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8000 Pruebas de cumplimiento tributario\"/>
    </mc:Choice>
  </mc:AlternateContent>
  <xr:revisionPtr revIDLastSave="0" documentId="8_{7B1034F5-226C-4045-91BE-10CB169578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410 Programa Impuest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a">#REF!</definedName>
    <definedName name="___">NA()</definedName>
    <definedName name="___W2">#REF!</definedName>
    <definedName name="__ama1">[1]st.espuma!$C$36</definedName>
    <definedName name="__ama2">[1]st.espuma!$D$36</definedName>
    <definedName name="__ama3">[1]st.espuma!$E$36</definedName>
    <definedName name="__ama4">[1]st.espuma!$F$36</definedName>
    <definedName name="__ana1">[1]st.espuma!$AD$36</definedName>
    <definedName name="__ana2">[1]st.espuma!$AE$36</definedName>
    <definedName name="__cel1">[1]st.espuma!$J$36</definedName>
    <definedName name="__cel2">[1]st.espuma!$K$36</definedName>
    <definedName name="__cel3">[1]st.espuma!$L$36</definedName>
    <definedName name="__gri1">[1]st.espuma!$R$36</definedName>
    <definedName name="__gri2">[1]st.espuma!$S$36</definedName>
    <definedName name="__gri3">[1]st.espuma!$T$36</definedName>
    <definedName name="__gri4">[1]st.espuma!$U$36</definedName>
    <definedName name="__gri5">[1]st.espuma!$V$36</definedName>
    <definedName name="__gri6">[1]st.espuma!$W$36</definedName>
    <definedName name="__gri7">[1]st.espuma!$X$36</definedName>
    <definedName name="__gri8">[1]st.espuma!$Y$36</definedName>
    <definedName name="__lil1">[1]st.espuma!$G$36</definedName>
    <definedName name="__pre1">[1]st.espuma!$Z$36</definedName>
    <definedName name="__pre2">[1]st.espuma!$AA$36</definedName>
    <definedName name="__pre3">[1]st.espuma!$AB$36</definedName>
    <definedName name="__pre4">[1]st.espuma!$AC$36</definedName>
    <definedName name="__roj1">[1]st.espuma!$AF$36</definedName>
    <definedName name="__roj2">[1]st.espuma!$AG$36</definedName>
    <definedName name="__roj3">[1]st.espuma!$AH$36</definedName>
    <definedName name="__roj4">[1]st.espuma!$AI$36</definedName>
    <definedName name="__roj5">[1]st.espuma!$AJ$36</definedName>
    <definedName name="__roj6">[1]st.espuma!$AK$36</definedName>
    <definedName name="__roj7">[1]st.espuma!$AL$36</definedName>
    <definedName name="__roj8">[1]st.espuma!$AM$36</definedName>
    <definedName name="__roj9">[1]st.espuma!$AN$36</definedName>
    <definedName name="__ver1">[1]st.espuma!$O$36</definedName>
    <definedName name="__ver2">[1]st.espuma!$Q$36</definedName>
    <definedName name="__W2">#REF!</definedName>
    <definedName name="_1_______Sin_nombre">#REF!</definedName>
    <definedName name="_1_Sin_nombre">#REF!</definedName>
    <definedName name="_10___Sin_nombre_0">#REF!</definedName>
    <definedName name="_11___Sin_nombre_1">#REF!</definedName>
    <definedName name="_12___Sin_nombre_2">#REF!</definedName>
    <definedName name="_13__Excel_BuiltIn_Print_Area_1_1">#REF!</definedName>
    <definedName name="_14__Sin_nombre_0">#REF!</definedName>
    <definedName name="_15__Sin_nombre_1">#REF!</definedName>
    <definedName name="_16__Sin_nombre_2">#REF!</definedName>
    <definedName name="_1Excel_BuiltIn_Print_Area_1_1">#REF!</definedName>
    <definedName name="_1Sin_nombre">#REF!</definedName>
    <definedName name="_2_______Sin_nombre_3">#REF!</definedName>
    <definedName name="_2_Sin_nombre_3">#REF!</definedName>
    <definedName name="_2Sin_nombre">#REF!</definedName>
    <definedName name="_2Sin_nombre_3">#REF!</definedName>
    <definedName name="_3______Sin_nombre">#REF!</definedName>
    <definedName name="_3Sin_nombre">#REF!</definedName>
    <definedName name="_3Sin_nombre_0">#REF!</definedName>
    <definedName name="_4______Sin_nombre_3">#REF!</definedName>
    <definedName name="_4Sin_nombre_1">#REF!</definedName>
    <definedName name="_4Sin_nombre_3">#REF!</definedName>
    <definedName name="_5_____Sin_nombre">#REF!</definedName>
    <definedName name="_5Sin_nombre_2">#REF!</definedName>
    <definedName name="_6_____Sin_nombre_3">#REF!</definedName>
    <definedName name="_6Sin_nombre_3">#REF!</definedName>
    <definedName name="_7____Sin_nombre">#REF!</definedName>
    <definedName name="_8____Sin_nombre_3">#REF!</definedName>
    <definedName name="_9___Excel_BuiltIn_Print_Area_1_1">#REF!</definedName>
    <definedName name="_A320000">#REF!</definedName>
    <definedName name="_A66000">#REF!</definedName>
    <definedName name="_A69000">#REF!</definedName>
    <definedName name="_A70000">#REF!</definedName>
    <definedName name="_A99999">#REF!</definedName>
    <definedName name="_ama1">[1]st.espuma!$C$36</definedName>
    <definedName name="_ama2">[1]st.espuma!$D$36</definedName>
    <definedName name="_ama3">[1]st.espuma!$E$36</definedName>
    <definedName name="_ama4">[1]st.espuma!$F$36</definedName>
    <definedName name="_ana1">[1]st.espuma!$AD$36</definedName>
    <definedName name="_ana2">[1]st.espuma!$AE$36</definedName>
    <definedName name="_cel1">[1]st.espuma!$J$36</definedName>
    <definedName name="_cel2">[1]st.espuma!$K$36</definedName>
    <definedName name="_cel3">[1]st.espuma!$L$36</definedName>
    <definedName name="_F">[2]Datos!$B$1</definedName>
    <definedName name="_xlnm._FilterDatabase">#REF!</definedName>
    <definedName name="_gri1">[1]st.espuma!$R$36</definedName>
    <definedName name="_gri2">[1]st.espuma!$S$36</definedName>
    <definedName name="_gri3">[1]st.espuma!$T$36</definedName>
    <definedName name="_gri4">[1]st.espuma!$U$36</definedName>
    <definedName name="_gri5">[1]st.espuma!$V$36</definedName>
    <definedName name="_gri6">[1]st.espuma!$W$36</definedName>
    <definedName name="_gri7">[1]st.espuma!$X$36</definedName>
    <definedName name="_gri8">[1]st.espuma!$Y$36</definedName>
    <definedName name="_lil1">[1]st.espuma!$G$36</definedName>
    <definedName name="_M151060">#REF!</definedName>
    <definedName name="_M152040">#REF!</definedName>
    <definedName name="_M152050">'[3]Det. Rec. Prov. Locales {PPC}'!#REF!</definedName>
    <definedName name="_MM11055">#REF!</definedName>
    <definedName name="_MM23616">#REF!</definedName>
    <definedName name="_Order1" hidden="1">255</definedName>
    <definedName name="_pre1">[1]st.espuma!$Z$36</definedName>
    <definedName name="_pre2">[1]st.espuma!$AA$36</definedName>
    <definedName name="_pre3">[1]st.espuma!$AB$36</definedName>
    <definedName name="_pre4">[1]st.espuma!$AC$36</definedName>
    <definedName name="_roj1">[1]st.espuma!$AF$36</definedName>
    <definedName name="_roj2">[1]st.espuma!$AG$36</definedName>
    <definedName name="_roj3">[1]st.espuma!$AH$36</definedName>
    <definedName name="_roj4">[1]st.espuma!$AI$36</definedName>
    <definedName name="_roj5">[1]st.espuma!$AJ$36</definedName>
    <definedName name="_roj6">[1]st.espuma!$AK$36</definedName>
    <definedName name="_roj7">[1]st.espuma!$AL$36</definedName>
    <definedName name="_roj8">[1]st.espuma!$AM$36</definedName>
    <definedName name="_roj9">[1]st.espuma!$AN$36</definedName>
    <definedName name="_Sort" hidden="1">#REF!</definedName>
    <definedName name="_ver1">[1]st.espuma!$O$36</definedName>
    <definedName name="_ver2">[1]st.espuma!$Q$36</definedName>
    <definedName name="_W2">#REF!</definedName>
    <definedName name="a">[2]Datos!$B$2</definedName>
    <definedName name="A_IMPRESIÓN_IM">#REF!</definedName>
    <definedName name="A_IMPRESIÓN_IM_1">#REF!</definedName>
    <definedName name="aaaaaaaaaaaa">[4]Costo!#REF!</definedName>
    <definedName name="act_sucres">#REF!</definedName>
    <definedName name="Activo">[5]R4!#REF!</definedName>
    <definedName name="Activo1">#REF!</definedName>
    <definedName name="Activos">[5]R4!#REF!</definedName>
    <definedName name="adiciones">#REF!</definedName>
    <definedName name="ALAMBRE292">#REF!</definedName>
    <definedName name="alicia">#REF!</definedName>
    <definedName name="Aliciapalanv">#REF!</definedName>
    <definedName name="AMA">#REF!</definedName>
    <definedName name="amac1">#REF!</definedName>
    <definedName name="amac2">#REF!</definedName>
    <definedName name="amac3">#REF!</definedName>
    <definedName name="amac4">#REF!</definedName>
    <definedName name="anac1">#REF!</definedName>
    <definedName name="anac2">#REF!</definedName>
    <definedName name="Análisis" hidden="1">#REF!</definedName>
    <definedName name="analisisgastos" hidden="1">#REF!</definedName>
    <definedName name="anexo">#REF!</definedName>
    <definedName name="AportePat">[6]Datos!$B$3</definedName>
    <definedName name="AportePer">[6]Datos!$B$2</definedName>
    <definedName name="ARA_Threshold" localSheetId="0">#REF!</definedName>
    <definedName name="ARA_Threshold">[7]Lead!$Q$2</definedName>
    <definedName name="_xlnm.Print_Area" localSheetId="0">'6410 Programa Impuestos'!$A$1:$F$48</definedName>
    <definedName name="_xlnm.Print_Area">#REF!</definedName>
    <definedName name="ARP_Threshold" localSheetId="0">#REF!</definedName>
    <definedName name="ARP_Threshold">[7]Lead!$P$2</definedName>
    <definedName name="arreglo">#REF!</definedName>
    <definedName name="as">#REF!</definedName>
    <definedName name="AS2DocOpenMode" hidden="1">"AS2DocumentEdit"</definedName>
    <definedName name="AS2HasNoAutoHeaderFooter" hidden="1">" "</definedName>
    <definedName name="AS2NamedRange" hidden="1">2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d">[8]alambre!$F$4</definedName>
    <definedName name="B5.0201">[9]A.01!$K$50:$K$53</definedName>
    <definedName name="BAL">#N/A</definedName>
    <definedName name="balance">#REF!</definedName>
    <definedName name="base">[10]Ventas!$A$1:$E$3113</definedName>
    <definedName name="BASE1">#REF!</definedName>
    <definedName name="BASE2">#REF!</definedName>
    <definedName name="BASE2001">#REF!</definedName>
    <definedName name="BASE3">#REF!</definedName>
    <definedName name="BASEBG2001">#REF!</definedName>
    <definedName name="_xlnm.Database">#REF!</definedName>
    <definedName name="BASEFECHA">[6]Datos!$A$6:$C$17</definedName>
    <definedName name="basic_level">'[11]Tabla del Límite'!$A$6:$C$11</definedName>
    <definedName name="BG_Del" hidden="1">15</definedName>
    <definedName name="BG_Ins" hidden="1">4</definedName>
    <definedName name="BG_Mod" hidden="1">6</definedName>
    <definedName name="BLN">#REF!</definedName>
    <definedName name="Boton_ltrabajo_AlHacerClic">[0]!Boton_ltrabajo_AlHacerClic</definedName>
    <definedName name="Boton_rubro_AlHacerClic">[0]!Boton_rubro_AlHacerClic</definedName>
    <definedName name="Botón5_AlHacerClic">[0]!Botón5_AlHacerClic</definedName>
    <definedName name="Btn_aceptar_ubicacion">[0]!Btn_aceptar_ubicacion</definedName>
    <definedName name="btn_main">[0]!btn_main</definedName>
    <definedName name="btn_main1">[0]!btn_main1</definedName>
    <definedName name="btn_main2">[0]!btn_main2</definedName>
    <definedName name="btn_val_constantes_AlHacerClic">[0]!btn_val_constantes_AlHacerClic</definedName>
    <definedName name="btn_val_cuenta_AlHacerClic">[0]!btn_val_cuenta_AlHacerClic</definedName>
    <definedName name="btn_val_operacion_AlHacerClic">[0]!btn_val_operacion_AlHacerClic</definedName>
    <definedName name="btn_val_trabajo_AlHacerClic">[0]!btn_val_trabajo_AlHacerClic</definedName>
    <definedName name="BuiltIn_Print_Area">#REF!</definedName>
    <definedName name="BuiltIn_Print_Area___0" localSheetId="0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___0">#REF!</definedName>
    <definedName name="BuiltIn_Print_Area___0___0___0___0___0___0___0___0___0">#REF!</definedName>
    <definedName name="BuiltIn_Print_Area___0_1">#REF!</definedName>
    <definedName name="BuiltIn_Print_Titles">[12]A!$A$1:$IV$14</definedName>
    <definedName name="BuiltIn_Print_Titles___0">#REF!</definedName>
    <definedName name="BuiltIn_Print_Titles___0___0">#REF!</definedName>
    <definedName name="BuiltIn_Print_Titles___0___0___0">#REF!</definedName>
    <definedName name="BuiltIn_Print_Titles___0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">#REF!</definedName>
    <definedName name="BUSCAR">#REF!</definedName>
    <definedName name="c_1990">#REF!</definedName>
    <definedName name="c_2990">#REF!</definedName>
    <definedName name="ca">#REF!</definedName>
    <definedName name="CADMINISTRACION">#REF!</definedName>
    <definedName name="carga">[13]A!$U$9:$U$43</definedName>
    <definedName name="carga_dolares">[5]R4!$O$11:$O$12,[5]R4!$O$14:$O$20,[5]R4!$O$43,[5]R4!#REF!,[5]R4!#REF!,[5]R4!#REF!</definedName>
    <definedName name="CBASE">#REF!</definedName>
    <definedName name="cbodega">#REF!</definedName>
    <definedName name="cbordados">#REF!</definedName>
    <definedName name="ccamisas">#REF!</definedName>
    <definedName name="Cchofer">#REF!</definedName>
    <definedName name="ccorte">#REF!</definedName>
    <definedName name="cdiseño">#REF!</definedName>
    <definedName name="CEL">#REF!</definedName>
    <definedName name="celc1">#REF!</definedName>
    <definedName name="celc2">#REF!</definedName>
    <definedName name="celc3">#REF!</definedName>
    <definedName name="cguardia">#REF!</definedName>
    <definedName name="cila1">[1]st.espuma!$AO$36</definedName>
    <definedName name="cila2">[1]st.espuma!$AP$36</definedName>
    <definedName name="cilac1">#REF!</definedName>
    <definedName name="cilac2">#REF!</definedName>
    <definedName name="cilc1">[1]st.espuma!$AQ$36</definedName>
    <definedName name="cilc2">[1]st.espuma!$AR$36</definedName>
    <definedName name="cilcc1">#REF!</definedName>
    <definedName name="cilcc2">#REF!</definedName>
    <definedName name="ClientName">#REF!</definedName>
    <definedName name="climpieza">#REF!</definedName>
    <definedName name="cmecanico">#REF!</definedName>
    <definedName name="Componente">[6]Datos!$B$1</definedName>
    <definedName name="COMPRA">[14]Hoja1!$A$1:$K$4670</definedName>
    <definedName name="Conclusión">#REF!</definedName>
    <definedName name="CPantalones">#REF!</definedName>
    <definedName name="CS">'[15]FG-1-1 '!$A$2</definedName>
    <definedName name="csacos">#REF!</definedName>
    <definedName name="csecretaria">#REF!</definedName>
    <definedName name="Cta_110325">[5]R4!#REF!</definedName>
    <definedName name="Cta_140116">[5]R4!#REF!</definedName>
    <definedName name="Cta_140170">[5]R4!#REF!</definedName>
    <definedName name="Cta_140216">[5]R4!#REF!</definedName>
    <definedName name="Cta_140270">[5]R4!#REF!</definedName>
    <definedName name="Cta_140516">[5]R4!#REF!</definedName>
    <definedName name="Cta_140570">[5]R4!#REF!</definedName>
    <definedName name="Cta_149920">[5]R4!#REF!</definedName>
    <definedName name="Cta_1606">[5]R4!#REF!</definedName>
    <definedName name="Cta_1607">[5]R4!#REF!</definedName>
    <definedName name="Cta_1610">[5]R4!#REF!</definedName>
    <definedName name="Cta_1615">[5]R4!#REF!</definedName>
    <definedName name="Cta_169006">[5]R4!#REF!</definedName>
    <definedName name="Cta_169016">[5]R4!#REF!</definedName>
    <definedName name="Cta_169017">[5]R4!#REF!</definedName>
    <definedName name="Cta_169021">[5]R4!#REF!</definedName>
    <definedName name="Cta_1804">[5]R4!#REF!</definedName>
    <definedName name="Cta_190120">[5]R4!#REF!</definedName>
    <definedName name="Cta_190121">[5]R4!#REF!</definedName>
    <definedName name="Cta_190140">[5]R4!#REF!</definedName>
    <definedName name="Cta_190225">[5]R4!#REF!</definedName>
    <definedName name="Cta_19904515">[5]R4!#REF!</definedName>
    <definedName name="Cta_2604">[5]R4!#REF!</definedName>
    <definedName name="Cta_2606">[5]R4!#REF!</definedName>
    <definedName name="Cta_2803">[5]R4!#REF!</definedName>
    <definedName name="Cta_2807">[5]R4!#REF!</definedName>
    <definedName name="Cta_290110">[5]R4!#REF!</definedName>
    <definedName name="Cta_3202">[5]R4!#REF!</definedName>
    <definedName name="Cta_3501">[5]R4!#REF!</definedName>
    <definedName name="Cta_3905">[5]R4!#REF!</definedName>
    <definedName name="Cta_3910">[5]R4!#REF!</definedName>
    <definedName name="Cta_4205">[5]R4!#REF!</definedName>
    <definedName name="Cta_4606">[5]R4!#REF!</definedName>
    <definedName name="Cta_620125">[5]R4!#REF!</definedName>
    <definedName name="Cta_710135">[5]R4!#REF!</definedName>
    <definedName name="Cta_7110">[5]R4!#REF!</definedName>
    <definedName name="Cta_7115">[5]R4!#REF!</definedName>
    <definedName name="Cta_740130">[5]R4!#REF!</definedName>
    <definedName name="Cta_740190">[5]R4!#REF!</definedName>
    <definedName name="Cta_7407">[5]R4!#REF!</definedName>
    <definedName name="cterminados">#REF!</definedName>
    <definedName name="Ctransporte">#REF!</definedName>
    <definedName name="CY_lik_Equity">#REF!</definedName>
    <definedName name="CY_lik_Income">#REF!</definedName>
    <definedName name="CY_lik_Liabs">#REF!</definedName>
    <definedName name="CY_lik_RetEarn_bf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d">[16]Links!$J$1:$J$65536</definedName>
    <definedName name="da">#REF!</definedName>
    <definedName name="dd">#REF!</definedName>
    <definedName name="decimo14">[6]Datos!$B$4</definedName>
    <definedName name="detalle">#REF!</definedName>
    <definedName name="df">#REF!</definedName>
    <definedName name="DICIEMBRE">[17]DICIEMBRE!$A$2:$G$67</definedName>
    <definedName name="dif_1990">#REF!</definedName>
    <definedName name="dif_2990">#REF!</definedName>
    <definedName name="difer_dol">#REF!</definedName>
    <definedName name="diferencia">#REF!</definedName>
    <definedName name="dol_1990">#REF!</definedName>
    <definedName name="dol_2990">#REF!</definedName>
    <definedName name="domingo">[13]A!$P$9:$P$43</definedName>
    <definedName name="dssdf">#REF!</definedName>
    <definedName name="DTT">[18]Links!$K$1:$K$65536</definedName>
    <definedName name="EndFSPeriod">#REF!</definedName>
    <definedName name="ESPUMA">#REF!</definedName>
    <definedName name="Excel_BuiltIn__FilterDatabase_1">#REF!</definedName>
    <definedName name="Excel_BuiltIn_Database">#REF!</definedName>
    <definedName name="Excel_BuiltIn_Print_Area">#REF!</definedName>
    <definedName name="Excel_BuiltIn_Print_Area_1">#REF!</definedName>
    <definedName name="Excel_BuiltIn_Print_Titles">#REF!</definedName>
    <definedName name="F.02.08">#REF!</definedName>
    <definedName name="F.02.08.">#REF!</definedName>
    <definedName name="FBasica2">[6]Impuestos!$B$7</definedName>
    <definedName name="Fbasica3">[6]Impuestos!$B$8</definedName>
    <definedName name="Fbasica4">[6]Impuestos!$B$9</definedName>
    <definedName name="FBasica5">[6]Impuestos!$B$10</definedName>
    <definedName name="FBasica6">[6]Impuestos!$B$11</definedName>
    <definedName name="fec_ing">#REF!</definedName>
    <definedName name="Fexceso2">[6]Impuestos!$C$7</definedName>
    <definedName name="FExceso3">[6]Impuestos!$C$8</definedName>
    <definedName name="FExceso4">[6]Impuestos!$C$9</definedName>
    <definedName name="FExceso5">[6]Impuestos!$C$10</definedName>
    <definedName name="FHGFHG">#REF!</definedName>
    <definedName name="FilterDatabase1">#REF!</definedName>
    <definedName name="FIN">#REF!</definedName>
    <definedName name="FINA">#REF!</definedName>
    <definedName name="FNUMERO">[6]Datos!$B$19</definedName>
    <definedName name="FolderItemNumber">#REF!</definedName>
    <definedName name="FolderItemTitle">#REF!</definedName>
    <definedName name="fq">#REF!</definedName>
    <definedName name="g">#REF!</definedName>
    <definedName name="GARGA_DOL">[5]R4!$O$11:$O$12,[5]R4!$O$14,[5]R4!#REF!,[5]R4!#REF!,[5]R4!#REF!,[5]R4!#REF!,[5]R4!#REF!,[5]R4!#REF!,[5]R4!#REF!,[5]R4!#REF!</definedName>
    <definedName name="gas_sucres">#REF!</definedName>
    <definedName name="Gastos">[5]R4!#REF!</definedName>
    <definedName name="gastos1">#REF!</definedName>
    <definedName name="gfadg">[19]Dep.Consol!$R$11</definedName>
    <definedName name="_xlnm.Recorder">#REF!</definedName>
    <definedName name="gric1">#REF!</definedName>
    <definedName name="gric2">#REF!</definedName>
    <definedName name="gric3">#REF!</definedName>
    <definedName name="gric4">#REF!</definedName>
    <definedName name="gric5">#REF!</definedName>
    <definedName name="gric6">#REF!</definedName>
    <definedName name="gric7">#REF!</definedName>
    <definedName name="gric8">#REF!</definedName>
    <definedName name="H">#REF!</definedName>
    <definedName name="hi">#REF!</definedName>
    <definedName name="HOJA">#REF!</definedName>
    <definedName name="IBasica2">[6]Impuestos!$D$7</definedName>
    <definedName name="IBasica3">[6]Impuestos!$D$8</definedName>
    <definedName name="IBasica4">[6]Impuestos!$D$9</definedName>
    <definedName name="IBasica5">[6]Impuestos!$D$10</definedName>
    <definedName name="IBasica6">[6]Impuestos!$D$11</definedName>
    <definedName name="Iexceso2">[6]Impuestos!$E$7</definedName>
    <definedName name="Iexceso3">[6]Impuestos!$E$8</definedName>
    <definedName name="IExceso4">[6]Impuestos!$E$9</definedName>
    <definedName name="IExceso5">[6]Impuestos!$E$10</definedName>
    <definedName name="IExceso6">[6]Impuestos!$E$11</definedName>
    <definedName name="ING">#REF!</definedName>
    <definedName name="ing_sucres">#REF!</definedName>
    <definedName name="Ingresos">[5]R4!#REF!</definedName>
    <definedName name="ingresos1">#REF!</definedName>
    <definedName name="inicial">#REF!</definedName>
    <definedName name="interm_level">'[11]Tabla del Límite'!$D$6:$F$11</definedName>
    <definedName name="INV">#REF!</definedName>
    <definedName name="j">#REF!</definedName>
    <definedName name="jj">[20]varios!$A$52</definedName>
    <definedName name="JOSE">#REF!</definedName>
    <definedName name="jueves">[13]A!$M$9:$M$43</definedName>
    <definedName name="Jueves2">[5]R4!$C$11:$C$12,[5]R4!$C$14:$C$20,[5]R4!$C$43,[5]R4!#REF!,[5]R4!#REF!,[5]R4!#REF!</definedName>
    <definedName name="K02.02">#REF!</definedName>
    <definedName name="K02.04">#REF!</definedName>
    <definedName name="K02.14">#REF!</definedName>
    <definedName name="K02.20">#REF!</definedName>
    <definedName name="K02.23">#REF!</definedName>
    <definedName name="K02.25">#REF!</definedName>
    <definedName name="k03.01">#REF!</definedName>
    <definedName name="k03.02">#REF!</definedName>
    <definedName name="k03.02.2">#REF!</definedName>
    <definedName name="K16.01">#REF!</definedName>
    <definedName name="K16.02">#REF!</definedName>
    <definedName name="K16.03">#REF!</definedName>
    <definedName name="K16.04">#REF!</definedName>
    <definedName name="K16.05">#REF!</definedName>
    <definedName name="L_Adjust">[7]Links!$H$1:$H$65536</definedName>
    <definedName name="L_AJE_Tot">[7]Links!$G$1:$G$65536</definedName>
    <definedName name="L_CY_Beg">[7]Links!$F$1:$F$65536</definedName>
    <definedName name="L_CY_End">[7]Links!$J$1:$J$65536</definedName>
    <definedName name="L_PY_End">[7]Links!$K$1:$K$65536</definedName>
    <definedName name="L_RJE_Tot">[7]Links!$I$1:$I$65536</definedName>
    <definedName name="licha">#REF!</definedName>
    <definedName name="lilc1">#REF!</definedName>
    <definedName name="Lista_operador_AlCambiar">[0]!Lista_operador_AlCambiar</definedName>
    <definedName name="Lista_tipolinea1_AlCambiar">[0]!Lista_tipolinea1_AlCambiar</definedName>
    <definedName name="Lista_valor_cta_AlCambiar">[0]!Lista_valor_cta_AlCambiar</definedName>
    <definedName name="lunes">[13]A!$Q$9:$Q$43</definedName>
    <definedName name="lunes2">[5]R4!$G$11:$G$12,[5]R4!$G$14:$G$20,[5]R4!$G$43,[5]R4!#REF!,[5]R4!#REF!,[5]R4!#REF!</definedName>
    <definedName name="M115105020">#REF!</definedName>
    <definedName name="M115202020">#REF!</definedName>
    <definedName name="M1155010">#REF!</definedName>
    <definedName name="M1189940">#REF!</definedName>
    <definedName name="M1262050">#REF!</definedName>
    <definedName name="M1262060">#REF!</definedName>
    <definedName name="M1262090">#REF!</definedName>
    <definedName name="M2311010">'[3]Det. Rec. Prov. Locales {PPC}'!#REF!</definedName>
    <definedName name="M2311030">'[3]Det. Rec. Prov. Locales {PPC}'!#REF!</definedName>
    <definedName name="M2311050">#REF!</definedName>
    <definedName name="M2312020">#REF!</definedName>
    <definedName name="M2351020">#REF!</definedName>
    <definedName name="M2395020">#REF!</definedName>
    <definedName name="MANUWL">#REF!</definedName>
    <definedName name="marcels2001" hidden="1">{#N/A,#N/A,FALSE,"Aging Summary";#N/A,#N/A,FALSE,"Ratio Analysis";#N/A,#N/A,FALSE,"Test 120 Day Accts";#N/A,#N/A,FALSE,"Tickmarks"}</definedName>
    <definedName name="Marcodeldiálogo1_AlMostrar">[0]!Marcodeldiálogo1_AlMostrar</definedName>
    <definedName name="MARIA">#REF!</definedName>
    <definedName name="MARIBEL">[20]varios!$A$52</definedName>
    <definedName name="martes">[13]A!$R$9:$R$43</definedName>
    <definedName name="martes2">[5]R4!$H$11:$H$12,[5]R4!$H$14:$H$20,[5]R4!$H$43,[5]R4!#REF!,[5]R4!#REF!,[5]R4!#REF!</definedName>
    <definedName name="Materiality">#REF!</definedName>
    <definedName name="miercoles">[13]A!$S$9:$S$43</definedName>
    <definedName name="miercoles2">[5]R4!$I$11:$I$12,[5]R4!$I$14:$I$20,[5]R4!$I$43,[5]R4!#REF!,[5]R4!#REF!,[5]R4!#REF!</definedName>
    <definedName name="MM1105010">#REF!</definedName>
    <definedName name="MM115202010">'[3]Det. Rec. Prov. Locales {PPC}'!#REF!</definedName>
    <definedName name="MM115202020">#REF!</definedName>
    <definedName name="MM1152050">'[3]Det. Rec. Prov. Locales {PPC}'!#REF!</definedName>
    <definedName name="MM1155010">#REF!</definedName>
    <definedName name="MM1183530">#REF!</definedName>
    <definedName name="MM118993060">'[3]Det. Rec. Prov. Locales {PPC}'!#REF!</definedName>
    <definedName name="MM1263030">#REF!</definedName>
    <definedName name="moderate_level">'[21]Threshold Table'!$E$11:$G$23</definedName>
    <definedName name="Monetary_Precision">#REF!</definedName>
    <definedName name="MPPCA090190">#REF!</definedName>
    <definedName name="MPPCA100200">#REF!</definedName>
    <definedName name="MPPCA105190">#REF!</definedName>
    <definedName name="MPPCA135190">#REF!</definedName>
    <definedName name="MPPCA160200">#REF!</definedName>
    <definedName name="NOVIEMBRE">[17]NOVIEMBRE!$A$1:$G$50</definedName>
    <definedName name="Number_of_Selections">[22]CMA_Calculations!$G$196</definedName>
    <definedName name="NUMERICO">NA()</definedName>
    <definedName name="NUMERO">'[6]rol individual 1'!$I$1</definedName>
    <definedName name="NUMERO1">'[6]rol individual 1'!$I$2</definedName>
    <definedName name="NUMERO3">#REF!</definedName>
    <definedName name="NUMERO4">#REF!</definedName>
    <definedName name="Ñ">[2]Datos!$B$1</definedName>
    <definedName name="o">#REF!</definedName>
    <definedName name="Observaciones">[9]A.01!$K$50:$K$53</definedName>
    <definedName name="octubre">[17]octubre!$A$1:$H$50</definedName>
    <definedName name="ok">#REF!</definedName>
    <definedName name="Opcion_AlCambiar">[0]!Opcion_AlCambiar</definedName>
    <definedName name="ord_sucres">#REF!</definedName>
    <definedName name="orden">#REF!</definedName>
    <definedName name="ORTO">#REF!</definedName>
    <definedName name="otros" hidden="1">{#N/A,#N/A,FALSE,"Aging Summary";#N/A,#N/A,FALSE,"Ratio Analysis";#N/A,#N/A,FALSE,"Test 120 Day Accts";#N/A,#N/A,FALSE,"Tickmarks"}</definedName>
    <definedName name="P">[2]Datos!$B$2</definedName>
    <definedName name="pagina_AlCambiar">[0]!pagina_AlCambiar</definedName>
    <definedName name="pas_sucres">#REF!</definedName>
    <definedName name="Pasivo">[5]R4!#REF!</definedName>
    <definedName name="pasivo1">#REF!</definedName>
    <definedName name="patr_sucres">#REF!</definedName>
    <definedName name="Patrimonio">[5]R4!#REF!</definedName>
    <definedName name="patrimonio1">#REF!</definedName>
    <definedName name="pes_suc">#REF!</definedName>
    <definedName name="pes_suc_pyg">#REF!</definedName>
    <definedName name="PRE">#REF!</definedName>
    <definedName name="Pre_tax_materiality">#REF!</definedName>
    <definedName name="prec1">#REF!</definedName>
    <definedName name="prec2">[23]kdx.esp!$T$77</definedName>
    <definedName name="prec3">[23]kdx.esp!$T$78</definedName>
    <definedName name="prec4">#REF!</definedName>
    <definedName name="print">#REF!</definedName>
    <definedName name="print_">#REF!</definedName>
    <definedName name="PRINT_AREA_MI">#REF!</definedName>
    <definedName name="PRINT_TITLES_MI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q">#REF!</definedName>
    <definedName name="R_Factor">'[21]Threshold Table'!$A$2:$A$4</definedName>
    <definedName name="Ref_1">'[24]Resumen Conciliación'!#REF!</definedName>
    <definedName name="Ref_10">#REF!</definedName>
    <definedName name="Ref_100">#REF!</definedName>
    <definedName name="Ref_101">#REF!</definedName>
    <definedName name="Ref_102">#REF!</definedName>
    <definedName name="Ref_103">#REF!</definedName>
    <definedName name="Ref_104">#REF!</definedName>
    <definedName name="Ref_105">[4]Costo!#REF!</definedName>
    <definedName name="Ref_106">#REF!</definedName>
    <definedName name="Ref_107">#REF!</definedName>
    <definedName name="Ref_108">#REF!</definedName>
    <definedName name="Ref_109">#REF!</definedName>
    <definedName name="Ref_11">[25]Dólares!#REF!</definedName>
    <definedName name="Ref_110">#REF!</definedName>
    <definedName name="Ref_111">'[4]Reex. Dep.'!#REF!</definedName>
    <definedName name="Ref_112">#REF!</definedName>
    <definedName name="Ref_113">#REF!</definedName>
    <definedName name="Ref_114">[4]Costo!#REF!</definedName>
    <definedName name="Ref_115">#REF!</definedName>
    <definedName name="Ref_116">#REF!</definedName>
    <definedName name="Ref_117">[4]Costo!#REF!</definedName>
    <definedName name="Ref_118">#REF!</definedName>
    <definedName name="Ref_119">#REF!</definedName>
    <definedName name="Ref_12">#REF!</definedName>
    <definedName name="Ref_120">[4]Costo!#REF!</definedName>
    <definedName name="Ref_121">#REF!</definedName>
    <definedName name="Ref_122">#REF!</definedName>
    <definedName name="Ref_123">#REF!</definedName>
    <definedName name="Ref_124">#REF!</definedName>
    <definedName name="Ref_125">#REF!</definedName>
    <definedName name="Ref_126">#REF!</definedName>
    <definedName name="Ref_127">#REF!</definedName>
    <definedName name="Ref_128">#REF!</definedName>
    <definedName name="Ref_129">#REF!</definedName>
    <definedName name="Ref_13">#REF!</definedName>
    <definedName name="Ref_130">#REF!</definedName>
    <definedName name="Ref_131">#REF!</definedName>
    <definedName name="Ref_132">#REF!</definedName>
    <definedName name="Ref_133">#REF!</definedName>
    <definedName name="Ref_134">#REF!</definedName>
    <definedName name="Ref_135">[4]Costo!#REF!</definedName>
    <definedName name="Ref_136">[4]Dep.!#REF!</definedName>
    <definedName name="Ref_14">#REF!</definedName>
    <definedName name="Ref_15">#REF!</definedName>
    <definedName name="Ref_16">[19]Dep.Consol!$A$1</definedName>
    <definedName name="Ref_17">#REF!</definedName>
    <definedName name="Ref_18">#REF!</definedName>
    <definedName name="Ref_19">#REF!</definedName>
    <definedName name="Ref_2">#REF!</definedName>
    <definedName name="Ref_20">#REF!</definedName>
    <definedName name="Ref_21">#REF!</definedName>
    <definedName name="Ref_22">#REF!</definedName>
    <definedName name="Ref_23">#REF!</definedName>
    <definedName name="Ref_24">#REF!</definedName>
    <definedName name="Ref_25">#REF!</definedName>
    <definedName name="Ref_26">#REF!</definedName>
    <definedName name="Ref_27">#REF!</definedName>
    <definedName name="Ref_28">#REF!</definedName>
    <definedName name="Ref_29">[19]Dep.Consol!$R$27</definedName>
    <definedName name="Ref_3">#REF!</definedName>
    <definedName name="Ref_30">#REF!</definedName>
    <definedName name="Ref_31">#REF!</definedName>
    <definedName name="Ref_32">[19]Dep.Consol!$R$27</definedName>
    <definedName name="Ref_33">'[19]Dep.Costo. Rex'!$O$27</definedName>
    <definedName name="Ref_34">#REF!</definedName>
    <definedName name="Ref_35">#REF!</definedName>
    <definedName name="Ref_36">'[19]Dep.Costo. Rex'!$O$60</definedName>
    <definedName name="Ref_37">#REF!</definedName>
    <definedName name="Ref_38">[19]Dep.Consol!$R$60</definedName>
    <definedName name="Ref_39">'[19]Dep.Costo. Rex'!$O$63</definedName>
    <definedName name="Ref_4">#REF!</definedName>
    <definedName name="Ref_40">#REF!</definedName>
    <definedName name="Ref_41">#REF!</definedName>
    <definedName name="Ref_42">#REF!</definedName>
    <definedName name="Ref_43">#REF!</definedName>
    <definedName name="Ref_44">#REF!</definedName>
    <definedName name="Ref_45">#REF!</definedName>
    <definedName name="Ref_46">#REF!</definedName>
    <definedName name="Ref_47">#REF!</definedName>
    <definedName name="Ref_48">#REF!</definedName>
    <definedName name="Ref_49">#REF!</definedName>
    <definedName name="Ref_5">'[26]Dep.Costo.'!#REF!</definedName>
    <definedName name="Ref_50">#REF!</definedName>
    <definedName name="Ref_51">#REF!</definedName>
    <definedName name="Ref_52">#REF!</definedName>
    <definedName name="Ref_53">#REF!</definedName>
    <definedName name="Ref_54">#REF!</definedName>
    <definedName name="Ref_55">#REF!</definedName>
    <definedName name="Ref_57">[26]Detalle!#REF!</definedName>
    <definedName name="Ref_58">[26]Detalle!#REF!</definedName>
    <definedName name="Ref_59">#REF!</definedName>
    <definedName name="Ref_6">#REF!</definedName>
    <definedName name="Ref_60">#REF!</definedName>
    <definedName name="Ref_61">#REF!</definedName>
    <definedName name="Ref_62">#REF!</definedName>
    <definedName name="Ref_63">[26]Detalle!$H$17</definedName>
    <definedName name="Ref_64">[26]Detalle!$H$15</definedName>
    <definedName name="Ref_65">#REF!</definedName>
    <definedName name="Ref_66">#REF!</definedName>
    <definedName name="Ref_67">#REF!</definedName>
    <definedName name="Ref_7">#REF!</definedName>
    <definedName name="Ref_72">'[27]Detalle 31-12-97'!#REF!</definedName>
    <definedName name="Ref_74">'[27]Detalle 31-12-97'!#REF!</definedName>
    <definedName name="Ref_76">#REF!</definedName>
    <definedName name="Ref_77">'[28]Descuento {ppc}'!$M$6,'[28]Descuento {ppc}'!$M$8,'[28]Descuento {ppc}'!$K$19,'[28]Descuento {ppc}'!$K$20</definedName>
    <definedName name="Ref_8">#REF!</definedName>
    <definedName name="Ref_81">#REF!</definedName>
    <definedName name="Ref_82">#REF!</definedName>
    <definedName name="Ref_83">#REF!</definedName>
    <definedName name="Ref_84">[4]Costo!#REF!</definedName>
    <definedName name="Ref_85">[4]Costo!#REF!</definedName>
    <definedName name="Ref_86">[4]Costo!#REF!</definedName>
    <definedName name="Ref_87">[4]Costo!#REF!</definedName>
    <definedName name="Ref_88">[4]Costo!#REF!</definedName>
    <definedName name="Ref_89">[4]Costo!#REF!</definedName>
    <definedName name="Ref_9">[25]Dólares!#REF!</definedName>
    <definedName name="Ref_90">#REF!</definedName>
    <definedName name="Ref_91">#REF!</definedName>
    <definedName name="Ref_92">#REF!</definedName>
    <definedName name="Ref_93">[4]Costo!#REF!</definedName>
    <definedName name="Ref_94">[4]Costo!#REF!</definedName>
    <definedName name="Ref_95">[4]Costo!#REF!</definedName>
    <definedName name="Ref_96">[4]Costo!#REF!</definedName>
    <definedName name="Ref_97">[4]Costo!#REF!</definedName>
    <definedName name="Ref_98">[4]Costo!#REF!</definedName>
    <definedName name="Ref_99">#REF!</definedName>
    <definedName name="RES">#REF!</definedName>
    <definedName name="ROJ">#REF!</definedName>
    <definedName name="rojc1">#REF!</definedName>
    <definedName name="rojc2">#REF!</definedName>
    <definedName name="rojc3">#REF!</definedName>
    <definedName name="rojc4">#REF!</definedName>
    <definedName name="rojc5">#REF!</definedName>
    <definedName name="rojc6">#REF!</definedName>
    <definedName name="rojc7">#REF!</definedName>
    <definedName name="rojc8">#REF!</definedName>
    <definedName name="rojc9">#REF!</definedName>
    <definedName name="S" hidden="1">{#N/A,#N/A,FALSE,"diario";#N/A,#N/A,FALSE,"diario"}</definedName>
    <definedName name="S_AcctDes" localSheetId="0">#REF!</definedName>
    <definedName name="S_AcctDes">#REF!</definedName>
    <definedName name="S_AcctNum">#REF!</definedName>
    <definedName name="S_Adjust" localSheetId="0">#REF!</definedName>
    <definedName name="S_Adjust">#REF!</definedName>
    <definedName name="S_Adjust_Data" localSheetId="0">#REF!</definedName>
    <definedName name="S_Adjust_Data">[7]Lead!$J$1:$J$42</definedName>
    <definedName name="S_Adjust_GT" localSheetId="0">#REF!</definedName>
    <definedName name="S_Adjust_GT">#REF!</definedName>
    <definedName name="S_AJE_Tot" localSheetId="0">#REF!</definedName>
    <definedName name="S_AJE_Tot">#REF!</definedName>
    <definedName name="S_AJE_Tot_Data" localSheetId="0">#REF!</definedName>
    <definedName name="S_AJE_Tot_Data">[7]Lead!$I$1:$I$42</definedName>
    <definedName name="S_AJE_Tot_GT" localSheetId="0">#REF!</definedName>
    <definedName name="S_AJE_Tot_GT">#REF!</definedName>
    <definedName name="S_CompNum" localSheetId="0">#REF!</definedName>
    <definedName name="S_CompNum">#REF!</definedName>
    <definedName name="S_CY_Beg" localSheetId="0">#REF!</definedName>
    <definedName name="S_CY_Beg">#REF!</definedName>
    <definedName name="S_CY_Beg_Data" localSheetId="0">#REF!</definedName>
    <definedName name="S_CY_Beg_Data">[7]Lead!$F$1:$F$42</definedName>
    <definedName name="S_CY_Beg_GT" localSheetId="0">#REF!</definedName>
    <definedName name="S_CY_Beg_GT">[7]Lead!$F$42</definedName>
    <definedName name="S_CY_End" localSheetId="0">#REF!</definedName>
    <definedName name="S_CY_End">#REF!</definedName>
    <definedName name="S_CY_End_Data" localSheetId="0">#REF!</definedName>
    <definedName name="S_CY_End_Data">[7]Lead!$L$1:$L$42</definedName>
    <definedName name="S_CY_End_GT" localSheetId="0">#REF!</definedName>
    <definedName name="S_CY_End_GT">#REF!</definedName>
    <definedName name="S_Diff_Amt" localSheetId="0">#REF!</definedName>
    <definedName name="S_Diff_Amt">#REF!</definedName>
    <definedName name="S_Diff_Pct" localSheetId="0">#REF!</definedName>
    <definedName name="S_Diff_Pct">#REF!</definedName>
    <definedName name="S_GrpNum" localSheetId="0">#REF!</definedName>
    <definedName name="S_GrpNum">#REF!</definedName>
    <definedName name="S_Headings" localSheetId="0">#REF!</definedName>
    <definedName name="S_Headings">#REF!</definedName>
    <definedName name="S_KeyValue" localSheetId="0">#REF!</definedName>
    <definedName name="S_KeyValue">#REF!</definedName>
    <definedName name="S_LSRange1">#REF!</definedName>
    <definedName name="S_LSRange1Balance">#REF!</definedName>
    <definedName name="S_LSRange1Balance1">#REF!</definedName>
    <definedName name="S_LSRange1Balance2">#REF!</definedName>
    <definedName name="S_LSRange1Balance3">#REF!</definedName>
    <definedName name="S_LSRange2">#REF!</definedName>
    <definedName name="S_LSRange2Balance">#REF!</definedName>
    <definedName name="S_LSRange2Balance1">#REF!</definedName>
    <definedName name="S_LSRange2Balance2">#REF!</definedName>
    <definedName name="S_LSRange2Balance3">#REF!</definedName>
    <definedName name="S_LSRange3">#REF!</definedName>
    <definedName name="S_LSRange3Balance">#REF!</definedName>
    <definedName name="S_LSRange3Balance1">#REF!</definedName>
    <definedName name="S_LSRange3Balance2">#REF!</definedName>
    <definedName name="S_LSRange3Balance3">#REF!</definedName>
    <definedName name="S_LSRange4">#REF!</definedName>
    <definedName name="S_LSRange4Balance">#REF!</definedName>
    <definedName name="S_LSRange4Balance1">#REF!</definedName>
    <definedName name="S_LSRange4Balance2">#REF!</definedName>
    <definedName name="S_LSRange4Balance3">#REF!</definedName>
    <definedName name="S_LSRange5">#REF!</definedName>
    <definedName name="S_LSRange5Balance">#REF!</definedName>
    <definedName name="S_LSRange5Balance1">#REF!</definedName>
    <definedName name="S_LSRange5Balance2">#REF!</definedName>
    <definedName name="S_LSRange5Balance3">#REF!</definedName>
    <definedName name="S_LSRange6">#REF!</definedName>
    <definedName name="S_LSRange6Balance">#REF!</definedName>
    <definedName name="S_LSRange6Balance1">#REF!</definedName>
    <definedName name="S_LSRange6Balance2">#REF!</definedName>
    <definedName name="S_LSRange6Balance3">#REF!</definedName>
    <definedName name="S_LSRange7">#REF!</definedName>
    <definedName name="S_LSRange7Balance">#REF!</definedName>
    <definedName name="S_LSRange7Balance1">#REF!</definedName>
    <definedName name="S_LSRange7Balance2">#REF!</definedName>
    <definedName name="S_LSRange7Balance3">#REF!</definedName>
    <definedName name="S_PY_End" localSheetId="0">#REF!</definedName>
    <definedName name="S_PY_End">#REF!</definedName>
    <definedName name="S_PY_End_Data" localSheetId="0">#REF!</definedName>
    <definedName name="S_PY_End_Data">[7]Lead!$N$1:$N$42</definedName>
    <definedName name="S_PY_End_GT" localSheetId="0">#REF!</definedName>
    <definedName name="S_PY_End_GT">#REF!</definedName>
    <definedName name="S_RJE_Tot" localSheetId="0">#REF!</definedName>
    <definedName name="S_RJE_Tot">#REF!</definedName>
    <definedName name="S_RJE_Tot_Data" localSheetId="0">#REF!</definedName>
    <definedName name="S_RJE_Tot_Data">[7]Lead!$K$1:$K$42</definedName>
    <definedName name="S_RJE_Tot_GT" localSheetId="0">#REF!</definedName>
    <definedName name="S_RJE_Tot_GT">#REF!</definedName>
    <definedName name="S_RowNum" localSheetId="0">#REF!</definedName>
    <definedName name="S_RowNum">#REF!</definedName>
    <definedName name="S_Total">#REF!</definedName>
    <definedName name="S_Total1">#REF!</definedName>
    <definedName name="S_Total2">#REF!</definedName>
    <definedName name="S_Total3">#REF!</definedName>
    <definedName name="sa">#REF!</definedName>
    <definedName name="sabado">[13]A!$O$9:$O$43</definedName>
    <definedName name="SAL">#REF!</definedName>
    <definedName name="sdfsdfsdfsdfsdf" hidden="1">#REF!</definedName>
    <definedName name="SEGUROS">#REF!</definedName>
    <definedName name="SEMI15">#REF!</definedName>
    <definedName name="SEMI20">#REF!</definedName>
    <definedName name="seppg">#REF!</definedName>
    <definedName name="sfsdf">#REF!</definedName>
    <definedName name="SHARED_FORMULA_0">#N/A</definedName>
    <definedName name="SHARED_FORMULA_1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41">#N/A</definedName>
    <definedName name="SHARED_FORMULA_42">#N/A</definedName>
    <definedName name="SHARED_FORMULA_43">#N/A</definedName>
    <definedName name="SHARED_FORMULA_44">#N/A</definedName>
    <definedName name="SHARED_FORMULA_45">#N/A</definedName>
    <definedName name="SHARED_FORMULA_46">#N/A</definedName>
    <definedName name="SHARED_FORMULA_47">#N/A</definedName>
    <definedName name="SHARED_FORMULA_48">#N/A</definedName>
    <definedName name="SHARED_FORMULA_49">#N/A</definedName>
    <definedName name="SHARED_FORMULA_5">#N/A</definedName>
    <definedName name="SHARED_FORMULA_50">#N/A</definedName>
    <definedName name="SHARED_FORMULA_51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il">#REF!</definedName>
    <definedName name="Sin_nombre">#REF!</definedName>
    <definedName name="Sin_nombre_3">#REF!</definedName>
    <definedName name="STC">#REF!</definedName>
    <definedName name="suc_1990">#REF!</definedName>
    <definedName name="suc_2990">#REF!</definedName>
    <definedName name="suc_dol">#REF!</definedName>
    <definedName name="suc_dol_est">#REF!</definedName>
    <definedName name="suc_dol_pyg">#REF!</definedName>
    <definedName name="Tax_Effect_Income">#REF!</definedName>
    <definedName name="Tax_Effect_Liabs">#REF!</definedName>
    <definedName name="Tax_Effect_RetEarn">#REF!</definedName>
    <definedName name="Tax_Rate">#REF!</definedName>
    <definedName name="TELAS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6">#REF!</definedName>
    <definedName name="TextRefCopy17">#REF!</definedName>
    <definedName name="TextRefCopy2">#REF!</definedName>
    <definedName name="TextRefCopy22">#REF!</definedName>
    <definedName name="TextRefCopy24">#REF!</definedName>
    <definedName name="TextRefCopy25">#REF!</definedName>
    <definedName name="TextRefCopy26">#REF!</definedName>
    <definedName name="TextRefCopy29">#REF!</definedName>
    <definedName name="TextRefCopy3">#REF!</definedName>
    <definedName name="TextRefCopy30">#REF!</definedName>
    <definedName name="TextRefCopy32">#REF!</definedName>
    <definedName name="TextRefCopy35">#REF!</definedName>
    <definedName name="TextRefCopy39">#REF!</definedName>
    <definedName name="TextRefCopy4">#REF!</definedName>
    <definedName name="TextRefCopy40">#REF!</definedName>
    <definedName name="TextRefCopy42">#REF!</definedName>
    <definedName name="TextRefCopy43">[29]Detalle!$G$2</definedName>
    <definedName name="TextRefCopy44">#REF!</definedName>
    <definedName name="TextRefCopy45">'[30]Concil. Sucres'!#REF!</definedName>
    <definedName name="TextRefCopy46">'[30]Concil. Sucres'!#REF!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60">#REF!</definedName>
    <definedName name="TextRefCopy61">#REF!</definedName>
    <definedName name="TextRefCopy62">#REF!</definedName>
    <definedName name="TextRefCopy68">#REF!</definedName>
    <definedName name="TextRefCopy69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8">'[31]Mov. Costo'!#REF!</definedName>
    <definedName name="TextRefCopy84">#REF!</definedName>
    <definedName name="TextRefCopy86">#REF!</definedName>
    <definedName name="TextRefCopy87">#REF!</definedName>
    <definedName name="TextRefCopy88">#REF!</definedName>
    <definedName name="TextRefCopy9">#REF!</definedName>
    <definedName name="TextRefCopyRangeCount" hidden="1">16</definedName>
    <definedName name="_xlnm.Print_Titles">#N/A</definedName>
    <definedName name="Tot_lik_Xfoot">#REF!</definedName>
    <definedName name="values">'[32]Determinación del Limite'!$B$3,'[32]Determinación del Limite'!$B$4,'[32]Determinación del Limite'!$B$15</definedName>
    <definedName name="VC">#REF!</definedName>
    <definedName name="verc1">#REF!</definedName>
    <definedName name="verc2">#REF!</definedName>
    <definedName name="verito" hidden="1">2</definedName>
    <definedName name="vero" hidden="1">2</definedName>
    <definedName name="victoria" hidden="1">{#N/A,#N/A,FALSE,"Aging Summary";#N/A,#N/A,FALSE,"Ratio Analysis";#N/A,#N/A,FALSE,"Test 120 Day Accts";#N/A,#N/A,FALSE,"Tickmarks"}</definedName>
    <definedName name="viernes">[13]A!$N$9:$N$43</definedName>
    <definedName name="viernes2">[5]R4!$D$11:$D$12,[5]R4!$D$14:$D$20,[5]R4!$D$43,[5]R4!#REF!,[5]R4!#REF!,[5]R4!#REF!</definedName>
    <definedName name="W">[2]Datos!$A$6:$C$17</definedName>
    <definedName name="WE">#REF!</definedName>
    <definedName name="wrn.Aging._.and._.Trend._.Analysis." hidden="1">{#N/A,#N/A,FALSE,"Aging Summary";#N/A,#N/A,FALSE,"Ratio Analysis";#N/A,#N/A,FALSE,"Test 120 Day Accts";#N/A,#N/A,FALSE,"Tickmarks"}</definedName>
    <definedName name="wrn.Diario._.de._.costos." hidden="1">{#N/A,#N/A,FALSE,"diario";#N/A,#N/A,FALSE,"diario"}</definedName>
    <definedName name="WWW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'[33]Análisis IVA'!#REF!</definedName>
    <definedName name="XREF_COLUMN_17" hidden="1">'[33]Análisis IVA'!#REF!</definedName>
    <definedName name="XREF_COLUMN_18" hidden="1">'[33]Análisis IVA'!#REF!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8" hidden="1">[34]Detalle!#REF!</definedName>
    <definedName name="XREF_COLUMN_29" hidden="1">[34]Detalle!#REF!</definedName>
    <definedName name="XREF_COLUMN_3" localSheetId="0" hidden="1">#REF!</definedName>
    <definedName name="XREF_COLUMN_3" hidden="1">'[35]Análisis Ret Fuente'!#REF!</definedName>
    <definedName name="XREF_COLUMN_30" hidden="1">[34]Detalle!#REF!</definedName>
    <definedName name="XREF_COLUMN_31" hidden="1">[36]Detalle!#REF!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9" hidden="1">'[37]Varios dólares'!#REF!</definedName>
    <definedName name="XRefActiveRow" localSheetId="0" hidden="1">#REF!</definedName>
    <definedName name="XRefActiveRow" hidden="1">#REF!</definedName>
    <definedName name="XRefColumnsCount" localSheetId="0" hidden="1">3</definedName>
    <definedName name="XRefColumnsCount" hidden="1">4</definedName>
    <definedName name="XRefCopy12" hidden="1">#REF!</definedName>
    <definedName name="XRefCopy13" hidden="1">#REF!</definedName>
    <definedName name="XRefCopy14" hidden="1">#REF!</definedName>
    <definedName name="XRefCopy15Row" hidden="1">#REF!</definedName>
    <definedName name="XRefCopy17" hidden="1">#REF!</definedName>
    <definedName name="XRefCopy1Row" hidden="1">[33]XREF!#REF!</definedName>
    <definedName name="XRefCopy21" hidden="1">#REF!</definedName>
    <definedName name="XRefCopy23" hidden="1">#REF!</definedName>
    <definedName name="XRefCopy25" hidden="1">#REF!</definedName>
    <definedName name="XRefCopy26" hidden="1">#REF!</definedName>
    <definedName name="XRefCopy27" hidden="1">#REF!</definedName>
    <definedName name="XRefCopy28" hidden="1">#REF!</definedName>
    <definedName name="XRefCopy3" hidden="1">#REF!</definedName>
    <definedName name="XRefCopy30" hidden="1">#REF!</definedName>
    <definedName name="XRefCopy30Row" hidden="1">[38]XREF!#REF!</definedName>
    <definedName name="XRefCopy31" hidden="1">#REF!</definedName>
    <definedName name="XRefCopy32Row" hidden="1">#REF!</definedName>
    <definedName name="XRefCopy33Row" hidden="1">#REF!</definedName>
    <definedName name="XRefCopy34Row" hidden="1">#REF!</definedName>
    <definedName name="XRefCopy35Row" hidden="1">#REF!</definedName>
    <definedName name="XRefCopy36Row" hidden="1">#REF!</definedName>
    <definedName name="XRefCopy37Row" hidden="1">#REF!</definedName>
    <definedName name="XRefCopy38Row" hidden="1">#REF!</definedName>
    <definedName name="XRefCopy39Row" hidden="1">#REF!</definedName>
    <definedName name="XRefCopy3Row" hidden="1">[39]XREF!#REF!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Row" hidden="1">#REF!</definedName>
    <definedName name="XRefCopy5" hidden="1">#REF!</definedName>
    <definedName name="XRefCopy6" hidden="1">#REF!</definedName>
    <definedName name="XRefCopy68" hidden="1">#REF!</definedName>
    <definedName name="XRefCopy7" hidden="1">'[31]Mov. Costo'!#REF!</definedName>
    <definedName name="XRefCopy8" hidden="1">'[40]Recálc. Dep.'!#REF!</definedName>
    <definedName name="XRefCopy8Row" hidden="1">#REF!</definedName>
    <definedName name="XRefCopy9" hidden="1">#REF!</definedName>
    <definedName name="XRefCopy9Row" hidden="1">#REF!</definedName>
    <definedName name="XRefCopyRangeCount" hidden="1">4</definedName>
    <definedName name="XRefPaste1" hidden="1">#REF!</definedName>
    <definedName name="XRefPaste10" localSheetId="0" hidden="1">#REF!</definedName>
    <definedName name="XRefPaste10" hidden="1">#REF!</definedName>
    <definedName name="XRefPaste10Row" localSheetId="0" hidden="1">#REF!</definedName>
    <definedName name="XRefPaste10Row" hidden="1">[33]XREF!#REF!</definedName>
    <definedName name="XRefPaste11" localSheetId="0" hidden="1">#REF!</definedName>
    <definedName name="XRefPaste11" hidden="1">#REF!</definedName>
    <definedName name="XRefPaste11Row" localSheetId="0" hidden="1">#REF!</definedName>
    <definedName name="XRefPaste11Row" hidden="1">[33]XREF!#REF!</definedName>
    <definedName name="XRefPaste12" localSheetId="0" hidden="1">#REF!</definedName>
    <definedName name="XRefPaste12" hidden="1">#REF!</definedName>
    <definedName name="XRefPaste12Row" hidden="1">#REF!</definedName>
    <definedName name="XRefPaste13" localSheetId="0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6" hidden="1">#REF!</definedName>
    <definedName name="XRefPaste17" hidden="1">#REF!</definedName>
    <definedName name="XRefPaste18" hidden="1">#REF!</definedName>
    <definedName name="XRefPaste19" hidden="1">#REF!</definedName>
    <definedName name="XRefPaste1Row" hidden="1">#REF!</definedName>
    <definedName name="XRefPaste2" hidden="1">#REF!</definedName>
    <definedName name="XRefPaste20" hidden="1">#REF!</definedName>
    <definedName name="XRefPaste21" hidden="1">#REF!</definedName>
    <definedName name="XRefPaste22" hidden="1">#REF!</definedName>
    <definedName name="XRefPaste22Row" hidden="1">#REF!</definedName>
    <definedName name="XRefPaste23" hidden="1">#REF!</definedName>
    <definedName name="XRefPaste24" hidden="1">#REF!</definedName>
    <definedName name="XRefPaste25" hidden="1">#REF!</definedName>
    <definedName name="XRefPaste27" hidden="1">#REF!</definedName>
    <definedName name="XRefPaste28" hidden="1">#REF!</definedName>
    <definedName name="XRefPaste29" hidden="1">#REF!</definedName>
    <definedName name="XRefPaste2Row" hidden="1">#REF!</definedName>
    <definedName name="XRefPaste3" localSheetId="0" hidden="1">#REF!</definedName>
    <definedName name="XRefPaste3" hidden="1">#REF!</definedName>
    <definedName name="XRefPaste30" hidden="1">#REF!</definedName>
    <definedName name="XRefPaste31" hidden="1">#REF!</definedName>
    <definedName name="XRefPaste32" hidden="1">#REF!</definedName>
    <definedName name="XRefPaste33" hidden="1">#REF!</definedName>
    <definedName name="XRefPaste34" hidden="1">#REF!</definedName>
    <definedName name="XRefPaste35" hidden="1">#REF!</definedName>
    <definedName name="XRefPaste36" hidden="1">#REF!</definedName>
    <definedName name="XRefPaste37" hidden="1">#REF!</definedName>
    <definedName name="XRefPaste38" hidden="1">#REF!</definedName>
    <definedName name="XRefPaste39" hidden="1">#REF!</definedName>
    <definedName name="XRefPaste3Row" hidden="1">#REF!</definedName>
    <definedName name="XRefPaste4" localSheetId="0" hidden="1">#REF!</definedName>
    <definedName name="XRefPaste4" hidden="1">#REF!</definedName>
    <definedName name="XRefPaste40" hidden="1">[41]Detalle!#REF!</definedName>
    <definedName name="XRefPaste41" hidden="1">#REF!</definedName>
    <definedName name="XRefPaste42" hidden="1">#REF!</definedName>
    <definedName name="XRefPaste43" hidden="1">#REF!</definedName>
    <definedName name="XRefPaste44" hidden="1">#REF!</definedName>
    <definedName name="XRefPaste46" hidden="1">#REF!</definedName>
    <definedName name="XRefPaste4Row" localSheetId="0" hidden="1">#REF!</definedName>
    <definedName name="XRefPaste4Row" hidden="1">[33]XREF!#REF!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localSheetId="0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localSheetId="0" hidden="1">#REF!</definedName>
    <definedName name="XRefPaste9" hidden="1">#REF!</definedName>
    <definedName name="XRefPaste9Row" localSheetId="0" hidden="1">#REF!</definedName>
    <definedName name="XRefPaste9Row" hidden="1">[33]XREF!#REF!</definedName>
    <definedName name="XRefPasteRangeCount" localSheetId="0" hidden="1">13</definedName>
    <definedName name="XRefPasteRangeCount" hidden="1">3</definedName>
    <definedName name="xxxCLabel1.1.Displacement">0</definedName>
    <definedName name="xxxCLabel1.1.Label">"1	January"</definedName>
    <definedName name="xxxCLabel1.1.Prompt">1</definedName>
    <definedName name="xxxCLabel1.2.Displacement">-1</definedName>
    <definedName name="xxxCLabel1.2.Label">"2	February"</definedName>
    <definedName name="xxxCLabel1.2.Prompt">1</definedName>
    <definedName name="xxxColHeader1bx">0</definedName>
    <definedName name="xxxColHeader1by">10</definedName>
    <definedName name="xxxColHeader1ex">0</definedName>
    <definedName name="xxxColHeader1ey">10</definedName>
    <definedName name="xxxColHeader2bx">0</definedName>
    <definedName name="xxxColHeader2by">10</definedName>
    <definedName name="xxxColHeader2ex">0</definedName>
    <definedName name="xxxColHeader2ey">10</definedName>
    <definedName name="xxxColLabels1bx">1</definedName>
    <definedName name="xxxColLabels1by">10</definedName>
    <definedName name="xxxColLabels1ex">2</definedName>
    <definedName name="xxxColLabels1ey">10</definedName>
    <definedName name="xxxColLabels2bx">1</definedName>
    <definedName name="xxxColLabels2by">10</definedName>
    <definedName name="xxxColLabels2ex">1</definedName>
    <definedName name="xxxColLabels2ey">10</definedName>
    <definedName name="xxxCommon1DimValue1.1">100</definedName>
    <definedName name="xxxCommon1DimValue1.2">"INCOME STATEMENT"</definedName>
    <definedName name="xxxCommon1DimValue2.1">1198</definedName>
    <definedName name="xxxCommon1DimValue2.2">"XX"</definedName>
    <definedName name="xxxCommon1DimValue3.1">0</definedName>
    <definedName name="xxxCommon1DimValue3.2">"0000 Category"</definedName>
    <definedName name="xxxCommon1DimValue4.1">"Local"</definedName>
    <definedName name="xxxCommon1DimValue4.2">"Local Currency"</definedName>
    <definedName name="xxxCommon1DimValue5.1">"Reported"</definedName>
    <definedName name="xxxCommon1DimValue5.2">"Reported Datatype"</definedName>
    <definedName name="xxxCommon1DimValue6.1">"C"</definedName>
    <definedName name="xxxCommon1DimValue6.2">"ACTUAL OPER"</definedName>
    <definedName name="xxxCommon1DimValue7.1">1998</definedName>
    <definedName name="xxxCommon1DimValue7.2">1998</definedName>
    <definedName name="xxxCommon2DimValue1.1">100</definedName>
    <definedName name="xxxCommon2DimValue1.2">"INCOME STATEMENT"</definedName>
    <definedName name="xxxCommon2DimValue2.1">2</definedName>
    <definedName name="xxxCommon2DimValue2.2">"February"</definedName>
    <definedName name="xxxCommon2DimValue3.1">7891</definedName>
    <definedName name="xxxCommon2DimValue3.2">"CASCO ADH. (ASIA) PTE LTD"</definedName>
    <definedName name="xxxCommon2DimValue4.1">0</definedName>
    <definedName name="xxxCommon2DimValue4.2">"0000 Category"</definedName>
    <definedName name="xxxCommon2DimValue5.1">"Local"</definedName>
    <definedName name="xxxCommon2DimValue5.2">"Local Currency"</definedName>
    <definedName name="xxxCommon2DimValue6.1">"Reported"</definedName>
    <definedName name="xxxCommon2DimValue6.2">"Reported Datatype"</definedName>
    <definedName name="xxxCommon2DimValue7.1">1998</definedName>
    <definedName name="xxxCommon2DimValue7.2">1998</definedName>
    <definedName name="xxxCommonArea1bx">0</definedName>
    <definedName name="xxxCommonArea1by">2</definedName>
    <definedName name="xxxCommonArea1ex">2</definedName>
    <definedName name="xxxCommonArea1ey">8</definedName>
    <definedName name="xxxCommonArea2bx">0</definedName>
    <definedName name="xxxCommonArea2by">2</definedName>
    <definedName name="xxxCommonArea2ex">2</definedName>
    <definedName name="xxxCommonArea2ey">8</definedName>
    <definedName name="xxxDataBlock1bx">1</definedName>
    <definedName name="xxxDataBlock1by">14</definedName>
    <definedName name="xxxDataBlock1ex">2</definedName>
    <definedName name="xxxDataBlock1ey">103</definedName>
    <definedName name="xxxDataBlock2bx">1</definedName>
    <definedName name="xxxDataBlock2by">14</definedName>
    <definedName name="xxxDataBlock2ex">1</definedName>
    <definedName name="xxxDataBlock2ey">89</definedName>
    <definedName name="xxxEntireArea1bx">0</definedName>
    <definedName name="xxxEntireArea1by">2</definedName>
    <definedName name="xxxEntireArea1ex">2</definedName>
    <definedName name="xxxEntireArea1ey">103</definedName>
    <definedName name="xxxEntireArea2bx">0</definedName>
    <definedName name="xxxEntireArea2by">2</definedName>
    <definedName name="xxxEntireArea2ex">1</definedName>
    <definedName name="xxxEntireArea2ey">89</definedName>
    <definedName name="xxxGNVFileName">"INDAT2P.GNV"</definedName>
    <definedName name="xxxHeaderCols1Count">0</definedName>
    <definedName name="xxxHeaderCols2Count">0</definedName>
    <definedName name="xxxHeaderRows1Count">9</definedName>
    <definedName name="xxxHeaderRows1Number0">17</definedName>
    <definedName name="xxxHeaderRows1Number1">31</definedName>
    <definedName name="xxxHeaderRows1Number10">76</definedName>
    <definedName name="xxxHeaderRows1Number11">79</definedName>
    <definedName name="xxxHeaderRows1Number2">40</definedName>
    <definedName name="xxxHeaderRows1Number3">73</definedName>
    <definedName name="xxxHeaderRows1Number4">74</definedName>
    <definedName name="xxxHeaderRows1Number5">84</definedName>
    <definedName name="xxxHeaderRows1Number6">92</definedName>
    <definedName name="xxxHeaderRows1Number7">93</definedName>
    <definedName name="xxxHeaderRows1Number8">97</definedName>
    <definedName name="xxxHeaderRows1Number9">74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HeaderRows2Count">6</definedName>
    <definedName name="xxxHeaderRows2Number0">14</definedName>
    <definedName name="xxxHeaderRows2Number1">18</definedName>
    <definedName name="xxxHeaderRows2Number2">32</definedName>
    <definedName name="xxxHeaderRows2Number3">41</definedName>
    <definedName name="xxxHeaderRows2Number4">57</definedName>
    <definedName name="xxxHeaderRows2Number5">65</definedName>
    <definedName name="xxxHeaderRows2Over0">0</definedName>
    <definedName name="xxxHeaderRows2Over1">0</definedName>
    <definedName name="xxxHeaderRows2Over2">0</definedName>
    <definedName name="xxxHeaderRows2Over3">0</definedName>
    <definedName name="xxxHeaderRows2Over4">0</definedName>
    <definedName name="xxxHeaderRows2Over5">0</definedName>
    <definedName name="xxxHeaderRows2Submit0">1</definedName>
    <definedName name="xxxHeaderRows2Submit1">1</definedName>
    <definedName name="xxxHeaderRows2Submit2">1</definedName>
    <definedName name="xxxHeaderRows2Submit3">1</definedName>
    <definedName name="xxxHeaderRows2Submit4">1</definedName>
    <definedName name="xxxHeaderRows2Submit5">1</definedName>
    <definedName name="xxxNumber_Areas">1</definedName>
    <definedName name="xxxODECols1Count">0</definedName>
    <definedName name="xxxODECols2Count">0</definedName>
    <definedName name="xxxODERows1Count">0</definedName>
    <definedName name="xxxODERows2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Header2bx">0</definedName>
    <definedName name="xxxRowHeader2by">12</definedName>
    <definedName name="xxxRowHeader2ex">0</definedName>
    <definedName name="xxxRowHeader2ey">12</definedName>
    <definedName name="xxxRowLabels1bx">0</definedName>
    <definedName name="xxxRowLabels1by">14</definedName>
    <definedName name="xxxRowLabels1ex">0</definedName>
    <definedName name="xxxRowLabels1ey">103</definedName>
    <definedName name="xxxRowLabels2bx">0</definedName>
    <definedName name="xxxRowLabels2by">14</definedName>
    <definedName name="xxxRowLabels2ex">0</definedName>
    <definedName name="xxxRowLabels2ey">89</definedName>
    <definedName name="xxxSubmittable">1</definedName>
    <definedName name="xxxUDCols1Count">0</definedName>
    <definedName name="xxxUDCols2Count">0</definedName>
    <definedName name="xxxUDRows1Count">0</definedName>
    <definedName name="xxxUDRows2Count">0</definedName>
    <definedName name="YOU">#REF!</definedName>
    <definedName name="YU" hidden="1">{#N/A,#N/A,FALSE,"Aging Summary";#N/A,#N/A,FALSE,"Ratio Analysis";#N/A,#N/A,FALSE,"Test 120 Day Accts";#N/A,#N/A,FALSE,"Tickmarks"}</definedName>
    <definedName name="Z">[12]A!$A$1:$IV$14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<sst xmlns="http://schemas.openxmlformats.org/spreadsheetml/2006/main" count="27" uniqueCount="26">
  <si>
    <t>Preparado por:</t>
  </si>
  <si>
    <t>Revisado por:</t>
  </si>
  <si>
    <t>P/T</t>
  </si>
  <si>
    <r>
      <t xml:space="preserve">Sección:  </t>
    </r>
    <r>
      <rPr>
        <sz val="10"/>
        <rFont val="Futura-Book"/>
        <family val="2"/>
      </rPr>
      <t>EJECUCION</t>
    </r>
  </si>
  <si>
    <r>
      <t xml:space="preserve">Final: </t>
    </r>
    <r>
      <rPr>
        <sz val="10"/>
        <rFont val="Futura-Book"/>
        <family val="2"/>
      </rPr>
      <t>al 31 de diciembre del 2018</t>
    </r>
  </si>
  <si>
    <t>PRUEBA</t>
  </si>
  <si>
    <t>REF</t>
  </si>
  <si>
    <t>ELABORADO POR</t>
  </si>
  <si>
    <t>REVISADO POR</t>
  </si>
  <si>
    <t>OBSERVACIONES</t>
  </si>
  <si>
    <t>Realice una comparación de los saldos entre el año anterior y el año en curso y analice las variaciones existentes.(Sumaria)</t>
  </si>
  <si>
    <t>Cliente: MAINT S.A.</t>
  </si>
  <si>
    <t>Christian Gunsha</t>
  </si>
  <si>
    <t>Fecha:                18/03/2019</t>
  </si>
  <si>
    <t>Patricio Palán</t>
  </si>
  <si>
    <t>PROGRAMA DE TRABAJO - IMPUESTOS</t>
  </si>
  <si>
    <t>Realizar el cruce de ventas de formulario 104 con la base de ventas</t>
  </si>
  <si>
    <t>Realizar el cruce de retenciones de iva de libros vs anexos transaccionales y formulario 104.</t>
  </si>
  <si>
    <t>Realizar el cruce de retenciones de fuente de libros vs anexos transaccionales y formulario 104.</t>
  </si>
  <si>
    <t>Realizar el cruce de base de compras de libros vs anexos transaccionales y formulario 103.</t>
  </si>
  <si>
    <t>6430.4 - 6430.5</t>
  </si>
  <si>
    <t>Realizar el cruce de base de ventas de libros vs anexos transaccionales</t>
  </si>
  <si>
    <t>Revisión de las fecha de presentación del formulario 104 y formulario 103</t>
  </si>
  <si>
    <t>6430.7 - 6430.8</t>
  </si>
  <si>
    <t>Analisis de Conciliación Tributaria, y sus respectivos anexos o detalle  que componen los saldos de partidas para el correcto cálculo del impuesto a la renta causado del año 2018 para revelación de Informe Auditado.</t>
  </si>
  <si>
    <t>Conclusiones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</si>
</sst>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Arial Narrow"/>
      <family val="2"/>
    </font>
    <font>
      <sz val="10"/>
      <name val="Futura-Book"/>
      <family val="2"/>
    </font>
    <font>
      <b/>
      <sz val="10"/>
      <color theme="0"/>
      <name val="Futura-Book"/>
      <family val="2"/>
    </font>
    <font>
      <b/>
      <sz val="10"/>
      <name val="Futura-Book"/>
      <family val="2"/>
    </font>
    <font>
      <b/>
      <sz val="10"/>
      <color rgb="FFFF0000"/>
      <name val="Futura-Book"/>
      <family val="2"/>
    </font>
    <font>
      <b/>
      <sz val="10"/>
      <name val="Futura-Book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0" xfId="1" applyFont="1" applyFill="1"/>
    <xf numFmtId="0" fontId="2" fillId="2" borderId="0" xfId="1" applyFont="1" applyFill="1" applyAlignment="1"/>
    <xf numFmtId="0" fontId="2" fillId="2" borderId="1" xfId="1" applyFont="1" applyFill="1" applyBorder="1" applyAlignment="1"/>
    <xf numFmtId="0" fontId="2" fillId="2" borderId="0" xfId="1" applyFont="1" applyFill="1" applyAlignment="1">
      <alignment horizontal="justify"/>
    </xf>
    <xf numFmtId="0" fontId="2" fillId="2" borderId="0" xfId="1" applyFont="1" applyFill="1" applyAlignment="1">
      <alignment horizontal="center"/>
    </xf>
    <xf numFmtId="0" fontId="4" fillId="2" borderId="5" xfId="1" applyFont="1" applyFill="1" applyBorder="1" applyAlignment="1">
      <alignment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vertical="center"/>
    </xf>
    <xf numFmtId="0" fontId="4" fillId="2" borderId="9" xfId="1" applyFont="1" applyFill="1" applyBorder="1" applyAlignment="1">
      <alignment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3" fillId="3" borderId="17" xfId="1" applyFont="1" applyFill="1" applyBorder="1" applyAlignment="1" applyProtection="1">
      <alignment horizontal="center" vertical="center"/>
    </xf>
    <xf numFmtId="0" fontId="3" fillId="3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0" xfId="1" applyFont="1" applyFill="1" applyAlignment="1"/>
    <xf numFmtId="0" fontId="2" fillId="2" borderId="19" xfId="1" applyFont="1" applyFill="1" applyBorder="1" applyAlignment="1">
      <alignment horizontal="justify" vertical="center"/>
    </xf>
    <xf numFmtId="0" fontId="5" fillId="2" borderId="19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justify" vertical="center"/>
    </xf>
    <xf numFmtId="0" fontId="4" fillId="2" borderId="19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justify" vertical="center"/>
    </xf>
    <xf numFmtId="0" fontId="2" fillId="4" borderId="19" xfId="1" applyFont="1" applyFill="1" applyBorder="1" applyAlignment="1">
      <alignment horizontal="left" vertical="center" wrapText="1"/>
    </xf>
    <xf numFmtId="0" fontId="2" fillId="0" borderId="19" xfId="1" applyFont="1" applyFill="1" applyBorder="1" applyAlignment="1">
      <alignment horizontal="justify" vertical="center"/>
    </xf>
    <xf numFmtId="0" fontId="2" fillId="2" borderId="20" xfId="1" applyFont="1" applyFill="1" applyBorder="1" applyAlignment="1">
      <alignment horizontal="justify" vertical="center"/>
    </xf>
    <xf numFmtId="0" fontId="2" fillId="2" borderId="20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justify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99B5.5748C44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0</xdr:rowOff>
    </xdr:from>
    <xdr:to>
      <xdr:col>2</xdr:col>
      <xdr:colOff>523875</xdr:colOff>
      <xdr:row>45</xdr:row>
      <xdr:rowOff>28524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5048250" y="3441700"/>
          <a:ext cx="47625" cy="3692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492125</xdr:colOff>
      <xdr:row>14</xdr:row>
      <xdr:rowOff>0</xdr:rowOff>
    </xdr:from>
    <xdr:to>
      <xdr:col>3</xdr:col>
      <xdr:colOff>514350</xdr:colOff>
      <xdr:row>45</xdr:row>
      <xdr:rowOff>76170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283325" y="3448050"/>
          <a:ext cx="22225" cy="3733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66674</xdr:colOff>
      <xdr:row>0</xdr:row>
      <xdr:rowOff>52387</xdr:rowOff>
    </xdr:from>
    <xdr:to>
      <xdr:col>0</xdr:col>
      <xdr:colOff>2083593</xdr:colOff>
      <xdr:row>2</xdr:row>
      <xdr:rowOff>202405</xdr:rowOff>
    </xdr:to>
    <xdr:pic>
      <xdr:nvPicPr>
        <xdr:cNvPr id="4" name="3 Imagen" descr="ASecuador-gradient (1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52387"/>
          <a:ext cx="2016919" cy="57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lizabeth_2\Configuraci&#243;n%20local\Archivos%20temporales%20de%20Internet\OLKE4\COSTOS%20JULIO-2006.xlk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aul%20Salazar/2009/Intcomex%202009/Analisis/G%20-%2012%20Prueba%20del%20costo%20mercad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30-1%20Revisi&#243;n%20Anal&#237;tica%20Sustantiva%20-%20Poblaciones%20Disgregadas%20%20Activo%20Fijo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%20C0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OSHIBA\Escritorio\MC\Formulario%20liquidez-2034%20SEMANA%20AL%2022%20DE%20NOVIEMBR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aul%20Salazar/2009/Intcomex%202009/Analisis/G%20-%2013%20Prueba%20de%20rotaci&#243;n%20de%20inventario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TERINGECUADOR1\CATERING%20SERVICE\File%20de%20An&#225;lisis%20catering\FG-1%20Catering%20Servi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Ingresos%20Financieros%20-%20Combined%20Leadsheet%20(anterior)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ES%202001\BDF\PLANIFICACION\analitb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Fondos%20Disponibles%20-%20Combined%20Leadsheet%202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Papel%20de%20trabajo%20Excel%20en%20blanc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o1\contabilidad\CONTABILIDAD\ROLES\Roles%202004\RolJulio20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8%20KARDEX%20AGOST%20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Plantilla%20de%20Procedimientos%20Anal&#237;ticos%20Sustantivo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30-1%20MMA%20Adici&#243;n%20Activos%20Fijo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documentos\Rece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431%20An&#225;lisis%20de%20Impuesto%20a%20la%20Renta%20y%20Participaci&#243;n%20a%20Trabajadore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130-1%20An&#225;lisis%20de%20Fondos%20Disponibles%20Final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30%20An&#225;lisis%20de%20Activo%20Fijo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30%20An&#225;lisis%20de%20Activo%20FijoCEDAL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0%20Bonos%20a%20Pagar%20Sumaria%20...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itores/Documents/Marcos/Documentos/Archivos%20recuperados%202/Marcos/INCON%20Impuestos/Papeles%20Megadatos/5630%20An&#225;lisis%20de%20Activo%20Fij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30%20An&#225;lisis%20de%20Gatos%20Anticipado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0%20An&#225;lisis%20de%20Fondos%20Disponible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XX%20An&#225;lisis%20de%20Activos%20Fijos%202006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Revisi&#243;n%20Anal&#237;tica%20Sustantiva%20-%20Pobl.%20Disgregada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430%20An&#225;lisis%20de%20Retenciones%20en%20la%20Fuente%20y%20del%20Impuesto%20al%20Valor%20Agregado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30%20An&#225;lisis%20de%20Gastos%20Operacionale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162.%201%20Anexos%20C&#233;dula%20de%20participaci&#243;n%20del%20Cliente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30%20An&#225;lisis%20de%20Gasto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30%20An&#225;lisis%20de%20Gastos%20Acumulados%20y%20Otras%20Cuentas%20por%20Pagar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%20An&#225;lisis%20de%20Activos%20Fijo-2001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30%20An&#225;lisis%20de%20Intangibles%20y%20Otros%20Activo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30%20An&#225;lisis%20de%20Activos%20Fijo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An&#225;lisis%20de%20Activos%20Fijo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930%20An&#225;lisis%20de%20otros%20activo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RCHIVOS1\archivos%20de%20programa\INDICESn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Mis%20DOCUMENTOS\Moore%20Stephens%20no%20borrar\2008\Curso%20para%202008\Textos%20entregados%20Planificaci&#243;n\Formatos%20de%20papeles%20de%20trabajo\Auditorias%202004\2004\Trabajo%20Especial\Nuevo%20Almacen\El%20nuevo%20almac&#233;n\File%20An&#225;lisis\Nomina\Nomina%20Agosto%2005.xls?7F4BA9AA" TargetMode="External"/><Relationship Id="rId1" Type="http://schemas.openxmlformats.org/officeDocument/2006/relationships/externalLinkPath" Target="file:///\\7F4BA9AA\Nomina%20Agosto%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.Ramirez/Documents/INFORMACION%20V/AS-2%20RESPALDOS%20PT&#180;S/Solut/8310%20Gastos%20de%20Operaci&#243;n%20Leadsheet%20O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los\datos2000\Datos%2099\kardex\K04-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lientes%202011%20APT\Cepsa%202011\A%20Efectivo%20y%20Equivalentes%20de%20Efectivo%20D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.prima"/>
      <sheetName val="@@XL3REPORTDEFS@@"/>
      <sheetName val="st.mecanica"/>
      <sheetName val="kdx.esp"/>
      <sheetName val="kardexpt"/>
      <sheetName val="st.espuma"/>
      <sheetName val="st.costura"/>
      <sheetName val="st.costura2"/>
      <sheetName val="st.colchon"/>
      <sheetName val="st.colchon1"/>
      <sheetName val="st.bases"/>
      <sheetName val="diario"/>
      <sheetName val="diario-CONSUM"/>
      <sheetName val="diario2"/>
    </sheetNames>
    <sheetDataSet>
      <sheetData sheetId="0"/>
      <sheetData sheetId="1"/>
      <sheetData sheetId="2"/>
      <sheetData sheetId="3"/>
      <sheetData sheetId="4"/>
      <sheetData sheetId="5">
        <row r="36">
          <cell r="C36">
            <v>45.002280634428445</v>
          </cell>
          <cell r="D36">
            <v>51.053922833874651</v>
          </cell>
          <cell r="E36">
            <v>50.648732970113741</v>
          </cell>
          <cell r="F36">
            <v>48.782609274107131</v>
          </cell>
          <cell r="G36">
            <v>64.604001260839794</v>
          </cell>
          <cell r="J36">
            <v>60.972799310477214</v>
          </cell>
          <cell r="K36">
            <v>55.643079693999418</v>
          </cell>
          <cell r="L36">
            <v>51.408881762346475</v>
          </cell>
          <cell r="O36">
            <v>103.19158394844007</v>
          </cell>
          <cell r="Q36">
            <v>92.954305685635703</v>
          </cell>
          <cell r="R36">
            <v>90.699533821591842</v>
          </cell>
          <cell r="S36">
            <v>64.72504689945535</v>
          </cell>
          <cell r="T36">
            <v>81.471469890668331</v>
          </cell>
          <cell r="U36">
            <v>67.588954799946862</v>
          </cell>
          <cell r="V36">
            <v>69.466910275248608</v>
          </cell>
          <cell r="W36">
            <v>81.210695702186598</v>
          </cell>
          <cell r="X36">
            <v>83.54596622144804</v>
          </cell>
          <cell r="Y36">
            <v>64.72504689945535</v>
          </cell>
          <cell r="Z36">
            <v>82.427548547747023</v>
          </cell>
          <cell r="AA36">
            <v>71.600312468741663</v>
          </cell>
          <cell r="AB36">
            <v>90.599260430226764</v>
          </cell>
          <cell r="AC36">
            <v>71.127266345113185</v>
          </cell>
          <cell r="AD36">
            <v>44.931851039015903</v>
          </cell>
          <cell r="AE36">
            <v>50.297549634135216</v>
          </cell>
          <cell r="AF36">
            <v>88.679062127554189</v>
          </cell>
          <cell r="AG36">
            <v>73.454263094549376</v>
          </cell>
          <cell r="AH36">
            <v>70.435397771217794</v>
          </cell>
          <cell r="AI36">
            <v>81.145224015284114</v>
          </cell>
          <cell r="AJ36">
            <v>77.548063196978688</v>
          </cell>
          <cell r="AK36">
            <v>75.220361662368035</v>
          </cell>
          <cell r="AL36">
            <v>97.264344463804733</v>
          </cell>
          <cell r="AM36">
            <v>84.251627891296721</v>
          </cell>
          <cell r="AN36">
            <v>74.569014710208066</v>
          </cell>
          <cell r="AO36">
            <v>69.198672427572816</v>
          </cell>
          <cell r="AP36">
            <v>69.233802313976625</v>
          </cell>
          <cell r="AQ36">
            <v>90.296628172085391</v>
          </cell>
          <cell r="AR36">
            <v>87.29323641910247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 costo mercado"/>
      <sheetName val="Ventas"/>
      <sheetName val="Precio de compra"/>
    </sheetNames>
    <sheetDataSet>
      <sheetData sheetId="0"/>
      <sheetData sheetId="1">
        <row r="1">
          <cell r="A1" t="str">
            <v>Product</v>
          </cell>
          <cell r="B1" t="str">
            <v>Description</v>
          </cell>
          <cell r="C1" t="str">
            <v>MPN</v>
          </cell>
          <cell r="D1" t="str">
            <v>QQ</v>
          </cell>
          <cell r="E1" t="str">
            <v>PVP</v>
          </cell>
        </row>
        <row r="2">
          <cell r="A2" t="str">
            <v>NT511ACR57</v>
          </cell>
          <cell r="B2" t="str">
            <v>Acer AS49356160 Spa 14.1 in C2D T6400/3G/320G/CAM/VHP</v>
          </cell>
          <cell r="C2" t="str">
            <v>LX.AD30X.087</v>
          </cell>
          <cell r="D2">
            <v>15</v>
          </cell>
          <cell r="E2">
            <v>684.37277777777786</v>
          </cell>
        </row>
        <row r="3">
          <cell r="A3" t="str">
            <v>NT511ACR86</v>
          </cell>
          <cell r="B3" t="str">
            <v>Acer One AOD2501530 Blue Spa 10.1 in N270/1G/160G/3L/CAM/XPH</v>
          </cell>
          <cell r="C3" t="str">
            <v>LU.S680B.072</v>
          </cell>
          <cell r="D3">
            <v>140</v>
          </cell>
          <cell r="E3">
            <v>341.0090909090909</v>
          </cell>
        </row>
        <row r="4">
          <cell r="A4" t="str">
            <v>NT511ACR87</v>
          </cell>
          <cell r="B4" t="str">
            <v>Acer One AOD2501283 Blk Spa 10.1 in N270/1G/160G/3L/CAM/XPH</v>
          </cell>
          <cell r="C4" t="str">
            <v>LU.S670B.024</v>
          </cell>
          <cell r="D4">
            <v>140</v>
          </cell>
          <cell r="E4">
            <v>342.04795081967211</v>
          </cell>
        </row>
        <row r="5">
          <cell r="A5" t="str">
            <v>NT511ACR88</v>
          </cell>
          <cell r="B5" t="str">
            <v>Acer One AOD2501806 Wht Spa 10.1 in N270/1G/160G/3L/CAM/XPH</v>
          </cell>
          <cell r="C5" t="str">
            <v>LU.S690B.023</v>
          </cell>
          <cell r="D5">
            <v>30</v>
          </cell>
          <cell r="E5">
            <v>345.6578571428571</v>
          </cell>
        </row>
        <row r="6">
          <cell r="A6" t="str">
            <v>NT501ACR70</v>
          </cell>
          <cell r="B6" t="str">
            <v>Acer AMD Semprom 3600+ 14.1 in LINUX 512MB 80GB Camara Web D</v>
          </cell>
          <cell r="C6" t="str">
            <v>LX.TG60Z.414</v>
          </cell>
          <cell r="D6">
            <v>-1</v>
          </cell>
          <cell r="E6">
            <v>535.5</v>
          </cell>
        </row>
        <row r="7">
          <cell r="A7" t="str">
            <v>NT501ACR73</v>
          </cell>
          <cell r="B7" t="str">
            <v>Acer Dual Core 1.73GHz 14.1 in Vista Home Prem 1GB 160GB DVD</v>
          </cell>
          <cell r="C7" t="str">
            <v>AS4720-4214</v>
          </cell>
          <cell r="D7">
            <v>0</v>
          </cell>
          <cell r="E7">
            <v>0</v>
          </cell>
        </row>
        <row r="8">
          <cell r="A8" t="str">
            <v>CH256ADT02</v>
          </cell>
          <cell r="B8" t="str">
            <v>VData Memory 256M DDR 333</v>
          </cell>
          <cell r="C8" t="str">
            <v>NONE</v>
          </cell>
          <cell r="D8">
            <v>1</v>
          </cell>
          <cell r="E8">
            <v>1.99</v>
          </cell>
        </row>
        <row r="9">
          <cell r="A9" t="str">
            <v>CH533ADT02</v>
          </cell>
          <cell r="B9" t="str">
            <v>VData Memory 1G DDR2 533MHZ</v>
          </cell>
          <cell r="C9" t="str">
            <v>533/1GB</v>
          </cell>
          <cell r="D9">
            <v>5</v>
          </cell>
          <cell r="E9">
            <v>10.99</v>
          </cell>
        </row>
        <row r="10">
          <cell r="A10" t="str">
            <v>DF100ALP14</v>
          </cell>
          <cell r="B10" t="str">
            <v>Alps      Promo  1.44mb  Black Floppy Drive 3.5 in  DF354H12</v>
          </cell>
          <cell r="C10" t="str">
            <v>DF354H121G</v>
          </cell>
          <cell r="D10">
            <v>4</v>
          </cell>
          <cell r="E10">
            <v>6</v>
          </cell>
        </row>
        <row r="11">
          <cell r="A11" t="str">
            <v>CP950AMD07</v>
          </cell>
          <cell r="B11" t="str">
            <v>AMD PHENOM QUAD CORE 9750 2.4GHZ AM2 4MB BOX</v>
          </cell>
          <cell r="C11" t="str">
            <v>HD9750WCGHBOX</v>
          </cell>
          <cell r="D11">
            <v>45</v>
          </cell>
          <cell r="E11">
            <v>150.76785714285717</v>
          </cell>
        </row>
        <row r="12">
          <cell r="A12" t="str">
            <v>CP950AMD08</v>
          </cell>
          <cell r="B12" t="str">
            <v>AMD PHENOM TRIPLE CORE 8650 2300MHZ AM2 3.5MB BOX</v>
          </cell>
          <cell r="C12" t="str">
            <v>HD8650WCGHBOX</v>
          </cell>
          <cell r="D12">
            <v>70</v>
          </cell>
          <cell r="E12">
            <v>97.95</v>
          </cell>
        </row>
        <row r="13">
          <cell r="A13" t="str">
            <v>CP950AMD09</v>
          </cell>
          <cell r="B13" t="str">
            <v>AMD PHENOM QUAD CORE 9650 2.3GHZ AM2 4MB BOX</v>
          </cell>
          <cell r="C13" t="str">
            <v>HD9650WCGHBOX</v>
          </cell>
          <cell r="D13">
            <v>65</v>
          </cell>
          <cell r="E13">
            <v>132.38825</v>
          </cell>
        </row>
        <row r="14">
          <cell r="A14" t="str">
            <v>CP950AMD13</v>
          </cell>
          <cell r="B14" t="str">
            <v>AMD PHENOM II X4 940 BLACK ED. 3 GHZ AM2 BOX</v>
          </cell>
          <cell r="C14" t="str">
            <v>HDZ940XCGIBOX</v>
          </cell>
          <cell r="D14">
            <v>1</v>
          </cell>
          <cell r="E14">
            <v>187.7</v>
          </cell>
        </row>
        <row r="15">
          <cell r="A15" t="str">
            <v>CP950AMD15</v>
          </cell>
          <cell r="B15" t="str">
            <v>AMD PHENOM II X3 720 Black Ed. 2.8GHZ 7.5MB AM3</v>
          </cell>
          <cell r="C15" t="str">
            <v>HDZ720WFGIBOX</v>
          </cell>
          <cell r="D15">
            <v>26</v>
          </cell>
          <cell r="E15">
            <v>145.10452380952381</v>
          </cell>
        </row>
        <row r="16">
          <cell r="A16" t="str">
            <v>CP950AMD16</v>
          </cell>
          <cell r="B16" t="str">
            <v>AMD PHENOM II X3 710 2.6GHZ 7.5MB AM3</v>
          </cell>
          <cell r="C16" t="str">
            <v>HDX710WFGIBOX</v>
          </cell>
          <cell r="D16">
            <v>15</v>
          </cell>
          <cell r="E16">
            <v>133.94</v>
          </cell>
        </row>
        <row r="17">
          <cell r="A17" t="str">
            <v>CP950AMD21</v>
          </cell>
          <cell r="B17" t="str">
            <v>AMD PHENOM II X4 945 3GHZ 6MB AM3 Box</v>
          </cell>
          <cell r="C17" t="str">
            <v>HDX945FBGIBOX</v>
          </cell>
          <cell r="D17">
            <v>26</v>
          </cell>
          <cell r="E17">
            <v>187.51416666666665</v>
          </cell>
        </row>
        <row r="18">
          <cell r="A18" t="str">
            <v>CP989AMD28</v>
          </cell>
          <cell r="B18" t="str">
            <v>AMD Athlon 64 X2 5200 Box Skt AM2</v>
          </cell>
          <cell r="C18" t="str">
            <v>ADO5200DOBOX</v>
          </cell>
          <cell r="D18">
            <v>70</v>
          </cell>
          <cell r="E18">
            <v>63.771538461538462</v>
          </cell>
        </row>
        <row r="19">
          <cell r="A19" t="str">
            <v>CP989AMD38</v>
          </cell>
          <cell r="B19" t="str">
            <v>AMD Athlon 64 X2 5400 Box Skt AM2 2.8 GHZ Energy Efficient</v>
          </cell>
          <cell r="C19" t="str">
            <v>ADO5400DOBOX</v>
          </cell>
          <cell r="D19">
            <v>30</v>
          </cell>
          <cell r="E19">
            <v>67.485000000000014</v>
          </cell>
        </row>
        <row r="20">
          <cell r="A20" t="str">
            <v>CP989AMD49</v>
          </cell>
          <cell r="B20" t="str">
            <v>AMD Athlon 64 X2 7750 Black Ed 2.7 GHZ Box Skt AM2</v>
          </cell>
          <cell r="C20" t="str">
            <v>AD775ZWCGHBOX</v>
          </cell>
          <cell r="D20">
            <v>20</v>
          </cell>
          <cell r="E20">
            <v>66.597999999999999</v>
          </cell>
        </row>
        <row r="21">
          <cell r="A21" t="str">
            <v>CP989AMD50</v>
          </cell>
          <cell r="B21" t="str">
            <v>AMD Athlon 64 X2 7750 / 2.7 GHZ / 3MB Socket AM2</v>
          </cell>
          <cell r="C21" t="str">
            <v>AD7750WCGHBOX</v>
          </cell>
          <cell r="D21">
            <v>39</v>
          </cell>
          <cell r="E21">
            <v>66.034999999999997</v>
          </cell>
        </row>
        <row r="22">
          <cell r="A22" t="str">
            <v>CP989AMD51</v>
          </cell>
          <cell r="B22" t="str">
            <v>AMD Athlon 64 X2 7850 Black Ed / 2.8 GHZ / 3MB AM2</v>
          </cell>
          <cell r="C22" t="str">
            <v>AD785ZWCGHBOX</v>
          </cell>
          <cell r="D22">
            <v>39</v>
          </cell>
          <cell r="E22">
            <v>68.825000000000003</v>
          </cell>
        </row>
        <row r="23">
          <cell r="A23" t="str">
            <v>CP989AMD52</v>
          </cell>
          <cell r="B23" t="str">
            <v>AMD Athlon II X2 250  3.0 GHZ  2 MB AM3 65W</v>
          </cell>
          <cell r="C23" t="str">
            <v>ADX250OCGQBOX</v>
          </cell>
          <cell r="D23">
            <v>140</v>
          </cell>
          <cell r="E23">
            <v>75.943333333333328</v>
          </cell>
        </row>
        <row r="24">
          <cell r="A24" t="str">
            <v>CP989AMD53</v>
          </cell>
          <cell r="B24" t="str">
            <v>AMD Athlon II X2 245  2.9 GHZ  2 MB AM2+/AM3 65W</v>
          </cell>
          <cell r="C24" t="str">
            <v>ADX245OCGQBOX</v>
          </cell>
          <cell r="D24">
            <v>27</v>
          </cell>
          <cell r="E24">
            <v>70.534999999999997</v>
          </cell>
        </row>
        <row r="25">
          <cell r="A25" t="str">
            <v>CP989AMD54</v>
          </cell>
          <cell r="B25" t="str">
            <v>AMD Athlon II X2 240  2.8 GHZ  2 MB AM2+/AM3 65W</v>
          </cell>
          <cell r="C25" t="str">
            <v>ADX240OCGQBOX</v>
          </cell>
          <cell r="D25">
            <v>152</v>
          </cell>
          <cell r="E25">
            <v>66.155106382978715</v>
          </cell>
        </row>
        <row r="26">
          <cell r="A26" t="str">
            <v>CP989AMD55</v>
          </cell>
          <cell r="B26" t="str">
            <v>AMD Athlon II X4 620  2.6 GHZ  2 MB  AM3 95W Box</v>
          </cell>
          <cell r="C26" t="str">
            <v>ADX620WFGIBOX</v>
          </cell>
          <cell r="D26">
            <v>42</v>
          </cell>
          <cell r="E26">
            <v>112.29493927125506</v>
          </cell>
        </row>
        <row r="27">
          <cell r="A27" t="str">
            <v>CP989AMD56</v>
          </cell>
          <cell r="B27" t="str">
            <v>AMD Athlon II X3 425 2.7GHZ 1.5MB AM3 BOX</v>
          </cell>
          <cell r="C27" t="str">
            <v>ADX425WFGIBOX</v>
          </cell>
          <cell r="D27">
            <v>4</v>
          </cell>
          <cell r="E27">
            <v>81.900000000000006</v>
          </cell>
        </row>
        <row r="28">
          <cell r="A28" t="str">
            <v>CP992AMD12</v>
          </cell>
          <cell r="B28" t="str">
            <v>AMD SEMPRON LE1250  2.2 Ghz Energy Efficient AM2</v>
          </cell>
          <cell r="C28" t="str">
            <v>SDH1250DPBOX</v>
          </cell>
          <cell r="D28">
            <v>370</v>
          </cell>
          <cell r="E28">
            <v>34.299999999999997</v>
          </cell>
        </row>
        <row r="29">
          <cell r="A29" t="str">
            <v>CP992AMD17</v>
          </cell>
          <cell r="B29" t="str">
            <v>AMD SEMPRON LE1250  2.2 Ghz Energy Efficient AM2</v>
          </cell>
          <cell r="C29" t="str">
            <v>SDH1250DWBOX</v>
          </cell>
          <cell r="D29">
            <v>380</v>
          </cell>
          <cell r="E29">
            <v>32.834923076923076</v>
          </cell>
        </row>
        <row r="30">
          <cell r="A30" t="str">
            <v>CP992AMD18</v>
          </cell>
          <cell r="B30" t="str">
            <v>AMD SEMPRON 140  2.7 Ghz 1MB 45W AM2+/AM3</v>
          </cell>
          <cell r="C30" t="str">
            <v>SDX140HDGQBOX</v>
          </cell>
          <cell r="D30">
            <v>40</v>
          </cell>
          <cell r="E30">
            <v>39</v>
          </cell>
        </row>
        <row r="31">
          <cell r="A31" t="str">
            <v>CP992AMD19</v>
          </cell>
          <cell r="B31" t="str">
            <v>AMD SEMPRON 140  2.7 Ghz 1MB 45W AM2+/AM3</v>
          </cell>
          <cell r="C31" t="str">
            <v>SDX140HBGQBOX</v>
          </cell>
          <cell r="D31">
            <v>550</v>
          </cell>
          <cell r="E31">
            <v>38.309117647058827</v>
          </cell>
        </row>
        <row r="32">
          <cell r="A32" t="str">
            <v>CP993AMD02</v>
          </cell>
          <cell r="B32" t="str">
            <v>AMD PHENOM TRIPLE CORE 8450 2.1GHZ AM2</v>
          </cell>
          <cell r="C32" t="str">
            <v>HD8450WCGHBOX</v>
          </cell>
          <cell r="D32">
            <v>5</v>
          </cell>
          <cell r="E32">
            <v>103.16800000000001</v>
          </cell>
        </row>
        <row r="33">
          <cell r="A33" t="str">
            <v>MT654AOC90</v>
          </cell>
          <cell r="B33" t="str">
            <v>AOC LCD TV 42 in Wide L42H86 Full HDTV 1080p  Black</v>
          </cell>
          <cell r="C33" t="str">
            <v>L42H861</v>
          </cell>
          <cell r="D33">
            <v>2</v>
          </cell>
          <cell r="E33">
            <v>1215.3</v>
          </cell>
        </row>
        <row r="34">
          <cell r="A34" t="str">
            <v>MT534AOC28</v>
          </cell>
          <cell r="B34" t="str">
            <v>AOC LCD 15.6 in 1619SW Widescreen silver/black L</v>
          </cell>
          <cell r="C34" t="str">
            <v>1619SW</v>
          </cell>
          <cell r="D34">
            <v>667</v>
          </cell>
          <cell r="E34">
            <v>95.471673859649115</v>
          </cell>
        </row>
        <row r="35">
          <cell r="A35" t="str">
            <v>MT534AOC29</v>
          </cell>
          <cell r="B35" t="str">
            <v>AOC LCD 15.6 in VIEWABLE SCREEN 1619SW Widescreen silver/bla</v>
          </cell>
          <cell r="C35" t="str">
            <v>1619SW15.6</v>
          </cell>
          <cell r="D35">
            <v>18</v>
          </cell>
          <cell r="E35">
            <v>97.362499999999997</v>
          </cell>
        </row>
        <row r="36">
          <cell r="A36" t="str">
            <v>MT534AOC30</v>
          </cell>
          <cell r="B36" t="str">
            <v>AOC LCD 15 in 519SW Widescreen piano finish</v>
          </cell>
          <cell r="C36" t="str">
            <v>519SW</v>
          </cell>
          <cell r="D36">
            <v>950</v>
          </cell>
          <cell r="E36">
            <v>89.613085106382982</v>
          </cell>
        </row>
        <row r="37">
          <cell r="A37" t="str">
            <v>MT647AOC48</v>
          </cell>
          <cell r="B37" t="str">
            <v>AOC LCD 19 in 913FW BLK PIANO FINISH TFT ACTIVE MATRIX</v>
          </cell>
          <cell r="C37" t="str">
            <v>913FW</v>
          </cell>
          <cell r="D37">
            <v>696</v>
          </cell>
          <cell r="E37">
            <v>122.55</v>
          </cell>
        </row>
        <row r="38">
          <cell r="A38" t="str">
            <v>MT647AOC52</v>
          </cell>
          <cell r="B38" t="str">
            <v>AOC LCD 19 in 917SW WIDE 5MS GLOSSY BCK ANALOG</v>
          </cell>
          <cell r="C38" t="str">
            <v>917SW</v>
          </cell>
          <cell r="D38">
            <v>716</v>
          </cell>
          <cell r="E38">
            <v>119.89397535211268</v>
          </cell>
        </row>
        <row r="39">
          <cell r="A39" t="str">
            <v>MT647AOC56</v>
          </cell>
          <cell r="B39" t="str">
            <v>AOC LCD MONITOR 17 in 731FW</v>
          </cell>
          <cell r="C39" t="str">
            <v>731FW</v>
          </cell>
          <cell r="D39">
            <v>157</v>
          </cell>
          <cell r="E39">
            <v>107.86263289555973</v>
          </cell>
        </row>
        <row r="40">
          <cell r="A40" t="str">
            <v>MT647AOC57</v>
          </cell>
          <cell r="B40" t="str">
            <v>AOC LCD 19 in 917SW WIDE 5MS GLOSSY BCK ANALOG</v>
          </cell>
          <cell r="C40" t="str">
            <v>917SW</v>
          </cell>
          <cell r="D40">
            <v>6</v>
          </cell>
          <cell r="E40">
            <v>133.52000000000001</v>
          </cell>
        </row>
        <row r="41">
          <cell r="A41" t="str">
            <v>MT647AOC58</v>
          </cell>
          <cell r="B41" t="str">
            <v>AOC LCD 17 in 718SWAG1 WIDE 1440X900 SPKRS 8MS ANALOG</v>
          </cell>
          <cell r="C41" t="str">
            <v>718SWAG-1</v>
          </cell>
          <cell r="D41">
            <v>21</v>
          </cell>
          <cell r="E41">
            <v>113.62857142857143</v>
          </cell>
        </row>
        <row r="42">
          <cell r="A42" t="str">
            <v>MT647AOC61</v>
          </cell>
          <cell r="B42" t="str">
            <v>AOC LCD 17 in 718SWAG1 WIDE 1440X900 SPKRS 8MS ANALOG</v>
          </cell>
          <cell r="C42" t="str">
            <v>718SWAG-1</v>
          </cell>
          <cell r="D42">
            <v>300</v>
          </cell>
          <cell r="E42">
            <v>106.03811265197569</v>
          </cell>
        </row>
        <row r="43">
          <cell r="A43" t="str">
            <v>MT647AOC66</v>
          </cell>
          <cell r="B43" t="str">
            <v>AOC 913FW  WHITE Pantalla LCD  TFT  19 in  pantalla ancha</v>
          </cell>
          <cell r="C43" t="str">
            <v>913FW-W</v>
          </cell>
          <cell r="D43">
            <v>5</v>
          </cell>
          <cell r="E43">
            <v>126.36500000000001</v>
          </cell>
        </row>
        <row r="44">
          <cell r="A44" t="str">
            <v>MT647AOC91</v>
          </cell>
          <cell r="B44" t="str">
            <v>AOC LCD 22 in 2217pwc ALL GLOSSY BLACK WIDE W/ CAMERA AND MI</v>
          </cell>
          <cell r="C44" t="str">
            <v>2217PWC</v>
          </cell>
          <cell r="D44">
            <v>1</v>
          </cell>
          <cell r="E44">
            <v>161</v>
          </cell>
        </row>
        <row r="45">
          <cell r="A45" t="str">
            <v>MT648AOC14</v>
          </cell>
          <cell r="B45" t="str">
            <v>AOC LCD 22 in 2219S1Wide Slim Piano Black 1680 x 1050</v>
          </cell>
          <cell r="C45" t="str">
            <v>2219S1</v>
          </cell>
          <cell r="D45">
            <v>1</v>
          </cell>
          <cell r="E45">
            <v>170</v>
          </cell>
        </row>
        <row r="46">
          <cell r="A46" t="str">
            <v>MT648AOC19</v>
          </cell>
          <cell r="B46" t="str">
            <v>AOC 2230fm  Flat panel display  TFT  22 in  widescreen  1</v>
          </cell>
          <cell r="C46" t="str">
            <v>2230FM</v>
          </cell>
          <cell r="D46">
            <v>74</v>
          </cell>
          <cell r="E46">
            <v>277.73235294117649</v>
          </cell>
        </row>
        <row r="47">
          <cell r="A47" t="str">
            <v>MT648AOC21</v>
          </cell>
          <cell r="B47" t="str">
            <v>AOC LCD 20 in 2036S 1600 x 1900</v>
          </cell>
          <cell r="C47" t="str">
            <v>2036S</v>
          </cell>
          <cell r="D47">
            <v>99</v>
          </cell>
          <cell r="E47">
            <v>129.94499999999999</v>
          </cell>
        </row>
        <row r="48">
          <cell r="A48" t="str">
            <v>PC100AOC10</v>
          </cell>
          <cell r="B48" t="str">
            <v>AOC M92 AIO N270 1.6GHz 1GB 160GB XPH SPA KYB ENG</v>
          </cell>
          <cell r="C48" t="str">
            <v>M92</v>
          </cell>
          <cell r="D48">
            <v>2</v>
          </cell>
          <cell r="E48">
            <v>433.94499999999999</v>
          </cell>
        </row>
        <row r="49">
          <cell r="A49" t="str">
            <v>MM110APL11</v>
          </cell>
          <cell r="B49" t="str">
            <v>Apple TV  160GB Digital multimedia receiver</v>
          </cell>
          <cell r="C49" t="str">
            <v>MB189E/A</v>
          </cell>
          <cell r="D49">
            <v>2</v>
          </cell>
          <cell r="E49">
            <v>240</v>
          </cell>
        </row>
        <row r="50">
          <cell r="A50" t="str">
            <v>PC100APL67</v>
          </cell>
          <cell r="B50" t="str">
            <v>Apple iMac 20 in Spa 2.66GHz/2G/320G/GeF9400</v>
          </cell>
          <cell r="C50" t="str">
            <v>MB417E/A</v>
          </cell>
          <cell r="D50">
            <v>1</v>
          </cell>
          <cell r="E50">
            <v>1290</v>
          </cell>
        </row>
        <row r="51">
          <cell r="A51" t="str">
            <v>MB775ASR18</v>
          </cell>
          <cell r="B51" t="str">
            <v>ASROCK P4775 Wolfdale1333D667 R3 D2/S/V/L/SATA/PCI/C2D/4US</v>
          </cell>
          <cell r="C51" t="str">
            <v>WOLFDALE1333-D667 R2.0</v>
          </cell>
          <cell r="D51">
            <v>13</v>
          </cell>
          <cell r="E51">
            <v>44.503846153846148</v>
          </cell>
        </row>
        <row r="52">
          <cell r="A52" t="str">
            <v>MB775ASR20</v>
          </cell>
          <cell r="B52" t="str">
            <v>Asrock P4775 G31MS FSB1333 DDR2 800mhz Intel 3100 pcie 384m</v>
          </cell>
          <cell r="C52" t="str">
            <v>G31M-S</v>
          </cell>
          <cell r="D52">
            <v>1444</v>
          </cell>
          <cell r="E52">
            <v>42.885745575221236</v>
          </cell>
        </row>
        <row r="53">
          <cell r="A53" t="str">
            <v>MB775ASR21</v>
          </cell>
          <cell r="B53" t="str">
            <v>Asrock P4775 945GMS/M FSB1333 Dual DDR2 677 Intel 950 ICH7</v>
          </cell>
          <cell r="C53" t="str">
            <v>945GCM-S/M</v>
          </cell>
          <cell r="D53">
            <v>1185</v>
          </cell>
          <cell r="E53">
            <v>40.682919320594479</v>
          </cell>
        </row>
        <row r="54">
          <cell r="A54" t="str">
            <v>MB775ASR22</v>
          </cell>
          <cell r="B54" t="str">
            <v>Asrock P4775 G965MS FSB1066 Dual DDR2 Accelerator X3000 MAT</v>
          </cell>
          <cell r="C54" t="str">
            <v>G965M-S</v>
          </cell>
          <cell r="D54">
            <v>136</v>
          </cell>
          <cell r="E54">
            <v>40.161875000000002</v>
          </cell>
        </row>
        <row r="55">
          <cell r="A55" t="str">
            <v>MB775ASR26</v>
          </cell>
          <cell r="B55" t="str">
            <v>Asrock P4775 G31MVS FSB1333 800 MHZ DDR2 GMA3100 OC Tuner</v>
          </cell>
          <cell r="C55" t="str">
            <v>G31M-VS</v>
          </cell>
          <cell r="D55">
            <v>399</v>
          </cell>
          <cell r="E55">
            <v>39.73116402116402</v>
          </cell>
        </row>
        <row r="56">
          <cell r="A56" t="str">
            <v>MB942ASR08</v>
          </cell>
          <cell r="B56" t="str">
            <v>ASROCK AM3 N61PS/M/ASR  DD2/7S/V/L/SATA/PCI/VSTAP/ nForc</v>
          </cell>
          <cell r="C56" t="str">
            <v>N61P-S</v>
          </cell>
          <cell r="D56">
            <v>127</v>
          </cell>
          <cell r="E56">
            <v>44.291666666666664</v>
          </cell>
        </row>
        <row r="57">
          <cell r="A57" t="str">
            <v>MB942ASR09</v>
          </cell>
          <cell r="B57" t="str">
            <v>Asrock AM3 N68S FSB1000 Dual DDR2 GF7025/630A 256mb MATX 5.</v>
          </cell>
          <cell r="C57" t="str">
            <v>N68-S</v>
          </cell>
          <cell r="D57">
            <v>485</v>
          </cell>
          <cell r="E57">
            <v>42.631857142857143</v>
          </cell>
        </row>
        <row r="58">
          <cell r="A58" t="str">
            <v>MB942ASR10</v>
          </cell>
          <cell r="B58" t="str">
            <v>ASRock A790GXH/128M  ATX  AMD 790GX  Socket AM2+  UDMA13</v>
          </cell>
          <cell r="C58" t="str">
            <v>A790GXH/128M</v>
          </cell>
          <cell r="D58">
            <v>10</v>
          </cell>
          <cell r="E58">
            <v>101.84375</v>
          </cell>
        </row>
        <row r="59">
          <cell r="A59" t="str">
            <v>MB942ASR11</v>
          </cell>
          <cell r="B59" t="str">
            <v>Asrock Asia AM3 N68S FSB1000 Dual DDR2 GF7025/630A 256mb</v>
          </cell>
          <cell r="C59" t="str">
            <v>N68-S</v>
          </cell>
          <cell r="D59">
            <v>7</v>
          </cell>
          <cell r="E59">
            <v>43.622857142857143</v>
          </cell>
        </row>
        <row r="60">
          <cell r="A60" t="str">
            <v>AC100BIO07</v>
          </cell>
          <cell r="B60" t="str">
            <v>Biostar Cooling Fan for the COMBO 6N3</v>
          </cell>
          <cell r="C60" t="str">
            <v>CHD-00009-01-GP</v>
          </cell>
          <cell r="D60">
            <v>31</v>
          </cell>
          <cell r="E60">
            <v>0.85000000000000009</v>
          </cell>
        </row>
        <row r="61">
          <cell r="A61" t="str">
            <v>MB775BIO18</v>
          </cell>
          <cell r="B61" t="str">
            <v>Biostar P4775 P4M900 D2s/S/V/L/SATA/PCI/Full VISTA mATX</v>
          </cell>
          <cell r="C61" t="str">
            <v>P4M900-M7SE</v>
          </cell>
          <cell r="D61">
            <v>2</v>
          </cell>
          <cell r="E61">
            <v>47.5</v>
          </cell>
        </row>
        <row r="62">
          <cell r="A62" t="str">
            <v>MB775BIO19</v>
          </cell>
          <cell r="B62" t="str">
            <v>Biostar P4775 Dual DDR2 667 MHz 1333FSB 945GC ICH7 MATX</v>
          </cell>
          <cell r="C62" t="str">
            <v>945GC-M7TE</v>
          </cell>
          <cell r="D62">
            <v>9</v>
          </cell>
          <cell r="E62">
            <v>38.926322222222225</v>
          </cell>
        </row>
        <row r="63">
          <cell r="A63" t="str">
            <v>MB775BIO20</v>
          </cell>
          <cell r="B63" t="str">
            <v>Biostar P4775 G31M7TE FSB1600 Dual DDR2 800mhz MATX PCIE</v>
          </cell>
          <cell r="C63" t="str">
            <v>G31-M7TE</v>
          </cell>
          <cell r="D63">
            <v>1283</v>
          </cell>
          <cell r="E63">
            <v>45.599220779220779</v>
          </cell>
        </row>
        <row r="64">
          <cell r="A64" t="str">
            <v>MB775BIO21</v>
          </cell>
          <cell r="B64" t="str">
            <v>Biostar P4775 G31DM7 FSB1333MHz Dual DDR2 800MHz INT 3100</v>
          </cell>
          <cell r="C64" t="str">
            <v>G31D-M7</v>
          </cell>
          <cell r="D64">
            <v>1357</v>
          </cell>
          <cell r="E64">
            <v>41.977480106100799</v>
          </cell>
        </row>
        <row r="65">
          <cell r="A65" t="str">
            <v>MB942BIO08</v>
          </cell>
          <cell r="B65" t="str">
            <v>BIOSTAR AM2+ MCP6PM2 NV 6150 FSB2.0HT DDR2 800Mhz MATX</v>
          </cell>
          <cell r="C65" t="str">
            <v>MCP6P-M2</v>
          </cell>
          <cell r="D65">
            <v>114</v>
          </cell>
          <cell r="E65">
            <v>46.067499999999995</v>
          </cell>
        </row>
        <row r="66">
          <cell r="A66" t="str">
            <v>MB942BIO11</v>
          </cell>
          <cell r="B66" t="str">
            <v>Biostar AM2 MCP6Pam2 with sempron 3400 NV6150 Combo cooler</v>
          </cell>
          <cell r="C66" t="str">
            <v>COMBO6P2</v>
          </cell>
          <cell r="D66">
            <v>20</v>
          </cell>
          <cell r="E66">
            <v>67.581818181818193</v>
          </cell>
        </row>
        <row r="67">
          <cell r="A67" t="str">
            <v>MB942BIO12</v>
          </cell>
          <cell r="B67" t="str">
            <v>BIOSTAR AM2+ A760G M2+ HT 5.2G ATI HD3000 Dual DDR2 1066 6CH</v>
          </cell>
          <cell r="C67" t="str">
            <v>A760G M2+</v>
          </cell>
          <cell r="D67">
            <v>9</v>
          </cell>
          <cell r="E67">
            <v>54.295833333333334</v>
          </cell>
        </row>
        <row r="68">
          <cell r="A68" t="str">
            <v>MB942BIO13</v>
          </cell>
          <cell r="B68" t="str">
            <v>Biostar AM2+ MCP6PB M2+ NV6150 FSB2G Dual DDR2 800MHz 6Ch</v>
          </cell>
          <cell r="C68" t="str">
            <v>MCP6PB M2+</v>
          </cell>
          <cell r="D68">
            <v>95</v>
          </cell>
          <cell r="E68">
            <v>45.489655172413791</v>
          </cell>
        </row>
        <row r="69">
          <cell r="A69" t="str">
            <v>MB942BIO14</v>
          </cell>
          <cell r="B69" t="str">
            <v>Biostar AM2+ GF8100 M2+ SE MATX Dual DDR2 1066mhz 6Ch</v>
          </cell>
          <cell r="C69" t="str">
            <v>GF8100 M2+ SE</v>
          </cell>
          <cell r="D69">
            <v>166</v>
          </cell>
          <cell r="E69">
            <v>49.066666666666663</v>
          </cell>
        </row>
        <row r="70">
          <cell r="A70" t="str">
            <v>MB942BIO15</v>
          </cell>
          <cell r="B70" t="str">
            <v>Biostar Combo AM2+ MCP6PM2 +Sempron LE1100 +Cool Master K8</v>
          </cell>
          <cell r="C70" t="str">
            <v>COMBO 6N3</v>
          </cell>
          <cell r="D70">
            <v>71</v>
          </cell>
          <cell r="E70">
            <v>76.45</v>
          </cell>
        </row>
        <row r="71">
          <cell r="A71" t="str">
            <v>MD340BIO01</v>
          </cell>
          <cell r="B71" t="str">
            <v>Biostar 56K Fx/Md CNR Int.</v>
          </cell>
          <cell r="C71" t="str">
            <v>CNR+DRIVER</v>
          </cell>
          <cell r="D71">
            <v>2</v>
          </cell>
          <cell r="E71">
            <v>3.98</v>
          </cell>
        </row>
        <row r="72">
          <cell r="A72" t="str">
            <v>ET510CIS01</v>
          </cell>
          <cell r="B72" t="str">
            <v>Cisco SPA921 1Line IP Phone 1Port Ethernet</v>
          </cell>
          <cell r="C72" t="str">
            <v>SPA921-NA</v>
          </cell>
          <cell r="D72">
            <v>2</v>
          </cell>
          <cell r="E72">
            <v>88.1</v>
          </cell>
        </row>
        <row r="73">
          <cell r="A73" t="str">
            <v>NW220CIS01</v>
          </cell>
          <cell r="B73" t="str">
            <v>Cisco SD205 5Port 10/100 Desktop Switch</v>
          </cell>
          <cell r="C73" t="str">
            <v>SD205</v>
          </cell>
          <cell r="D73">
            <v>16</v>
          </cell>
          <cell r="E73">
            <v>19.100000000000001</v>
          </cell>
        </row>
        <row r="74">
          <cell r="A74" t="str">
            <v>NW220CIS02</v>
          </cell>
          <cell r="B74" t="str">
            <v>Cisco SD208 8Port 10/100 Desktop Switch</v>
          </cell>
          <cell r="C74" t="str">
            <v>SD208</v>
          </cell>
          <cell r="D74">
            <v>2</v>
          </cell>
          <cell r="E74">
            <v>27</v>
          </cell>
        </row>
        <row r="75">
          <cell r="A75" t="str">
            <v>NW220CIS03</v>
          </cell>
          <cell r="B75" t="str">
            <v>Cisco SD216 16Port 10/100 Desktop Switch</v>
          </cell>
          <cell r="C75" t="str">
            <v>SD216</v>
          </cell>
          <cell r="D75">
            <v>15</v>
          </cell>
          <cell r="E75">
            <v>71.95</v>
          </cell>
        </row>
        <row r="76">
          <cell r="A76" t="str">
            <v>NW220CIS05</v>
          </cell>
          <cell r="B76" t="str">
            <v>Cisco SR224 24Port 10/100 Rackmount Switch</v>
          </cell>
          <cell r="C76" t="str">
            <v>SR224</v>
          </cell>
          <cell r="D76">
            <v>15</v>
          </cell>
          <cell r="E76">
            <v>97.52</v>
          </cell>
        </row>
        <row r="77">
          <cell r="A77" t="str">
            <v>NW220CIS06</v>
          </cell>
          <cell r="B77" t="str">
            <v>Cisco SR2024 24Port 10/100/1000 Gbit Switch</v>
          </cell>
          <cell r="C77" t="str">
            <v>SR2024</v>
          </cell>
          <cell r="D77">
            <v>4</v>
          </cell>
          <cell r="E77">
            <v>314.72500000000002</v>
          </cell>
        </row>
        <row r="78">
          <cell r="A78" t="str">
            <v>NW220CIS09</v>
          </cell>
          <cell r="B78" t="str">
            <v>Cisco 24Port 10/100/1000 Gigabit Switch with WebView/PoE</v>
          </cell>
          <cell r="C78" t="str">
            <v>SRW2024P</v>
          </cell>
          <cell r="D78">
            <v>2</v>
          </cell>
          <cell r="E78">
            <v>810</v>
          </cell>
        </row>
        <row r="79">
          <cell r="A79" t="str">
            <v>NW220CIS10</v>
          </cell>
          <cell r="B79" t="str">
            <v>Cisco 48port 10/100/1000 Gigabit Smart Switch2 combo SFPs</v>
          </cell>
          <cell r="C79" t="str">
            <v>SLM2048</v>
          </cell>
          <cell r="D79">
            <v>6</v>
          </cell>
          <cell r="E79">
            <v>782.82500000000005</v>
          </cell>
        </row>
        <row r="80">
          <cell r="A80" t="str">
            <v>NW220CIS13</v>
          </cell>
          <cell r="B80" t="str">
            <v>CISCO 24port 10/100/1000 Gigabit Smart Switch with 2 comb</v>
          </cell>
          <cell r="C80" t="str">
            <v>SLM2024</v>
          </cell>
          <cell r="D80">
            <v>7</v>
          </cell>
          <cell r="E80">
            <v>407.05250000000001</v>
          </cell>
        </row>
        <row r="81">
          <cell r="A81" t="str">
            <v>NW220CIS14</v>
          </cell>
          <cell r="B81" t="str">
            <v>Cisco 8port 10/100 Ethernet Switch with WebView and Expan</v>
          </cell>
          <cell r="C81" t="str">
            <v>SRW208G</v>
          </cell>
          <cell r="D81">
            <v>13</v>
          </cell>
          <cell r="E81">
            <v>193</v>
          </cell>
        </row>
        <row r="82">
          <cell r="A82" t="str">
            <v>NW223CIS01</v>
          </cell>
          <cell r="B82" t="str">
            <v>Cisco RV042 4Port 10/100  VPN Router Dual WAN</v>
          </cell>
          <cell r="C82" t="str">
            <v>RV042</v>
          </cell>
          <cell r="D82">
            <v>8</v>
          </cell>
          <cell r="E82">
            <v>178.53</v>
          </cell>
        </row>
        <row r="83">
          <cell r="A83" t="str">
            <v>NW223CIS02</v>
          </cell>
          <cell r="B83" t="str">
            <v>Cisco RV082 8Port 10/100  VPN Router Dual WAN</v>
          </cell>
          <cell r="C83" t="str">
            <v>RV082</v>
          </cell>
          <cell r="D83">
            <v>1</v>
          </cell>
          <cell r="E83">
            <v>298.41000000000003</v>
          </cell>
        </row>
        <row r="84">
          <cell r="A84" t="str">
            <v>NW226CIS01</v>
          </cell>
          <cell r="B84" t="str">
            <v>Cisco SRW224G4 24Port 10/100 4Port Gbit w/WebView</v>
          </cell>
          <cell r="C84" t="str">
            <v>SRW224G4</v>
          </cell>
          <cell r="D84">
            <v>5</v>
          </cell>
          <cell r="E84">
            <v>229.5</v>
          </cell>
        </row>
        <row r="85">
          <cell r="A85" t="str">
            <v>NW226CIS02</v>
          </cell>
          <cell r="B85" t="str">
            <v>Cisco 24Port 10/100 Ethernet Switch SFE2000  Switch  24</v>
          </cell>
          <cell r="C85" t="str">
            <v>SFE2000</v>
          </cell>
          <cell r="D85">
            <v>3</v>
          </cell>
          <cell r="E85">
            <v>410.25</v>
          </cell>
        </row>
        <row r="86">
          <cell r="A86" t="str">
            <v>NW226CIS06</v>
          </cell>
          <cell r="B86" t="str">
            <v>Cisco 24Port 10/100/1000 Gigabit Switch</v>
          </cell>
          <cell r="C86" t="str">
            <v>SGE2000</v>
          </cell>
          <cell r="D86">
            <v>2</v>
          </cell>
          <cell r="E86">
            <v>810</v>
          </cell>
        </row>
        <row r="87">
          <cell r="A87" t="str">
            <v>NW997CIS04</v>
          </cell>
          <cell r="B87" t="str">
            <v>Cisco SLM248G 48Port 10/100 2Port Gbit Smart Switch SFP</v>
          </cell>
          <cell r="C87" t="str">
            <v>SLM248G</v>
          </cell>
          <cell r="D87">
            <v>4</v>
          </cell>
          <cell r="E87">
            <v>342.45000000000005</v>
          </cell>
        </row>
        <row r="88">
          <cell r="A88" t="str">
            <v>NW997CIS07</v>
          </cell>
          <cell r="B88" t="str">
            <v>Cisco SLM224G 24Port 10/100 2port Gbit Smart Switch SFP</v>
          </cell>
          <cell r="C88" t="str">
            <v>SLM224G</v>
          </cell>
          <cell r="D88">
            <v>3</v>
          </cell>
          <cell r="E88">
            <v>207.875</v>
          </cell>
        </row>
        <row r="89">
          <cell r="A89" t="str">
            <v>NW997CIS10</v>
          </cell>
          <cell r="B89" t="str">
            <v>Cisco WAP2000 Wireless G Access Point PoE</v>
          </cell>
          <cell r="C89" t="str">
            <v>WAP2000</v>
          </cell>
          <cell r="D89">
            <v>3</v>
          </cell>
          <cell r="E89">
            <v>168</v>
          </cell>
        </row>
        <row r="90">
          <cell r="A90" t="str">
            <v>NW997CIS20</v>
          </cell>
          <cell r="B90" t="str">
            <v>Cisco WVC210 Wireless G PTZ Internet Video Camera 2 Way Audi</v>
          </cell>
          <cell r="C90" t="str">
            <v>WVC210</v>
          </cell>
          <cell r="D90">
            <v>2</v>
          </cell>
          <cell r="E90">
            <v>264.83</v>
          </cell>
        </row>
        <row r="91">
          <cell r="A91" t="str">
            <v>NW998CIS01</v>
          </cell>
          <cell r="B91" t="str">
            <v>Cisco PAP2T Internet Phone Adapter 2 VOIP Ports</v>
          </cell>
          <cell r="C91" t="str">
            <v>PAP2T-NA</v>
          </cell>
          <cell r="D91">
            <v>56</v>
          </cell>
          <cell r="E91">
            <v>52.867619047619044</v>
          </cell>
        </row>
        <row r="92">
          <cell r="A92" t="str">
            <v>NW998CIS17</v>
          </cell>
          <cell r="B92" t="str">
            <v>Cisco SRW248G4 Switch 48port10/100+ 4Port Gigabit w/WebV</v>
          </cell>
          <cell r="C92" t="str">
            <v>SRW248G4</v>
          </cell>
          <cell r="D92">
            <v>1</v>
          </cell>
          <cell r="E92">
            <v>376</v>
          </cell>
        </row>
        <row r="93">
          <cell r="A93" t="str">
            <v>NW998CIS19</v>
          </cell>
          <cell r="B93" t="str">
            <v>Cisco WAP200 Wireless G Access Point PoE</v>
          </cell>
          <cell r="C93" t="str">
            <v>WAP200</v>
          </cell>
          <cell r="D93">
            <v>5</v>
          </cell>
          <cell r="E93">
            <v>122.33333333333334</v>
          </cell>
        </row>
        <row r="94">
          <cell r="A94" t="str">
            <v>NW998CIS21</v>
          </cell>
          <cell r="B94" t="str">
            <v>Cisco SRW2048 48Port Gbit Switch WebView</v>
          </cell>
          <cell r="C94" t="str">
            <v>SRW2048</v>
          </cell>
          <cell r="D94">
            <v>1</v>
          </cell>
          <cell r="E94">
            <v>882.1</v>
          </cell>
        </row>
        <row r="95">
          <cell r="A95" t="str">
            <v>NW998CIS30</v>
          </cell>
          <cell r="B95" t="str">
            <v>Cisco 4 Port SSL/IPSec VPN Router</v>
          </cell>
          <cell r="C95" t="str">
            <v>RVL200</v>
          </cell>
          <cell r="D95">
            <v>4</v>
          </cell>
          <cell r="E95">
            <v>173.44499999999999</v>
          </cell>
        </row>
        <row r="96">
          <cell r="A96" t="str">
            <v>NW998CIS37</v>
          </cell>
          <cell r="B96" t="str">
            <v>Cisco WRV210 Wireless G VPN Router RangeBooster</v>
          </cell>
          <cell r="C96" t="str">
            <v>WRV210</v>
          </cell>
          <cell r="D96">
            <v>24</v>
          </cell>
          <cell r="E96">
            <v>87.720555555555563</v>
          </cell>
        </row>
        <row r="97">
          <cell r="A97" t="str">
            <v>NW998CIS39</v>
          </cell>
          <cell r="B97" t="str">
            <v>Cisco WAP4410N Wireless N Access Point PoE</v>
          </cell>
          <cell r="C97" t="str">
            <v>WAP4410N</v>
          </cell>
          <cell r="D97">
            <v>1</v>
          </cell>
          <cell r="E97">
            <v>183.6</v>
          </cell>
        </row>
        <row r="98">
          <cell r="A98" t="str">
            <v>NW999CIS01</v>
          </cell>
          <cell r="B98" t="str">
            <v>Cisco SPA2102 Single Port Router 2Ports</v>
          </cell>
          <cell r="C98" t="str">
            <v>SPA2102-NA</v>
          </cell>
          <cell r="D98">
            <v>29</v>
          </cell>
          <cell r="E98">
            <v>72.100000000000009</v>
          </cell>
        </row>
        <row r="99">
          <cell r="A99" t="str">
            <v>MM240CLB49</v>
          </cell>
          <cell r="B99" t="str">
            <v>Creative Labs  Inspire T6100 5.1 110V Spkrs</v>
          </cell>
          <cell r="C99" t="str">
            <v>51MF4086AA000</v>
          </cell>
          <cell r="D99">
            <v>6</v>
          </cell>
          <cell r="E99">
            <v>78</v>
          </cell>
        </row>
        <row r="100">
          <cell r="A100" t="str">
            <v>MM330CLB54</v>
          </cell>
          <cell r="B100" t="str">
            <v>Creative Labs S.B. Audigy SE OEM  24Bit 7.1 SB0570VP</v>
          </cell>
          <cell r="C100" t="str">
            <v>30SB057000000</v>
          </cell>
          <cell r="D100">
            <v>1</v>
          </cell>
          <cell r="E100">
            <v>24</v>
          </cell>
        </row>
        <row r="101">
          <cell r="A101" t="str">
            <v>MM999CLB91</v>
          </cell>
          <cell r="B101" t="str">
            <v>Creative ZEN  Digital player / radio  flash 2 GB  WMA AA</v>
          </cell>
          <cell r="C101" t="str">
            <v>70PF216300111</v>
          </cell>
          <cell r="D101">
            <v>3</v>
          </cell>
          <cell r="E101">
            <v>98</v>
          </cell>
        </row>
        <row r="102">
          <cell r="A102" t="str">
            <v>MD340CNT02</v>
          </cell>
          <cell r="B102" t="str">
            <v>CNet 56K V.92 PCI Internal Fax Modem</v>
          </cell>
          <cell r="C102" t="str">
            <v>CN-5614RV</v>
          </cell>
          <cell r="D102">
            <v>233</v>
          </cell>
          <cell r="E102">
            <v>4.7832271653543312</v>
          </cell>
        </row>
        <row r="103">
          <cell r="A103" t="str">
            <v>MD340CNT04</v>
          </cell>
          <cell r="B103" t="str">
            <v>CNet  56K V.92 spkr motorolaPCI Int</v>
          </cell>
          <cell r="C103" t="str">
            <v>CM56S</v>
          </cell>
          <cell r="D103">
            <v>2748</v>
          </cell>
          <cell r="E103">
            <v>6.1873376623376624</v>
          </cell>
        </row>
        <row r="104">
          <cell r="A104" t="str">
            <v>NW230CNT23</v>
          </cell>
          <cell r="B104" t="str">
            <v>CNet Wireless Router 54 Mbps  4 port LAN 1 Wan Port &amp; ADSL</v>
          </cell>
          <cell r="C104" t="str">
            <v>CAR-854</v>
          </cell>
          <cell r="D104">
            <v>1</v>
          </cell>
          <cell r="E104">
            <v>29.95</v>
          </cell>
        </row>
        <row r="105">
          <cell r="A105" t="str">
            <v>CH102COR01</v>
          </cell>
          <cell r="B105" t="str">
            <v>Corsair USB Voyager 1GB Water resistent/Shockproof</v>
          </cell>
          <cell r="C105" t="str">
            <v>CMFUSB2.0-1GB</v>
          </cell>
          <cell r="D105">
            <v>1</v>
          </cell>
          <cell r="E105">
            <v>3.95</v>
          </cell>
        </row>
        <row r="106">
          <cell r="A106" t="str">
            <v>CH204COR01</v>
          </cell>
          <cell r="B106" t="str">
            <v>Corsair USB Voyager 2GB Water resistent/Shockproof</v>
          </cell>
          <cell r="C106" t="str">
            <v>CMFUSB2.0-2GB</v>
          </cell>
          <cell r="D106">
            <v>1</v>
          </cell>
          <cell r="E106">
            <v>4.95</v>
          </cell>
        </row>
        <row r="107">
          <cell r="A107" t="str">
            <v>CH533COR10</v>
          </cell>
          <cell r="B107" t="str">
            <v>Corsair Value Select Memory 1 GB DIMM DDRII 533 MHz PC24200</v>
          </cell>
          <cell r="C107" t="str">
            <v>VS1GB533D2</v>
          </cell>
          <cell r="D107">
            <v>3</v>
          </cell>
          <cell r="E107">
            <v>9.9500000000000011</v>
          </cell>
        </row>
        <row r="108">
          <cell r="A108" t="str">
            <v>NT401DEL35</v>
          </cell>
          <cell r="B108" t="str">
            <v>DELL VOSTRO 1510 C2D 1.8GHZ 2GB 160GB VHB 15.4 WEBCAM 1.3 BT</v>
          </cell>
          <cell r="C108" t="str">
            <v>DEL-NTB-VO1510SH</v>
          </cell>
          <cell r="D108">
            <v>152</v>
          </cell>
          <cell r="E108">
            <v>706.8602483333334</v>
          </cell>
        </row>
        <row r="109">
          <cell r="A109" t="str">
            <v>NT401DEL37</v>
          </cell>
          <cell r="B109" t="str">
            <v>DELL INSPIRON 1525 CD 1.86GHZ 1GB 160GB DRW 15.4 VHB AZUL NB</v>
          </cell>
          <cell r="C109" t="str">
            <v>DEL-NTB-I1525SA3</v>
          </cell>
          <cell r="D109">
            <v>2</v>
          </cell>
          <cell r="E109">
            <v>581.98979999999995</v>
          </cell>
        </row>
        <row r="110">
          <cell r="A110" t="str">
            <v>NT401DEL38</v>
          </cell>
          <cell r="B110" t="str">
            <v>DELL INSPIRON 1525 CD 1.86GHZ 1GB 160GB DRW 15.4 VHB NEGRA</v>
          </cell>
          <cell r="C110" t="str">
            <v>DEL-NTB-I1525SN3</v>
          </cell>
          <cell r="D110">
            <v>1</v>
          </cell>
          <cell r="E110">
            <v>582</v>
          </cell>
        </row>
        <row r="111">
          <cell r="A111" t="str">
            <v>NT401DEL39</v>
          </cell>
          <cell r="B111" t="str">
            <v>DELL VOSTRO 1500 CELERON 1.86GHZ 1GB 160GB DVDRW VHB 15.4</v>
          </cell>
          <cell r="C111" t="str">
            <v>DEL-NTB-VO1310SB</v>
          </cell>
          <cell r="D111">
            <v>23</v>
          </cell>
          <cell r="E111">
            <v>414.9769</v>
          </cell>
        </row>
        <row r="112">
          <cell r="A112" t="str">
            <v>NT401DEL41</v>
          </cell>
          <cell r="B112" t="str">
            <v>DELL INSPIRON 1525 CD 1.86GHZ 1GB 160GB DRW 15.4 VHB ROJA NB</v>
          </cell>
          <cell r="C112" t="str">
            <v>DEL-NTB-I1525SR3</v>
          </cell>
          <cell r="D112">
            <v>3</v>
          </cell>
          <cell r="E112">
            <v>583.48</v>
          </cell>
        </row>
        <row r="113">
          <cell r="A113" t="str">
            <v>NT401DEL42</v>
          </cell>
          <cell r="B113" t="str">
            <v>DELL VOSTRO 1510 C2D 1.8GHZ 2GB 250GB VISTA BUSINESS 15.4 D</v>
          </cell>
          <cell r="C113" t="str">
            <v>DEL-NTB-VO1510S9</v>
          </cell>
          <cell r="D113">
            <v>16</v>
          </cell>
          <cell r="E113">
            <v>913.41615384615386</v>
          </cell>
        </row>
        <row r="114">
          <cell r="A114" t="str">
            <v>PC321DEL12</v>
          </cell>
          <cell r="B114" t="str">
            <v>DELL INSPIRON 530 DUAL CORE 2.0GHZ 1GB 160GB DVDRW LCD 19 V</v>
          </cell>
          <cell r="C114" t="str">
            <v>DEL-DKT-I530S-1</v>
          </cell>
          <cell r="D114">
            <v>2</v>
          </cell>
          <cell r="E114">
            <v>550</v>
          </cell>
        </row>
        <row r="115">
          <cell r="A115" t="str">
            <v>NW222DLN80</v>
          </cell>
          <cell r="B115" t="str">
            <v>DLink DSA3600 MultiService Business Gateway  Gateway  E</v>
          </cell>
          <cell r="C115" t="str">
            <v>DSA-3600</v>
          </cell>
          <cell r="D115">
            <v>1</v>
          </cell>
          <cell r="E115">
            <v>829.04</v>
          </cell>
        </row>
        <row r="116">
          <cell r="A116" t="str">
            <v>NW224DLN68</v>
          </cell>
          <cell r="B116" t="str">
            <v>DLink DIR600 Wireless 150 Router</v>
          </cell>
          <cell r="C116" t="str">
            <v>DIR-600</v>
          </cell>
          <cell r="D116">
            <v>278</v>
          </cell>
          <cell r="E116">
            <v>29.060098103345283</v>
          </cell>
        </row>
        <row r="117">
          <cell r="A117" t="str">
            <v>AB100DLN01</v>
          </cell>
          <cell r="B117" t="str">
            <v>DLink DKVMCB Cable Kits ProductPS/2/ Keyboard/ Mouse /Mon</v>
          </cell>
          <cell r="C117" t="str">
            <v>DKVM-CB</v>
          </cell>
          <cell r="D117">
            <v>40</v>
          </cell>
          <cell r="E117">
            <v>12.135999999999999</v>
          </cell>
        </row>
        <row r="118">
          <cell r="A118" t="str">
            <v>AB100DLN06</v>
          </cell>
          <cell r="B118" t="str">
            <v>Dlink DKVM cable 4.5mt v/PS2</v>
          </cell>
          <cell r="C118" t="str">
            <v>DKVM-CB5</v>
          </cell>
          <cell r="D118">
            <v>140</v>
          </cell>
          <cell r="E118">
            <v>13.484999999999999</v>
          </cell>
        </row>
        <row r="119">
          <cell r="A119" t="str">
            <v>AO001DLN03</v>
          </cell>
          <cell r="B119" t="str">
            <v>DLink DBT122 Wireless Bluetooth Air 2.4GHz USB 1.2</v>
          </cell>
          <cell r="C119" t="str">
            <v>DBT-122</v>
          </cell>
          <cell r="D119">
            <v>45</v>
          </cell>
          <cell r="E119">
            <v>22.35</v>
          </cell>
        </row>
        <row r="120">
          <cell r="A120" t="str">
            <v>AZ000DLN07</v>
          </cell>
          <cell r="B120" t="str">
            <v>DLink ANT242100 Outdoor 21dBi Gain Directional Antenna</v>
          </cell>
          <cell r="C120" t="str">
            <v>ANT24-2100</v>
          </cell>
          <cell r="D120">
            <v>1</v>
          </cell>
          <cell r="E120">
            <v>245.85</v>
          </cell>
        </row>
        <row r="121">
          <cell r="A121" t="str">
            <v>AZ000DLN08</v>
          </cell>
          <cell r="B121" t="str">
            <v>DLink ANT241201 Yagi Ant/12dBi/50deg</v>
          </cell>
          <cell r="C121" t="str">
            <v>ANT24-1201</v>
          </cell>
          <cell r="D121">
            <v>4</v>
          </cell>
          <cell r="E121">
            <v>69.400000000000006</v>
          </cell>
        </row>
        <row r="122">
          <cell r="A122" t="str">
            <v>AZ000DLN12</v>
          </cell>
          <cell r="B122" t="str">
            <v>DLink ANT240401 Ceiling Mount Ant/4dBi/180deg/3 meter exte</v>
          </cell>
          <cell r="C122" t="str">
            <v>ANT24-0401</v>
          </cell>
          <cell r="D122">
            <v>11</v>
          </cell>
          <cell r="E122">
            <v>69.430000000000007</v>
          </cell>
        </row>
        <row r="123">
          <cell r="A123" t="str">
            <v>AZ000DLN13</v>
          </cell>
          <cell r="B123" t="str">
            <v>DLink Antenna 5dBi Dipole RSMA Connector</v>
          </cell>
          <cell r="C123" t="str">
            <v>DWL-50AT</v>
          </cell>
          <cell r="D123">
            <v>10</v>
          </cell>
          <cell r="E123">
            <v>7.9333333333333336</v>
          </cell>
        </row>
        <row r="124">
          <cell r="A124" t="str">
            <v>AZ000DLN14</v>
          </cell>
          <cell r="B124" t="str">
            <v>DLink 6dBi Patch Antenna</v>
          </cell>
          <cell r="C124" t="str">
            <v>ANT24-0600</v>
          </cell>
          <cell r="D124">
            <v>12</v>
          </cell>
          <cell r="E124">
            <v>26.700000000000003</v>
          </cell>
        </row>
        <row r="125">
          <cell r="A125" t="str">
            <v>AZ000DLN20</v>
          </cell>
          <cell r="B125" t="str">
            <v>Dlink ANT240700 OmniDirectional 7dBi Indoor Antenna</v>
          </cell>
          <cell r="C125" t="str">
            <v>ANT24-0700</v>
          </cell>
          <cell r="D125">
            <v>45</v>
          </cell>
          <cell r="E125">
            <v>36.830833333333331</v>
          </cell>
        </row>
        <row r="126">
          <cell r="A126" t="str">
            <v>DC210DLN01</v>
          </cell>
          <cell r="B126" t="str">
            <v>DLink DCS2102 Megapixel Internet Camera with 3G suport &amp; S</v>
          </cell>
          <cell r="C126" t="str">
            <v>DCS-2102</v>
          </cell>
          <cell r="D126">
            <v>108</v>
          </cell>
          <cell r="E126">
            <v>108.34881944444444</v>
          </cell>
        </row>
        <row r="127">
          <cell r="A127" t="str">
            <v>MD501DLK34</v>
          </cell>
          <cell r="B127" t="str">
            <v>DLINK I. SERVER WIRELESS DIR655 BROADBAND</v>
          </cell>
          <cell r="C127" t="str">
            <v>DIR-655</v>
          </cell>
          <cell r="D127">
            <v>58</v>
          </cell>
          <cell r="E127">
            <v>131.61772727272728</v>
          </cell>
        </row>
        <row r="128">
          <cell r="A128" t="str">
            <v>MM720DLN15</v>
          </cell>
          <cell r="B128" t="str">
            <v>DLink DCS5300 10/100Mbps Audio Internet Camera</v>
          </cell>
          <cell r="C128" t="str">
            <v>DCS-5300</v>
          </cell>
          <cell r="D128">
            <v>9</v>
          </cell>
          <cell r="E128">
            <v>323.48500000000001</v>
          </cell>
        </row>
        <row r="129">
          <cell r="A129" t="str">
            <v>MM720DLN28</v>
          </cell>
          <cell r="B129" t="str">
            <v>DLink 100K Pixel USB 1.1 PC Camera Black</v>
          </cell>
          <cell r="C129" t="str">
            <v>DSB-C120-B</v>
          </cell>
          <cell r="D129">
            <v>76</v>
          </cell>
          <cell r="E129">
            <v>9.4302631578947373</v>
          </cell>
        </row>
        <row r="130">
          <cell r="A130" t="str">
            <v>MM720DLN46</v>
          </cell>
          <cell r="B130" t="str">
            <v>DLink DCS50 Securicam Internet Camera Outdoor Enclosure</v>
          </cell>
          <cell r="C130" t="str">
            <v>DCS-50</v>
          </cell>
          <cell r="D130">
            <v>0</v>
          </cell>
          <cell r="E130">
            <v>139</v>
          </cell>
        </row>
        <row r="131">
          <cell r="A131" t="str">
            <v>MM720DLN66</v>
          </cell>
          <cell r="B131" t="str">
            <v>DLink Megapixel Wireless Internet Camera with 3G support &amp;</v>
          </cell>
          <cell r="C131" t="str">
            <v>DCS-2121</v>
          </cell>
          <cell r="D131">
            <v>111</v>
          </cell>
          <cell r="E131">
            <v>132.54916666666668</v>
          </cell>
        </row>
        <row r="132">
          <cell r="A132" t="str">
            <v>MM720DLN67</v>
          </cell>
          <cell r="B132" t="str">
            <v>DLink DCS 5220 Wireless Pan/Tilt Internet Camera  Network</v>
          </cell>
          <cell r="C132" t="str">
            <v>DCS-5220</v>
          </cell>
          <cell r="D132">
            <v>8</v>
          </cell>
          <cell r="E132">
            <v>288.89</v>
          </cell>
        </row>
        <row r="133">
          <cell r="A133" t="str">
            <v>MM720DLN70</v>
          </cell>
          <cell r="B133" t="str">
            <v>DLink SECURICAM DCS6110 Fixed Dome Network Camera  Networ</v>
          </cell>
          <cell r="C133" t="str">
            <v>DCS-6110</v>
          </cell>
          <cell r="D133">
            <v>2</v>
          </cell>
          <cell r="E133">
            <v>404.04500000000002</v>
          </cell>
        </row>
        <row r="134">
          <cell r="A134" t="str">
            <v>NW122DLN10</v>
          </cell>
          <cell r="B134" t="str">
            <v>DLink 10/100 Fast Ethernet server card bus PCI DFE580TX</v>
          </cell>
          <cell r="C134" t="str">
            <v>DFE-580TX</v>
          </cell>
          <cell r="D134">
            <v>3</v>
          </cell>
          <cell r="E134">
            <v>69.715000000000003</v>
          </cell>
        </row>
        <row r="135">
          <cell r="A135" t="str">
            <v>NW122DLN11</v>
          </cell>
          <cell r="B135" t="str">
            <v>DLink DGE530T PCIBus 32bit Gigabit Ethernet Adapter with</v>
          </cell>
          <cell r="C135" t="str">
            <v>DGE-530T</v>
          </cell>
          <cell r="D135">
            <v>165</v>
          </cell>
          <cell r="E135">
            <v>17.29304761904762</v>
          </cell>
        </row>
        <row r="136">
          <cell r="A136" t="str">
            <v>NW122DLN12</v>
          </cell>
          <cell r="B136" t="str">
            <v>DLINK DFE520TX Fast Ethernet PCIbus 10/100Mbps</v>
          </cell>
          <cell r="C136" t="str">
            <v>DFE-520TX</v>
          </cell>
          <cell r="D136">
            <v>1804</v>
          </cell>
          <cell r="E136">
            <v>4.7401930501930503</v>
          </cell>
        </row>
        <row r="137">
          <cell r="A137" t="str">
            <v>NW211DLN03</v>
          </cell>
          <cell r="B137" t="str">
            <v>DLink Switch 24P 10/100/1000+4 Combo SFP+20 GBIT DGS 31002</v>
          </cell>
          <cell r="C137" t="str">
            <v>DGS-3100-24</v>
          </cell>
          <cell r="D137">
            <v>2</v>
          </cell>
          <cell r="E137">
            <v>452.63</v>
          </cell>
        </row>
        <row r="138">
          <cell r="A138" t="str">
            <v>NW211DLN04</v>
          </cell>
          <cell r="B138" t="str">
            <v>DLink Switch 48P 10/100/1000+4 Combo SFP+20 GBIT DGS 31004</v>
          </cell>
          <cell r="C138" t="str">
            <v>DGS-3100-48</v>
          </cell>
          <cell r="D138">
            <v>1</v>
          </cell>
          <cell r="E138">
            <v>1031</v>
          </cell>
        </row>
        <row r="139">
          <cell r="A139" t="str">
            <v>NW211DLN27</v>
          </cell>
          <cell r="B139" t="str">
            <v>DLINK ACCESS POINT DWL3500AP INDOOR SERIES DWS3000</v>
          </cell>
          <cell r="C139" t="str">
            <v>DWL-3500AP</v>
          </cell>
          <cell r="D139">
            <v>2</v>
          </cell>
          <cell r="E139">
            <v>178.45</v>
          </cell>
        </row>
        <row r="140">
          <cell r="A140" t="str">
            <v>NW212DLN11</v>
          </cell>
          <cell r="B140" t="str">
            <v>DLink DKVM4K Pro Connect 4Port KVM Switch</v>
          </cell>
          <cell r="C140" t="str">
            <v>DKVM-4K/A</v>
          </cell>
          <cell r="D140">
            <v>116</v>
          </cell>
          <cell r="E140">
            <v>36.909004329004325</v>
          </cell>
        </row>
        <row r="141">
          <cell r="A141" t="str">
            <v>NW212DLN12</v>
          </cell>
          <cell r="B141" t="str">
            <v>DLink DKVM8E  8Port KVM Switch ext power adapter 110V</v>
          </cell>
          <cell r="C141" t="str">
            <v>DKVM-8E/A</v>
          </cell>
          <cell r="D141">
            <v>16</v>
          </cell>
          <cell r="E141">
            <v>204.898</v>
          </cell>
        </row>
        <row r="142">
          <cell r="A142" t="str">
            <v>NW212DLN50</v>
          </cell>
          <cell r="B142" t="str">
            <v>DLink DKVM 4U  KVM switch  4 ports</v>
          </cell>
          <cell r="C142" t="str">
            <v>DKVM-4U</v>
          </cell>
          <cell r="D142">
            <v>4</v>
          </cell>
          <cell r="E142">
            <v>44.2</v>
          </cell>
        </row>
        <row r="143">
          <cell r="A143" t="str">
            <v>NW222DLN02</v>
          </cell>
          <cell r="B143" t="str">
            <v>DLink DES1008D SOHO 8port Fast Ethernet Unmanaged Switch</v>
          </cell>
          <cell r="C143" t="str">
            <v>DES-1008D/A</v>
          </cell>
          <cell r="D143">
            <v>1271</v>
          </cell>
          <cell r="E143">
            <v>14.111068181818183</v>
          </cell>
        </row>
        <row r="144">
          <cell r="A144" t="str">
            <v>NW222DLN18</v>
          </cell>
          <cell r="B144" t="str">
            <v>Dlink DI804HV 4 port Broadband VPN Router 4 LAN ports  1 W</v>
          </cell>
          <cell r="C144" t="str">
            <v>DI-804HV/A</v>
          </cell>
          <cell r="D144">
            <v>6</v>
          </cell>
          <cell r="E144">
            <v>60.827500000000001</v>
          </cell>
        </row>
        <row r="145">
          <cell r="A145" t="str">
            <v>NW222DLN28</v>
          </cell>
          <cell r="B145" t="str">
            <v>DLink DGS1008D SOHOSwith 8port 10/100/1000Mbps 110V</v>
          </cell>
          <cell r="C145" t="str">
            <v>DGS-1008D/A</v>
          </cell>
          <cell r="D145">
            <v>44</v>
          </cell>
          <cell r="E145">
            <v>56.474000000000004</v>
          </cell>
        </row>
        <row r="146">
          <cell r="A146" t="str">
            <v>NW223DLN06</v>
          </cell>
          <cell r="B146" t="str">
            <v>DLink DES1024R+ 24Port 10/100 Dual Speed Switch Unmanage</v>
          </cell>
          <cell r="C146" t="str">
            <v>DES-1024R+/A</v>
          </cell>
          <cell r="D146">
            <v>19</v>
          </cell>
          <cell r="E146">
            <v>128.35</v>
          </cell>
        </row>
        <row r="147">
          <cell r="A147" t="str">
            <v>NW223DLN09</v>
          </cell>
          <cell r="B147" t="str">
            <v>DLink DES1016D SOHO 16port 10/100M Unmanaged Switch 110V</v>
          </cell>
          <cell r="C147" t="str">
            <v>DES-1016D/A</v>
          </cell>
          <cell r="D147">
            <v>209</v>
          </cell>
          <cell r="E147">
            <v>48.567725694444448</v>
          </cell>
        </row>
        <row r="148">
          <cell r="A148" t="str">
            <v>NW223DLN18</v>
          </cell>
          <cell r="B148" t="str">
            <v>DLink DES1024D SOHO 24port 10/100M Unmanaged Switch 110V</v>
          </cell>
          <cell r="C148" t="str">
            <v>DES-1024D/A</v>
          </cell>
          <cell r="D148">
            <v>142</v>
          </cell>
          <cell r="E148">
            <v>65.671327954545461</v>
          </cell>
        </row>
        <row r="149">
          <cell r="A149" t="str">
            <v>NW223DLN38</v>
          </cell>
          <cell r="B149" t="str">
            <v>DLink 24port 10/100/1000 Smart Switch 110V with two Gigabi</v>
          </cell>
          <cell r="C149" t="str">
            <v>DGS-1224T/A</v>
          </cell>
          <cell r="D149">
            <v>16</v>
          </cell>
          <cell r="E149">
            <v>291.95</v>
          </cell>
        </row>
        <row r="150">
          <cell r="A150" t="str">
            <v>NW223DLN61</v>
          </cell>
          <cell r="B150" t="str">
            <v>DLink DEM 301T  Expansion module  Gigabit EN  1000BaseT</v>
          </cell>
          <cell r="C150" t="str">
            <v>DEM-301T</v>
          </cell>
          <cell r="D150">
            <v>4</v>
          </cell>
          <cell r="E150">
            <v>7.1999999999999993</v>
          </cell>
        </row>
        <row r="151">
          <cell r="A151" t="str">
            <v>NW223DLN63</v>
          </cell>
          <cell r="B151" t="str">
            <v>DLink Web Smart DES1228  Switch  24 ports  EN  Fast EN</v>
          </cell>
          <cell r="C151" t="str">
            <v>DES-1228</v>
          </cell>
          <cell r="D151">
            <v>4</v>
          </cell>
          <cell r="E151">
            <v>163.38</v>
          </cell>
        </row>
        <row r="152">
          <cell r="A152" t="str">
            <v>NW224DLN63</v>
          </cell>
          <cell r="B152" t="str">
            <v>WIRELESS 11G ROUTER WITH 4PORT 10/100MBPS DIR300</v>
          </cell>
          <cell r="C152" t="str">
            <v>DIR-300</v>
          </cell>
          <cell r="D152">
            <v>889</v>
          </cell>
          <cell r="E152">
            <v>42.067308571428569</v>
          </cell>
        </row>
        <row r="153">
          <cell r="A153" t="str">
            <v>NW224DLN64</v>
          </cell>
          <cell r="B153" t="str">
            <v>DLink Ethernet Broadband Router DIR120  Router + 4port s</v>
          </cell>
          <cell r="C153" t="str">
            <v>DIR-120</v>
          </cell>
          <cell r="D153">
            <v>12</v>
          </cell>
          <cell r="E153">
            <v>35.650000000000006</v>
          </cell>
        </row>
        <row r="154">
          <cell r="A154" t="str">
            <v>NW224DLN69</v>
          </cell>
          <cell r="B154" t="str">
            <v>DLink Wireless 150 USB Adapter DWA125  Network adapter</v>
          </cell>
          <cell r="C154" t="str">
            <v>DWA-125</v>
          </cell>
          <cell r="D154">
            <v>315</v>
          </cell>
          <cell r="E154">
            <v>17.439072164948456</v>
          </cell>
        </row>
        <row r="155">
          <cell r="A155" t="str">
            <v>NW225DLK22</v>
          </cell>
          <cell r="B155" t="str">
            <v>SWITCH DLINK DES3026 24PTAS + 2 SLOT</v>
          </cell>
          <cell r="C155" t="str">
            <v>DES-3026</v>
          </cell>
          <cell r="D155">
            <v>4</v>
          </cell>
          <cell r="E155">
            <v>172.315</v>
          </cell>
        </row>
        <row r="156">
          <cell r="A156" t="str">
            <v>NW225DLK34</v>
          </cell>
          <cell r="B156" t="str">
            <v>SWITCH DLINK DES3828 28 PORT L.3 STACK</v>
          </cell>
          <cell r="C156" t="str">
            <v>DES-3828</v>
          </cell>
          <cell r="D156">
            <v>1</v>
          </cell>
          <cell r="E156">
            <v>605</v>
          </cell>
        </row>
        <row r="157">
          <cell r="A157" t="str">
            <v>NW225DLK44</v>
          </cell>
          <cell r="B157" t="str">
            <v>DLink DES 3028  Switch  24 ports  EN  Fast EN  10BaseT</v>
          </cell>
          <cell r="C157" t="str">
            <v>DES-3028</v>
          </cell>
          <cell r="D157">
            <v>3</v>
          </cell>
          <cell r="E157">
            <v>205.33333333333334</v>
          </cell>
        </row>
        <row r="158">
          <cell r="A158" t="str">
            <v>NW225DLK45</v>
          </cell>
          <cell r="B158" t="str">
            <v>DLink DES3028P  Switch  24 ports  EN  Fast EN  10Base</v>
          </cell>
          <cell r="C158" t="str">
            <v>DES-3028P</v>
          </cell>
          <cell r="D158">
            <v>1</v>
          </cell>
          <cell r="E158">
            <v>492.34</v>
          </cell>
        </row>
        <row r="159">
          <cell r="A159" t="str">
            <v>NW226DLN02</v>
          </cell>
          <cell r="B159" t="str">
            <v>DLINK Corporate 24port 10/100Mbps 2port 10/100/1000Mbps</v>
          </cell>
          <cell r="C159" t="str">
            <v>DES-3526</v>
          </cell>
          <cell r="D159">
            <v>2</v>
          </cell>
          <cell r="E159">
            <v>221.01</v>
          </cell>
        </row>
        <row r="160">
          <cell r="A160" t="str">
            <v>NW226DLN06</v>
          </cell>
          <cell r="B160" t="str">
            <v>DLink Switch 48port 10/100  2port Gigabit DES3550</v>
          </cell>
          <cell r="C160" t="str">
            <v>DES-3550/E</v>
          </cell>
          <cell r="D160">
            <v>4</v>
          </cell>
          <cell r="E160">
            <v>603.77499999999998</v>
          </cell>
        </row>
        <row r="161">
          <cell r="A161" t="str">
            <v>NW226DLN08</v>
          </cell>
          <cell r="B161" t="str">
            <v>DLINK Corporate 24port 10/100Mbps 2port GB 220V</v>
          </cell>
          <cell r="C161" t="str">
            <v>DES-3526/E</v>
          </cell>
          <cell r="D161">
            <v>2</v>
          </cell>
          <cell r="E161">
            <v>244.70999999999998</v>
          </cell>
        </row>
        <row r="162">
          <cell r="A162" t="str">
            <v>NW226DLN26</v>
          </cell>
          <cell r="B162" t="str">
            <v>DLink xStack DGS3627  Switch  24 ports  EN Fast EN Gi</v>
          </cell>
          <cell r="C162" t="str">
            <v>DGS-3627</v>
          </cell>
          <cell r="D162">
            <v>2</v>
          </cell>
          <cell r="E162">
            <v>2198.84</v>
          </cell>
        </row>
        <row r="163">
          <cell r="A163" t="str">
            <v>NW226DLN27</v>
          </cell>
          <cell r="B163" t="str">
            <v>DLink DGS 310024P  Switch  24 ports  EN Fast EN Gigab</v>
          </cell>
          <cell r="C163" t="str">
            <v>DGS-3100-24P</v>
          </cell>
          <cell r="D163">
            <v>2</v>
          </cell>
          <cell r="E163">
            <v>876.58</v>
          </cell>
        </row>
        <row r="164">
          <cell r="A164" t="str">
            <v>NW245DLK23</v>
          </cell>
          <cell r="B164" t="str">
            <v>SWITCH DLINK DES1228P 24 PORT PoE 10/100M + 4GIGA PORT</v>
          </cell>
          <cell r="C164" t="str">
            <v>DES-1228P</v>
          </cell>
          <cell r="D164">
            <v>2</v>
          </cell>
          <cell r="E164">
            <v>388.875</v>
          </cell>
        </row>
        <row r="165">
          <cell r="A165" t="str">
            <v>NW300DLK50</v>
          </cell>
          <cell r="B165" t="str">
            <v>DLINK 2Port USB KVM Switch with Audio Support</v>
          </cell>
          <cell r="C165" t="str">
            <v>KVM-221</v>
          </cell>
          <cell r="D165">
            <v>0</v>
          </cell>
          <cell r="E165">
            <v>0</v>
          </cell>
        </row>
        <row r="166">
          <cell r="A166" t="str">
            <v>NW300DLN03</v>
          </cell>
          <cell r="B166" t="str">
            <v>DLink DP301P+ Print Server Wired 110V Pocket size Fast Eth</v>
          </cell>
          <cell r="C166" t="str">
            <v>DP-301P+/A</v>
          </cell>
          <cell r="D166">
            <v>179</v>
          </cell>
          <cell r="E166">
            <v>56.182051282051283</v>
          </cell>
        </row>
        <row r="167">
          <cell r="A167" t="str">
            <v>NW300DLN08</v>
          </cell>
          <cell r="B167" t="str">
            <v>DLink DP300U Print Server wired Ethernet/Fast Ethernet 11</v>
          </cell>
          <cell r="C167" t="str">
            <v>DP300U/A</v>
          </cell>
          <cell r="D167">
            <v>57</v>
          </cell>
          <cell r="E167">
            <v>70.552999999999997</v>
          </cell>
        </row>
        <row r="168">
          <cell r="A168" t="str">
            <v>NW300DLN09</v>
          </cell>
          <cell r="B168" t="str">
            <v>DLink DP301U Print Server Wired Fast</v>
          </cell>
          <cell r="C168" t="str">
            <v>DP-301U/A</v>
          </cell>
          <cell r="D168">
            <v>112</v>
          </cell>
          <cell r="E168">
            <v>59.020678571428569</v>
          </cell>
        </row>
        <row r="169">
          <cell r="A169" t="str">
            <v>NW422DLK19</v>
          </cell>
          <cell r="B169" t="str">
            <v>DLink Wireless G USB Adapter DWA110 802.11b 802.11g</v>
          </cell>
          <cell r="C169" t="str">
            <v>DWA-110</v>
          </cell>
          <cell r="D169">
            <v>430</v>
          </cell>
          <cell r="E169">
            <v>18.682878531073449</v>
          </cell>
        </row>
        <row r="170">
          <cell r="A170" t="str">
            <v>NW422DLK41</v>
          </cell>
          <cell r="B170" t="str">
            <v>RanoeBooster N650 DLINK DWA547 PCI Adapter</v>
          </cell>
          <cell r="C170" t="str">
            <v>DWA-547</v>
          </cell>
          <cell r="D170">
            <v>38</v>
          </cell>
          <cell r="E170">
            <v>52.17</v>
          </cell>
        </row>
        <row r="171">
          <cell r="A171" t="str">
            <v>NW422DLK44</v>
          </cell>
          <cell r="B171" t="str">
            <v>DLink Wireless G DWA510 PCI 802.11b 802.11g</v>
          </cell>
          <cell r="C171" t="str">
            <v>DWA-510</v>
          </cell>
          <cell r="D171">
            <v>672</v>
          </cell>
          <cell r="E171">
            <v>18.729368932038835</v>
          </cell>
        </row>
        <row r="172">
          <cell r="A172" t="str">
            <v>NW422DLK45</v>
          </cell>
          <cell r="B172" t="str">
            <v>DLink DWA140 RangeBooster N 650 USB Adapter</v>
          </cell>
          <cell r="C172" t="str">
            <v>DWA-140</v>
          </cell>
          <cell r="D172">
            <v>29</v>
          </cell>
          <cell r="E172">
            <v>51.849999999999994</v>
          </cell>
        </row>
        <row r="173">
          <cell r="A173" t="str">
            <v>NW422DLK60</v>
          </cell>
          <cell r="B173" t="str">
            <v>ADAP. WRLS. PCI DLINK DWA520 54/108M</v>
          </cell>
          <cell r="C173" t="str">
            <v>DWA-520</v>
          </cell>
          <cell r="D173">
            <v>490</v>
          </cell>
          <cell r="E173">
            <v>28.844643093192335</v>
          </cell>
        </row>
        <row r="174">
          <cell r="A174" t="str">
            <v>NW422DLN20</v>
          </cell>
          <cell r="B174" t="str">
            <v>DLINK TARJETA INALAMBRICA USB 108MBPS</v>
          </cell>
          <cell r="C174" t="str">
            <v>DWA-120</v>
          </cell>
          <cell r="D174">
            <v>107</v>
          </cell>
          <cell r="E174">
            <v>32.188124999999999</v>
          </cell>
        </row>
        <row r="175">
          <cell r="A175" t="str">
            <v>NW450DLK12</v>
          </cell>
          <cell r="B175" t="str">
            <v>DLink DWS3024L  Switch  24 ports  EN Fast EN Gigabit</v>
          </cell>
          <cell r="C175" t="str">
            <v>DWS-3024L</v>
          </cell>
          <cell r="D175">
            <v>1</v>
          </cell>
          <cell r="E175">
            <v>2254.86</v>
          </cell>
        </row>
        <row r="176">
          <cell r="A176" t="str">
            <v>NW501DLK23</v>
          </cell>
          <cell r="B176" t="str">
            <v>DLINK Wireless Internet Server DIR635 RangeBooster N650 Rou</v>
          </cell>
          <cell r="C176" t="str">
            <v>DIR-635</v>
          </cell>
          <cell r="D176">
            <v>163</v>
          </cell>
          <cell r="E176">
            <v>97.774723492723496</v>
          </cell>
        </row>
        <row r="177">
          <cell r="A177" t="str">
            <v>NW720DLN15</v>
          </cell>
          <cell r="B177" t="str">
            <v>DLINK DCS5300G CAMERA IP WIRELESS DSC5300G</v>
          </cell>
          <cell r="C177" t="str">
            <v>DCS-5300G</v>
          </cell>
          <cell r="D177">
            <v>4</v>
          </cell>
          <cell r="E177">
            <v>381.65499999999997</v>
          </cell>
        </row>
        <row r="178">
          <cell r="A178" t="str">
            <v>NW720DLN26</v>
          </cell>
          <cell r="B178" t="str">
            <v>DLink SECURICAM DCS920 Wireless G Internet Camera  Networ</v>
          </cell>
          <cell r="C178" t="str">
            <v>DCS-920</v>
          </cell>
          <cell r="D178">
            <v>3</v>
          </cell>
          <cell r="E178">
            <v>94.18</v>
          </cell>
        </row>
        <row r="179">
          <cell r="A179" t="str">
            <v>NW720DLN27</v>
          </cell>
          <cell r="B179" t="str">
            <v>DLink SECURICAM DCS3410 Fixed Network Camera  Network cam</v>
          </cell>
          <cell r="C179" t="str">
            <v>DCS-3410</v>
          </cell>
          <cell r="D179">
            <v>5</v>
          </cell>
          <cell r="E179">
            <v>351.25</v>
          </cell>
        </row>
        <row r="180">
          <cell r="A180" t="str">
            <v>NW720DLN28</v>
          </cell>
          <cell r="B180" t="str">
            <v>DLink SECURICAM DCS5610  Network camera  PTZ  color  o</v>
          </cell>
          <cell r="C180" t="str">
            <v>DCS-5610</v>
          </cell>
          <cell r="D180">
            <v>1</v>
          </cell>
          <cell r="E180">
            <v>618.28</v>
          </cell>
        </row>
        <row r="181">
          <cell r="A181" t="str">
            <v>NW900DLN99</v>
          </cell>
          <cell r="B181" t="str">
            <v>DLink DNS 313 1Bay Network Storage Enclosure  NAS  Seria</v>
          </cell>
          <cell r="C181" t="str">
            <v>DNS-313</v>
          </cell>
          <cell r="D181">
            <v>1</v>
          </cell>
          <cell r="E181">
            <v>94.39</v>
          </cell>
        </row>
        <row r="182">
          <cell r="A182" t="str">
            <v>NW910DLN23</v>
          </cell>
          <cell r="B182" t="str">
            <v>DLink DEM 410CX  Expansion module  10 Gigabit EN  10GBas</v>
          </cell>
          <cell r="C182" t="str">
            <v>DEM-410CX</v>
          </cell>
          <cell r="D182">
            <v>2</v>
          </cell>
          <cell r="E182">
            <v>199.89</v>
          </cell>
        </row>
        <row r="183">
          <cell r="A183" t="str">
            <v>NW950DLN09</v>
          </cell>
          <cell r="B183" t="str">
            <v>FIREWALL DLINK DFL210 SOHO 4LAN/1DMZ/1WAN</v>
          </cell>
          <cell r="C183" t="str">
            <v>DFL-210</v>
          </cell>
          <cell r="D183">
            <v>6</v>
          </cell>
          <cell r="E183">
            <v>322.08000000000004</v>
          </cell>
        </row>
        <row r="184">
          <cell r="A184" t="str">
            <v>NW950DLN13</v>
          </cell>
          <cell r="B184" t="str">
            <v>DLink Firewall DFL860NetDefend Security appliance</v>
          </cell>
          <cell r="C184" t="str">
            <v>DFL-860</v>
          </cell>
          <cell r="D184">
            <v>4</v>
          </cell>
          <cell r="E184">
            <v>813.19499999999994</v>
          </cell>
        </row>
        <row r="185">
          <cell r="A185" t="str">
            <v>NW950DLN16</v>
          </cell>
          <cell r="B185" t="str">
            <v>DLink NetDefend DFL260 Security appliance EN Fast EN</v>
          </cell>
          <cell r="C185" t="str">
            <v>DFL-260</v>
          </cell>
          <cell r="D185">
            <v>2</v>
          </cell>
          <cell r="E185">
            <v>516.66</v>
          </cell>
        </row>
        <row r="186">
          <cell r="A186" t="str">
            <v>NW950DLN19</v>
          </cell>
          <cell r="B186" t="str">
            <v>DLink NetDefend IPS Service  Intrusion definitions update</v>
          </cell>
          <cell r="C186" t="str">
            <v>DFL-260-IPS-12</v>
          </cell>
          <cell r="D186">
            <v>1</v>
          </cell>
          <cell r="E186">
            <v>164</v>
          </cell>
        </row>
        <row r="187">
          <cell r="A187" t="str">
            <v>NW990DLN31</v>
          </cell>
          <cell r="B187" t="str">
            <v>DLink Web Smart PoE Thin Access Point DWL3140AP  Wireless</v>
          </cell>
          <cell r="C187" t="str">
            <v>DWL-3140AP</v>
          </cell>
          <cell r="D187">
            <v>9</v>
          </cell>
          <cell r="E187">
            <v>87.786999999999992</v>
          </cell>
        </row>
        <row r="188">
          <cell r="A188" t="str">
            <v>NW990DLN91</v>
          </cell>
          <cell r="B188" t="str">
            <v>DLink Rangebooster N 650 Access Point DAP1353  Wireless a</v>
          </cell>
          <cell r="C188" t="str">
            <v>DAP-1353</v>
          </cell>
          <cell r="D188">
            <v>37</v>
          </cell>
          <cell r="E188">
            <v>144.43828571428571</v>
          </cell>
        </row>
        <row r="189">
          <cell r="A189" t="str">
            <v>NW998DLN02</v>
          </cell>
          <cell r="B189" t="str">
            <v>DLink DKVM121 Pro Connect 2port KVM Switch</v>
          </cell>
          <cell r="C189" t="str">
            <v>DKVM-121</v>
          </cell>
          <cell r="D189">
            <v>63</v>
          </cell>
          <cell r="E189">
            <v>25.785</v>
          </cell>
        </row>
        <row r="190">
          <cell r="A190" t="str">
            <v>NW998DLN82</v>
          </cell>
          <cell r="B190" t="str">
            <v>DLink DIR400 Wireless Router with 4port 10/100Mbps switch</v>
          </cell>
          <cell r="C190" t="str">
            <v>DIR-400/A</v>
          </cell>
          <cell r="D190">
            <v>190</v>
          </cell>
          <cell r="E190">
            <v>51.226500000000001</v>
          </cell>
        </row>
        <row r="191">
          <cell r="A191" t="str">
            <v>NW998DLN84</v>
          </cell>
          <cell r="B191" t="str">
            <v>DLink Wireless N Router DIR615  Wireless router + 4port</v>
          </cell>
          <cell r="C191" t="str">
            <v>DIR-615/E</v>
          </cell>
          <cell r="D191">
            <v>118</v>
          </cell>
          <cell r="E191">
            <v>65.926562499999989</v>
          </cell>
        </row>
        <row r="192">
          <cell r="A192" t="str">
            <v>NW999DLN28</v>
          </cell>
          <cell r="B192" t="str">
            <v>DLink 10/100BaseTX to 100BaseFX 110v</v>
          </cell>
          <cell r="C192" t="str">
            <v>DMC-300SC</v>
          </cell>
          <cell r="D192">
            <v>2</v>
          </cell>
          <cell r="E192">
            <v>81</v>
          </cell>
        </row>
        <row r="193">
          <cell r="A193" t="str">
            <v>NW999DLN40</v>
          </cell>
          <cell r="B193" t="str">
            <v>Dlink DWL2100AP Wireless Access Point</v>
          </cell>
          <cell r="C193" t="str">
            <v>DWL-2100AP/A</v>
          </cell>
          <cell r="D193">
            <v>180</v>
          </cell>
          <cell r="E193">
            <v>58.747412698412703</v>
          </cell>
        </row>
        <row r="194">
          <cell r="A194" t="str">
            <v>NW999DLN68</v>
          </cell>
          <cell r="B194" t="str">
            <v>DLink DWL3200AP Wireless Access Point 2.4GHz Indoor 54/108</v>
          </cell>
          <cell r="C194" t="str">
            <v>DWL-3200AP</v>
          </cell>
          <cell r="D194">
            <v>77</v>
          </cell>
          <cell r="E194">
            <v>154.65416666666667</v>
          </cell>
        </row>
        <row r="195">
          <cell r="A195" t="str">
            <v>NW999DLN96</v>
          </cell>
          <cell r="B195" t="str">
            <v>DLink DIR100 Ethernet Broadband Router</v>
          </cell>
          <cell r="C195" t="str">
            <v>DIR-100</v>
          </cell>
          <cell r="D195">
            <v>120</v>
          </cell>
          <cell r="E195">
            <v>29.353846153846153</v>
          </cell>
        </row>
        <row r="196">
          <cell r="A196" t="str">
            <v>SS700DLN01</v>
          </cell>
          <cell r="B196" t="str">
            <v>DLINK Network Security Firewall DFL800</v>
          </cell>
          <cell r="C196" t="str">
            <v>DFL-800</v>
          </cell>
          <cell r="D196">
            <v>2</v>
          </cell>
          <cell r="E196">
            <v>628.33500000000004</v>
          </cell>
        </row>
        <row r="197">
          <cell r="A197" t="str">
            <v>SS700DLN02</v>
          </cell>
          <cell r="B197" t="str">
            <v>DLINK Network Security Firewall DFL1600</v>
          </cell>
          <cell r="C197" t="str">
            <v>DFL-1600</v>
          </cell>
          <cell r="D197">
            <v>2</v>
          </cell>
          <cell r="E197">
            <v>2767.43</v>
          </cell>
        </row>
        <row r="198">
          <cell r="A198" t="str">
            <v>AE100ECS01</v>
          </cell>
          <cell r="B198" t="str">
            <v>CABLE.PRINT..DSUB 2 Printer Port Addon Cable</v>
          </cell>
          <cell r="C198" t="str">
            <v>14-352-300070</v>
          </cell>
          <cell r="D198">
            <v>330</v>
          </cell>
          <cell r="E198">
            <v>0.1</v>
          </cell>
        </row>
        <row r="199">
          <cell r="A199" t="str">
            <v>AP100EPS35</v>
          </cell>
          <cell r="B199" t="str">
            <v>Epson S041638 Premium Glossy Photo Paper 24 in x 100</v>
          </cell>
          <cell r="C199" t="str">
            <v>S041638</v>
          </cell>
          <cell r="D199">
            <v>1</v>
          </cell>
          <cell r="E199">
            <v>98.7</v>
          </cell>
        </row>
        <row r="200">
          <cell r="A200" t="str">
            <v>AS205EPS33</v>
          </cell>
          <cell r="B200" t="str">
            <v>Epson T6036 Print cartridge 1 x vivid light magenta</v>
          </cell>
          <cell r="C200" t="str">
            <v>T603600</v>
          </cell>
          <cell r="D200">
            <v>17</v>
          </cell>
          <cell r="E200">
            <v>78.099999999999994</v>
          </cell>
        </row>
        <row r="201">
          <cell r="A201" t="str">
            <v>MM720EPS37</v>
          </cell>
          <cell r="B201" t="str">
            <v>Epson PowerLite 1825  LCD projector  3500 ANSI lumens  XG</v>
          </cell>
          <cell r="C201" t="str">
            <v>V11H274020</v>
          </cell>
          <cell r="D201">
            <v>4</v>
          </cell>
          <cell r="E201">
            <v>1784.75</v>
          </cell>
        </row>
        <row r="202">
          <cell r="A202" t="str">
            <v>AS155EPS23</v>
          </cell>
          <cell r="B202" t="str">
            <v>Epson T543300 Ink 110ml Cart. Magenta f/Stylus Pro 9600</v>
          </cell>
          <cell r="C202" t="str">
            <v>T543300</v>
          </cell>
          <cell r="D202">
            <v>1</v>
          </cell>
          <cell r="E202">
            <v>54</v>
          </cell>
        </row>
        <row r="203">
          <cell r="A203" t="str">
            <v>AS155EPS24</v>
          </cell>
          <cell r="B203" t="str">
            <v>Epson T543400 Ink 110ml Cart. Yellow f/Stylus Pro 9600</v>
          </cell>
          <cell r="C203" t="str">
            <v>T543400</v>
          </cell>
          <cell r="D203">
            <v>1</v>
          </cell>
          <cell r="E203">
            <v>54</v>
          </cell>
        </row>
        <row r="204">
          <cell r="A204" t="str">
            <v>AC042EPS01</v>
          </cell>
          <cell r="B204" t="str">
            <v>Epson Premium Luster Photo Paper 260  Luster photo paper</v>
          </cell>
          <cell r="C204" t="str">
            <v>S042079</v>
          </cell>
          <cell r="D204">
            <v>1</v>
          </cell>
          <cell r="E204">
            <v>73.489999999999995</v>
          </cell>
        </row>
        <row r="205">
          <cell r="A205" t="str">
            <v>AC042EPS04</v>
          </cell>
          <cell r="B205" t="str">
            <v>Epson Premium Luster Photo Paper 260  Luster photo paper</v>
          </cell>
          <cell r="C205" t="str">
            <v>S042083</v>
          </cell>
          <cell r="D205">
            <v>28</v>
          </cell>
          <cell r="E205">
            <v>146.965</v>
          </cell>
        </row>
        <row r="206">
          <cell r="A206" t="str">
            <v>AC100EPS38</v>
          </cell>
          <cell r="B206" t="str">
            <v>EPSON CX7300 PRINT HEAD</v>
          </cell>
          <cell r="C206" t="str">
            <v>F182000</v>
          </cell>
          <cell r="D206">
            <v>4</v>
          </cell>
          <cell r="E206">
            <v>70</v>
          </cell>
        </row>
        <row r="207">
          <cell r="A207" t="str">
            <v>AC120EPS05</v>
          </cell>
          <cell r="B207" t="str">
            <v>Epson Projection Screen</v>
          </cell>
          <cell r="C207" t="str">
            <v>STULA21</v>
          </cell>
          <cell r="D207">
            <v>441</v>
          </cell>
          <cell r="E207">
            <v>39.618110263157895</v>
          </cell>
        </row>
        <row r="208">
          <cell r="A208" t="str">
            <v>AE280EPS05</v>
          </cell>
          <cell r="B208" t="str">
            <v>Epson Ethernet LAN MODULE 10/100 MB for Powerlite1725/35W</v>
          </cell>
          <cell r="C208" t="str">
            <v>V12H005M0B</v>
          </cell>
          <cell r="D208">
            <v>4</v>
          </cell>
          <cell r="E208">
            <v>69</v>
          </cell>
        </row>
        <row r="209">
          <cell r="A209" t="str">
            <v>AL280EPS03</v>
          </cell>
          <cell r="B209" t="str">
            <v>Epson Ethernet LAN Module  Digital multimedia receiver</v>
          </cell>
          <cell r="C209" t="str">
            <v>V12H005M02</v>
          </cell>
          <cell r="D209">
            <v>1</v>
          </cell>
          <cell r="E209">
            <v>68.3</v>
          </cell>
        </row>
        <row r="210">
          <cell r="A210" t="str">
            <v>AO002EPS15</v>
          </cell>
          <cell r="B210" t="str">
            <v>EPSON HEAD CABLE TO PRINTER FX2190</v>
          </cell>
          <cell r="C210" t="str">
            <v>2110642</v>
          </cell>
          <cell r="D210">
            <v>1</v>
          </cell>
          <cell r="E210">
            <v>15</v>
          </cell>
        </row>
        <row r="211">
          <cell r="A211" t="str">
            <v>AO900EPS16</v>
          </cell>
          <cell r="B211" t="str">
            <v>EPSON S051099 PHOTOCONDUCTOR UNIT FOR EPL6200L</v>
          </cell>
          <cell r="C211" t="str">
            <v>S051099</v>
          </cell>
          <cell r="D211">
            <v>2</v>
          </cell>
          <cell r="E211">
            <v>62.25</v>
          </cell>
        </row>
        <row r="212">
          <cell r="A212" t="str">
            <v>AP100EPS03</v>
          </cell>
          <cell r="B212" t="str">
            <v>Epson   S041286 Premium Glossy Photo Ppr 20sheets Letter 870</v>
          </cell>
          <cell r="C212" t="str">
            <v>S041286</v>
          </cell>
          <cell r="D212">
            <v>20</v>
          </cell>
          <cell r="E212">
            <v>11.425000000000001</v>
          </cell>
        </row>
        <row r="213">
          <cell r="A213" t="str">
            <v>AP100EPS37</v>
          </cell>
          <cell r="B213" t="str">
            <v>Epson S041640 Premium Glossy Photo Paper 44 in x 100</v>
          </cell>
          <cell r="C213" t="str">
            <v>S041640</v>
          </cell>
          <cell r="D213">
            <v>4</v>
          </cell>
          <cell r="E213">
            <v>155</v>
          </cell>
        </row>
        <row r="214">
          <cell r="A214" t="str">
            <v>AP100EPS41</v>
          </cell>
          <cell r="B214" t="str">
            <v>Epson Premium Semigloss Photo Paper 250  Semigloss photo</v>
          </cell>
          <cell r="C214" t="str">
            <v>S042133</v>
          </cell>
          <cell r="D214">
            <v>2</v>
          </cell>
          <cell r="E214">
            <v>220.57499999999999</v>
          </cell>
        </row>
        <row r="215">
          <cell r="A215" t="str">
            <v>AP100EPS42</v>
          </cell>
          <cell r="B215" t="str">
            <v>Epson  Semimatte proofing paper  white  Roll A1 61.0 cm</v>
          </cell>
          <cell r="C215" t="str">
            <v>S042004</v>
          </cell>
          <cell r="D215">
            <v>2</v>
          </cell>
          <cell r="E215">
            <v>95</v>
          </cell>
        </row>
        <row r="216">
          <cell r="A216" t="str">
            <v>AP200EPS27</v>
          </cell>
          <cell r="B216" t="str">
            <v>Epson Paper Borderless Premium Glossy 4x6 100 sheets</v>
          </cell>
          <cell r="C216" t="str">
            <v>S041727</v>
          </cell>
          <cell r="D216">
            <v>268</v>
          </cell>
          <cell r="E216">
            <v>11.201625</v>
          </cell>
        </row>
        <row r="217">
          <cell r="A217" t="str">
            <v>AR155EPS01</v>
          </cell>
          <cell r="B217" t="str">
            <v>Epson S015086 Ribbon 12 Millions Characters</v>
          </cell>
          <cell r="C217" t="str">
            <v>S015086</v>
          </cell>
          <cell r="D217">
            <v>15</v>
          </cell>
          <cell r="E217">
            <v>19.005000000000003</v>
          </cell>
        </row>
        <row r="218">
          <cell r="A218" t="str">
            <v>AR155EPS03</v>
          </cell>
          <cell r="B218" t="str">
            <v>Epson 8750 Black Ribbon 3 Million Characters</v>
          </cell>
          <cell r="C218" t="str">
            <v>8750</v>
          </cell>
          <cell r="D218">
            <v>14700</v>
          </cell>
          <cell r="E218">
            <v>3.1399328858582694</v>
          </cell>
        </row>
        <row r="219">
          <cell r="A219" t="str">
            <v>AR155EPS06</v>
          </cell>
          <cell r="B219" t="str">
            <v>Epson 7753 Black Ribbon 2 Million Characters</v>
          </cell>
          <cell r="C219" t="str">
            <v>7753</v>
          </cell>
          <cell r="D219">
            <v>81</v>
          </cell>
          <cell r="E219">
            <v>3.7249999999999996</v>
          </cell>
        </row>
        <row r="220">
          <cell r="A220" t="str">
            <v>AR155EPS07</v>
          </cell>
          <cell r="B220" t="str">
            <v>EPSON 7754 RIBBON LQ1070/1170</v>
          </cell>
          <cell r="C220" t="str">
            <v>7754</v>
          </cell>
          <cell r="D220">
            <v>111</v>
          </cell>
          <cell r="E220">
            <v>4.1588461538461541</v>
          </cell>
        </row>
        <row r="221">
          <cell r="A221" t="str">
            <v>AR155EPS08</v>
          </cell>
          <cell r="B221" t="str">
            <v>Epson ERC31B Black Ribbon</v>
          </cell>
          <cell r="C221" t="str">
            <v>ERC-31B</v>
          </cell>
          <cell r="D221">
            <v>2000</v>
          </cell>
          <cell r="E221">
            <v>1.9609999999999999</v>
          </cell>
        </row>
        <row r="222">
          <cell r="A222" t="str">
            <v>AR155EPS14</v>
          </cell>
          <cell r="B222" t="str">
            <v>Epson ERC38B Black Ribbon TMU950/925/TMH5000/TM590/930</v>
          </cell>
          <cell r="C222" t="str">
            <v>ERC-38B</v>
          </cell>
          <cell r="D222">
            <v>3986</v>
          </cell>
          <cell r="E222">
            <v>1.0807142857142855</v>
          </cell>
        </row>
        <row r="223">
          <cell r="A223" t="str">
            <v>AR155EPS21</v>
          </cell>
          <cell r="B223" t="str">
            <v>Epson S015329 Black Ribbon 7.5 Million Characters</v>
          </cell>
          <cell r="C223" t="str">
            <v>S015329</v>
          </cell>
          <cell r="D223">
            <v>2510</v>
          </cell>
          <cell r="E223">
            <v>5.218345707516562</v>
          </cell>
        </row>
        <row r="224">
          <cell r="A224" t="str">
            <v>AR155EPS23</v>
          </cell>
          <cell r="B224" t="str">
            <v>Epson S015335 Black Ribbon 12 Million Characters</v>
          </cell>
          <cell r="C224" t="str">
            <v>S015335</v>
          </cell>
          <cell r="D224">
            <v>365</v>
          </cell>
          <cell r="E224">
            <v>18.801346581875993</v>
          </cell>
        </row>
        <row r="225">
          <cell r="A225" t="str">
            <v>AR155EPS25</v>
          </cell>
          <cell r="B225" t="str">
            <v>Epson  Print ribbon  1 x black  6 million characters  bl</v>
          </cell>
          <cell r="C225" t="str">
            <v>ERC-32B</v>
          </cell>
          <cell r="D225">
            <v>1120</v>
          </cell>
          <cell r="E225">
            <v>1.75</v>
          </cell>
        </row>
        <row r="226">
          <cell r="A226" t="str">
            <v>AR155EPS29</v>
          </cell>
          <cell r="B226" t="str">
            <v>Epson ERC41B Print ribbon black 800000 characters</v>
          </cell>
          <cell r="C226" t="str">
            <v>ERC-41B</v>
          </cell>
          <cell r="D226">
            <v>850</v>
          </cell>
          <cell r="E226">
            <v>2.33</v>
          </cell>
        </row>
        <row r="227">
          <cell r="A227" t="str">
            <v>AR155EPS36</v>
          </cell>
          <cell r="B227" t="str">
            <v>Epson 8755 Ribbon</v>
          </cell>
          <cell r="C227" t="str">
            <v>8755</v>
          </cell>
          <cell r="D227">
            <v>30</v>
          </cell>
          <cell r="E227">
            <v>3.96</v>
          </cell>
        </row>
        <row r="228">
          <cell r="A228" t="str">
            <v>AS001EPS73</v>
          </cell>
          <cell r="B228" t="str">
            <v>Epson  T054120AL Ink Cart Black for R800/R1800</v>
          </cell>
          <cell r="C228" t="str">
            <v>T054120-AL</v>
          </cell>
          <cell r="D228">
            <v>1</v>
          </cell>
          <cell r="E228">
            <v>11</v>
          </cell>
        </row>
        <row r="229">
          <cell r="A229" t="str">
            <v>AS155EPS21</v>
          </cell>
          <cell r="B229" t="str">
            <v>Epson T543100 Ink 110ml Cart. Photo Black</v>
          </cell>
          <cell r="C229" t="str">
            <v>T543100</v>
          </cell>
          <cell r="D229">
            <v>1</v>
          </cell>
          <cell r="E229">
            <v>54</v>
          </cell>
        </row>
        <row r="230">
          <cell r="A230" t="str">
            <v>AS155EPS22</v>
          </cell>
          <cell r="B230" t="str">
            <v>Epson T543200 Ink 110ML Cart. Cyan f/Stylus Pro</v>
          </cell>
          <cell r="C230" t="str">
            <v>T543200</v>
          </cell>
          <cell r="D230">
            <v>1</v>
          </cell>
          <cell r="E230">
            <v>54</v>
          </cell>
        </row>
        <row r="231">
          <cell r="A231" t="str">
            <v>AS155EPS25</v>
          </cell>
          <cell r="B231" t="str">
            <v>Epson T543500 Ink 110ml Cart. Lt. Cyan f/Stylus Pro 9600</v>
          </cell>
          <cell r="C231" t="str">
            <v>T543500</v>
          </cell>
          <cell r="D231">
            <v>3</v>
          </cell>
          <cell r="E231">
            <v>48.29</v>
          </cell>
        </row>
        <row r="232">
          <cell r="A232" t="str">
            <v>AS155EPS26</v>
          </cell>
          <cell r="B232" t="str">
            <v>Epson T543600 Ink 110ml Cart. LT. Magenta f/Stylus Pro 9600</v>
          </cell>
          <cell r="C232" t="str">
            <v>T543600</v>
          </cell>
          <cell r="D232">
            <v>4</v>
          </cell>
          <cell r="E232">
            <v>48.4</v>
          </cell>
        </row>
        <row r="233">
          <cell r="A233" t="str">
            <v>AS155EPS27</v>
          </cell>
          <cell r="B233" t="str">
            <v>Epson T543700 Ink 110ml Cart. LT. Black f/Stylus Pro 9600</v>
          </cell>
          <cell r="C233" t="str">
            <v>T543700</v>
          </cell>
          <cell r="D233">
            <v>3</v>
          </cell>
          <cell r="E233">
            <v>48.29</v>
          </cell>
        </row>
        <row r="234">
          <cell r="A234" t="str">
            <v>AS200EPS60</v>
          </cell>
          <cell r="B234" t="str">
            <v>Epson T032120 Black Ink 1240 Pages</v>
          </cell>
          <cell r="C234" t="str">
            <v>T032120</v>
          </cell>
          <cell r="D234">
            <v>46</v>
          </cell>
          <cell r="E234">
            <v>23.380000000000003</v>
          </cell>
        </row>
        <row r="235">
          <cell r="A235" t="str">
            <v>AS200EPS77</v>
          </cell>
          <cell r="B235" t="str">
            <v>Epson S041405 Premium Luster Photo Ppr 50Shts</v>
          </cell>
          <cell r="C235" t="str">
            <v>S041405</v>
          </cell>
          <cell r="D235">
            <v>20</v>
          </cell>
          <cell r="E235">
            <v>25.7</v>
          </cell>
        </row>
        <row r="236">
          <cell r="A236" t="str">
            <v>AS200EPS91</v>
          </cell>
          <cell r="B236" t="str">
            <v>Epson T040120 Black Ink 420 Pages</v>
          </cell>
          <cell r="C236" t="str">
            <v>T040120</v>
          </cell>
          <cell r="D236">
            <v>32</v>
          </cell>
          <cell r="E236">
            <v>22.375</v>
          </cell>
        </row>
        <row r="237">
          <cell r="A237" t="str">
            <v>AS200EPS92</v>
          </cell>
          <cell r="B237" t="str">
            <v>Epson T041020AL Color Ink 300 Pages</v>
          </cell>
          <cell r="C237" t="str">
            <v>T041020-AL</v>
          </cell>
          <cell r="D237">
            <v>30</v>
          </cell>
          <cell r="E237">
            <v>22.226666666666667</v>
          </cell>
        </row>
        <row r="238">
          <cell r="A238" t="str">
            <v>AS200EPS94</v>
          </cell>
          <cell r="B238" t="str">
            <v>Epson T042220 Cyan Ink 420 Pages</v>
          </cell>
          <cell r="C238" t="str">
            <v>T042220</v>
          </cell>
          <cell r="D238">
            <v>11</v>
          </cell>
          <cell r="E238">
            <v>9.61</v>
          </cell>
        </row>
        <row r="239">
          <cell r="A239" t="str">
            <v>AS200EPS95</v>
          </cell>
          <cell r="B239" t="str">
            <v>Epson T042320 Magenta Ink 420 Pages</v>
          </cell>
          <cell r="C239" t="str">
            <v>T042320</v>
          </cell>
          <cell r="D239">
            <v>35</v>
          </cell>
          <cell r="E239">
            <v>10.280000000000001</v>
          </cell>
        </row>
        <row r="240">
          <cell r="A240" t="str">
            <v>AS201EPS01</v>
          </cell>
          <cell r="B240" t="str">
            <v>Epson T046120 Black Ink 540 Pages</v>
          </cell>
          <cell r="C240" t="str">
            <v>T046120</v>
          </cell>
          <cell r="D240">
            <v>505</v>
          </cell>
          <cell r="E240">
            <v>11.92276923076923</v>
          </cell>
        </row>
        <row r="241">
          <cell r="A241" t="str">
            <v>AS201EPS02</v>
          </cell>
          <cell r="B241" t="str">
            <v>Epson T047220 Cyan Ink 250 Pages</v>
          </cell>
          <cell r="C241" t="str">
            <v>T047220</v>
          </cell>
          <cell r="D241">
            <v>299</v>
          </cell>
          <cell r="E241">
            <v>7.2763636363636364</v>
          </cell>
        </row>
        <row r="242">
          <cell r="A242" t="str">
            <v>AS201EPS03</v>
          </cell>
          <cell r="B242" t="str">
            <v>Epson T047320 Magenta Ink 250 Pages</v>
          </cell>
          <cell r="C242" t="str">
            <v>T047320</v>
          </cell>
          <cell r="D242">
            <v>287</v>
          </cell>
          <cell r="E242">
            <v>7.3568181818181815</v>
          </cell>
        </row>
        <row r="243">
          <cell r="A243" t="str">
            <v>AS201EPS04</v>
          </cell>
          <cell r="B243" t="str">
            <v>Epson T047420 Yellow Ink 250 Pages</v>
          </cell>
          <cell r="C243" t="str">
            <v>T047420</v>
          </cell>
          <cell r="D243">
            <v>279</v>
          </cell>
          <cell r="E243">
            <v>7.26</v>
          </cell>
        </row>
        <row r="244">
          <cell r="A244" t="str">
            <v>AS201EPS07</v>
          </cell>
          <cell r="B244" t="str">
            <v>Epson T063220 CYA STY C67/87 CX3700/4100/4700/</v>
          </cell>
          <cell r="C244" t="str">
            <v>T063220</v>
          </cell>
          <cell r="D244">
            <v>586</v>
          </cell>
          <cell r="E244">
            <v>7.1160235144002915</v>
          </cell>
        </row>
        <row r="245">
          <cell r="A245" t="str">
            <v>AS201EPS08</v>
          </cell>
          <cell r="B245" t="str">
            <v>Epson T063320 MAG STY C67/87 CX3700/4100/4700/</v>
          </cell>
          <cell r="C245" t="str">
            <v>T063320</v>
          </cell>
          <cell r="D245">
            <v>126</v>
          </cell>
          <cell r="E245">
            <v>7.4450000000000003</v>
          </cell>
        </row>
        <row r="246">
          <cell r="A246" t="str">
            <v>AS201EPS81</v>
          </cell>
          <cell r="B246" t="str">
            <v>Epson T103120 Black Ink Cartridge Stylus Office T40W/TX600FW</v>
          </cell>
          <cell r="C246" t="str">
            <v>T103120-AL</v>
          </cell>
          <cell r="D246">
            <v>63</v>
          </cell>
          <cell r="E246">
            <v>18.173333333333336</v>
          </cell>
        </row>
        <row r="247">
          <cell r="A247" t="str">
            <v>AS201EPS82</v>
          </cell>
          <cell r="B247" t="str">
            <v>Epson T103220 Cyan Ink Cartridge Stylus Office T40W/TX600FW</v>
          </cell>
          <cell r="C247" t="str">
            <v>T103220-AL</v>
          </cell>
          <cell r="D247">
            <v>32</v>
          </cell>
          <cell r="E247">
            <v>10.3</v>
          </cell>
        </row>
        <row r="248">
          <cell r="A248" t="str">
            <v>AS201EPS83</v>
          </cell>
          <cell r="B248" t="str">
            <v>Epson T103320 Magenta Ink Cartridge Stylus Office T40W/T600F</v>
          </cell>
          <cell r="C248" t="str">
            <v>T103320-AL</v>
          </cell>
          <cell r="D248">
            <v>32</v>
          </cell>
          <cell r="E248">
            <v>10.29</v>
          </cell>
        </row>
        <row r="249">
          <cell r="A249" t="str">
            <v>AS201EPS84</v>
          </cell>
          <cell r="B249" t="str">
            <v>Epson T103420 Yellow InkCartridge Stylus Office T40W/TX600FW</v>
          </cell>
          <cell r="C249" t="str">
            <v>T103420-AL</v>
          </cell>
          <cell r="D249">
            <v>32</v>
          </cell>
          <cell r="E249">
            <v>10.29</v>
          </cell>
        </row>
        <row r="250">
          <cell r="A250" t="str">
            <v>AS201EPS98</v>
          </cell>
          <cell r="B250" t="str">
            <v>Epson T5570AL PictureMate Print Pack 6 Ink 100 Sh</v>
          </cell>
          <cell r="C250" t="str">
            <v>T5570-AL</v>
          </cell>
          <cell r="D250">
            <v>13</v>
          </cell>
          <cell r="E250">
            <v>20.97</v>
          </cell>
        </row>
        <row r="251">
          <cell r="A251" t="str">
            <v>AS201EPS99</v>
          </cell>
          <cell r="B251" t="str">
            <v>Epson S015384 Black Ribbon 15 Million Characters</v>
          </cell>
          <cell r="C251" t="str">
            <v>S015384</v>
          </cell>
          <cell r="D251">
            <v>8</v>
          </cell>
          <cell r="E251">
            <v>17.899999999999999</v>
          </cell>
        </row>
        <row r="252">
          <cell r="A252" t="str">
            <v>AS202EPS01</v>
          </cell>
          <cell r="B252" t="str">
            <v>Epson T048120 Black Ink 630 Pages</v>
          </cell>
          <cell r="C252" t="str">
            <v>T048120</v>
          </cell>
          <cell r="D252">
            <v>100</v>
          </cell>
          <cell r="E252">
            <v>12.907083333333333</v>
          </cell>
        </row>
        <row r="253">
          <cell r="A253" t="str">
            <v>AS202EPS02</v>
          </cell>
          <cell r="B253" t="str">
            <v>Epson T048220 Cyan Ink 430 Pages</v>
          </cell>
          <cell r="C253" t="str">
            <v>T048220</v>
          </cell>
          <cell r="D253">
            <v>65</v>
          </cell>
          <cell r="E253">
            <v>9.4712500000000013</v>
          </cell>
        </row>
        <row r="254">
          <cell r="A254" t="str">
            <v>AS202EPS03</v>
          </cell>
          <cell r="B254" t="str">
            <v>Epson T048320 Magenta Ink 430 Pages</v>
          </cell>
          <cell r="C254" t="str">
            <v>T048320</v>
          </cell>
          <cell r="D254">
            <v>94</v>
          </cell>
          <cell r="E254">
            <v>9.5775000000000006</v>
          </cell>
        </row>
        <row r="255">
          <cell r="A255" t="str">
            <v>AS202EPS04</v>
          </cell>
          <cell r="B255" t="str">
            <v>Epson T048420 Yellow Ink 430 Pages</v>
          </cell>
          <cell r="C255" t="str">
            <v>T048420</v>
          </cell>
          <cell r="D255">
            <v>45</v>
          </cell>
          <cell r="E255">
            <v>9.4712500000000013</v>
          </cell>
        </row>
        <row r="256">
          <cell r="A256" t="str">
            <v>AS202EPS05</v>
          </cell>
          <cell r="B256" t="str">
            <v>Epson T048520 Lt Cyan Ink 430 Pages</v>
          </cell>
          <cell r="C256" t="str">
            <v>T048520</v>
          </cell>
          <cell r="D256">
            <v>100</v>
          </cell>
          <cell r="E256">
            <v>9.3162500000000001</v>
          </cell>
        </row>
        <row r="257">
          <cell r="A257" t="str">
            <v>AS202EPS06</v>
          </cell>
          <cell r="B257" t="str">
            <v>Epson T048620 Lt Magenta Ink 430 Pages</v>
          </cell>
          <cell r="C257" t="str">
            <v>T048620</v>
          </cell>
          <cell r="D257">
            <v>60</v>
          </cell>
          <cell r="E257">
            <v>9.6217857142857142</v>
          </cell>
        </row>
        <row r="258">
          <cell r="A258" t="str">
            <v>AS202EPS07</v>
          </cell>
          <cell r="B258" t="str">
            <v>Epson T063120AL Black Ink 250 Pages</v>
          </cell>
          <cell r="C258" t="str">
            <v>T063120-AL</v>
          </cell>
          <cell r="D258">
            <v>1148</v>
          </cell>
          <cell r="E258">
            <v>7.1658333333333335</v>
          </cell>
        </row>
        <row r="259">
          <cell r="A259" t="str">
            <v>AS202EPS09</v>
          </cell>
          <cell r="B259" t="str">
            <v>Epson T063320AL Magenta Ink 350 Pages</v>
          </cell>
          <cell r="C259" t="str">
            <v>T063320-AL</v>
          </cell>
          <cell r="D259">
            <v>288</v>
          </cell>
          <cell r="E259">
            <v>7.3533700862895497</v>
          </cell>
        </row>
        <row r="260">
          <cell r="A260" t="str">
            <v>AS202EPS10</v>
          </cell>
          <cell r="B260" t="str">
            <v>Epson T063420AL Yellow Ink 350 Pages</v>
          </cell>
          <cell r="C260" t="str">
            <v>T063420-AL</v>
          </cell>
          <cell r="D260">
            <v>348</v>
          </cell>
          <cell r="E260">
            <v>7.1308557800224461</v>
          </cell>
        </row>
        <row r="261">
          <cell r="A261" t="str">
            <v>AS202EPS26</v>
          </cell>
          <cell r="B261" t="str">
            <v>Epson Red T054720AL Ink Cart R800/1800</v>
          </cell>
          <cell r="C261" t="str">
            <v>T054720</v>
          </cell>
          <cell r="D261">
            <v>1</v>
          </cell>
          <cell r="E261">
            <v>11.045</v>
          </cell>
        </row>
        <row r="262">
          <cell r="A262" t="str">
            <v>AS202EPS36</v>
          </cell>
          <cell r="B262" t="str">
            <v>Epson T073120AL Black Ink 350 Pages</v>
          </cell>
          <cell r="C262" t="str">
            <v>T073120-AL</v>
          </cell>
          <cell r="D262">
            <v>4170</v>
          </cell>
          <cell r="E262">
            <v>8.2633518764880591</v>
          </cell>
        </row>
        <row r="263">
          <cell r="A263" t="str">
            <v>AS202EPS37</v>
          </cell>
          <cell r="B263" t="str">
            <v>Epson T073220AL Cyan Ink 350 Pages</v>
          </cell>
          <cell r="C263" t="str">
            <v>T073220-AL</v>
          </cell>
          <cell r="D263">
            <v>3779</v>
          </cell>
          <cell r="E263">
            <v>8.2371644861286271</v>
          </cell>
        </row>
        <row r="264">
          <cell r="A264" t="str">
            <v>AS202EPS38</v>
          </cell>
          <cell r="B264" t="str">
            <v>Epson T073320AL Magenta Ink 350 Pages</v>
          </cell>
          <cell r="C264" t="str">
            <v>T073320-AL</v>
          </cell>
          <cell r="D264">
            <v>3613</v>
          </cell>
          <cell r="E264">
            <v>8.1025668902094381</v>
          </cell>
        </row>
        <row r="265">
          <cell r="A265" t="str">
            <v>AS202EPS39</v>
          </cell>
          <cell r="B265" t="str">
            <v>Epson T073420AL Yellow Ink 350 Pages</v>
          </cell>
          <cell r="C265" t="str">
            <v>T073420-AL</v>
          </cell>
          <cell r="D265">
            <v>3380</v>
          </cell>
          <cell r="E265">
            <v>8.2336879029636325</v>
          </cell>
        </row>
        <row r="266">
          <cell r="A266" t="str">
            <v>AS202EPS51</v>
          </cell>
          <cell r="B266" t="str">
            <v>Epson T090120 black ink cartridge</v>
          </cell>
          <cell r="C266" t="str">
            <v>T090120</v>
          </cell>
          <cell r="D266">
            <v>4943</v>
          </cell>
          <cell r="E266">
            <v>7.0371163412600275</v>
          </cell>
        </row>
        <row r="267">
          <cell r="A267" t="str">
            <v>AS202EPS54</v>
          </cell>
          <cell r="B267" t="str">
            <v>Epson T072126AL Black Ink Cartridge for C110 x2 H. Cap</v>
          </cell>
          <cell r="C267" t="str">
            <v>T072126-AL</v>
          </cell>
          <cell r="D267">
            <v>125</v>
          </cell>
          <cell r="E267">
            <v>19.233333333333334</v>
          </cell>
        </row>
        <row r="268">
          <cell r="A268" t="str">
            <v>AS202EPS70</v>
          </cell>
          <cell r="B268" t="str">
            <v>Epson T082120AL Black Ink 300 Pages</v>
          </cell>
          <cell r="C268" t="str">
            <v>T082120-AL</v>
          </cell>
          <cell r="D268">
            <v>195</v>
          </cell>
          <cell r="E268">
            <v>10.321</v>
          </cell>
        </row>
        <row r="269">
          <cell r="A269" t="str">
            <v>AS202EPS71</v>
          </cell>
          <cell r="B269" t="str">
            <v>Epson T082220AL Cyan Ink 515 Pages</v>
          </cell>
          <cell r="C269" t="str">
            <v>T082220-AL</v>
          </cell>
          <cell r="D269">
            <v>185</v>
          </cell>
          <cell r="E269">
            <v>10.298928571428572</v>
          </cell>
        </row>
        <row r="270">
          <cell r="A270" t="str">
            <v>AS202EPS72</v>
          </cell>
          <cell r="B270" t="str">
            <v>Epson T082320 Magenta Ink 515 Pages</v>
          </cell>
          <cell r="C270" t="str">
            <v>T082320-AL</v>
          </cell>
          <cell r="D270">
            <v>121</v>
          </cell>
          <cell r="E270">
            <v>10.316845238095238</v>
          </cell>
        </row>
        <row r="271">
          <cell r="A271" t="str">
            <v>AS202EPS73</v>
          </cell>
          <cell r="B271" t="str">
            <v>Epson T082420AL Yellow Ink 515 Pages</v>
          </cell>
          <cell r="C271" t="str">
            <v>T082420-AL</v>
          </cell>
          <cell r="D271">
            <v>130</v>
          </cell>
          <cell r="E271">
            <v>10.242750000000001</v>
          </cell>
        </row>
        <row r="272">
          <cell r="A272" t="str">
            <v>AS202EPS74</v>
          </cell>
          <cell r="B272" t="str">
            <v>Epson T082520AL Lt Cyan Ink 515 Pages</v>
          </cell>
          <cell r="C272" t="str">
            <v>T082520-AL</v>
          </cell>
          <cell r="D272">
            <v>142</v>
          </cell>
          <cell r="E272">
            <v>10.261666666666667</v>
          </cell>
        </row>
        <row r="273">
          <cell r="A273" t="str">
            <v>AS202EPS75</v>
          </cell>
          <cell r="B273" t="str">
            <v>Epson T082620AL Lt Magenta Ink 515 Pages</v>
          </cell>
          <cell r="C273" t="str">
            <v>T082620-AL</v>
          </cell>
          <cell r="D273">
            <v>135</v>
          </cell>
          <cell r="E273">
            <v>10.210972222222223</v>
          </cell>
        </row>
        <row r="274">
          <cell r="A274" t="str">
            <v>AS202EPS79</v>
          </cell>
          <cell r="B274" t="str">
            <v>Epson Print Pack T5846 Cartridge paper kit 1 x color c/m/y/b</v>
          </cell>
          <cell r="C274" t="str">
            <v>T5846</v>
          </cell>
          <cell r="D274">
            <v>405</v>
          </cell>
          <cell r="E274">
            <v>32.464134615384616</v>
          </cell>
        </row>
        <row r="275">
          <cell r="A275" t="str">
            <v>AS202EPS84</v>
          </cell>
          <cell r="B275" t="str">
            <v>Epson Premium Luster Photo Paper 260  Luster photo paper</v>
          </cell>
          <cell r="C275" t="str">
            <v>S042081</v>
          </cell>
          <cell r="D275">
            <v>3</v>
          </cell>
          <cell r="E275">
            <v>95.286666666666676</v>
          </cell>
        </row>
        <row r="276">
          <cell r="A276" t="str">
            <v>AS202EPS86</v>
          </cell>
          <cell r="B276" t="str">
            <v>EPSON T580100 PHOTO BLACK INK CARTRIDGE</v>
          </cell>
          <cell r="C276" t="str">
            <v>T580100</v>
          </cell>
          <cell r="D276">
            <v>8</v>
          </cell>
          <cell r="E276">
            <v>45.379999999999995</v>
          </cell>
        </row>
        <row r="277">
          <cell r="A277" t="str">
            <v>AS202EPS87</v>
          </cell>
          <cell r="B277" t="str">
            <v>EPSON T580200 CYAN INK CART</v>
          </cell>
          <cell r="C277" t="str">
            <v>T580200</v>
          </cell>
          <cell r="D277">
            <v>4</v>
          </cell>
          <cell r="E277">
            <v>44.59</v>
          </cell>
        </row>
        <row r="278">
          <cell r="A278" t="str">
            <v>AS202EPS88</v>
          </cell>
          <cell r="B278" t="str">
            <v>EPSON T580300 MAGENTA INK CART</v>
          </cell>
          <cell r="C278" t="str">
            <v>T580300</v>
          </cell>
          <cell r="D278">
            <v>4</v>
          </cell>
          <cell r="E278">
            <v>44.59</v>
          </cell>
        </row>
        <row r="279">
          <cell r="A279" t="str">
            <v>AS202EPS89</v>
          </cell>
          <cell r="B279" t="str">
            <v>EPSON T580400 YELLOW INK CART</v>
          </cell>
          <cell r="C279" t="str">
            <v>T580400</v>
          </cell>
          <cell r="D279">
            <v>4</v>
          </cell>
          <cell r="E279">
            <v>44.953333333333333</v>
          </cell>
        </row>
        <row r="280">
          <cell r="A280" t="str">
            <v>AS202EPS90</v>
          </cell>
          <cell r="B280" t="str">
            <v>EPSON T580500 LT CYAN INK CART</v>
          </cell>
          <cell r="C280" t="str">
            <v>T580500</v>
          </cell>
          <cell r="D280">
            <v>6</v>
          </cell>
          <cell r="E280">
            <v>45.769999999999996</v>
          </cell>
        </row>
        <row r="281">
          <cell r="A281" t="str">
            <v>AS202EPS91</v>
          </cell>
          <cell r="B281" t="str">
            <v>EPSON T580600 LT MAGENTA INK CART</v>
          </cell>
          <cell r="C281" t="str">
            <v>T580600</v>
          </cell>
          <cell r="D281">
            <v>4</v>
          </cell>
          <cell r="E281">
            <v>45.055</v>
          </cell>
        </row>
        <row r="282">
          <cell r="A282" t="str">
            <v>AS202EPS92</v>
          </cell>
          <cell r="B282" t="str">
            <v>EPSON T580700 LT BLACK INK CART</v>
          </cell>
          <cell r="C282" t="str">
            <v>T580700</v>
          </cell>
          <cell r="D282">
            <v>4</v>
          </cell>
          <cell r="E282">
            <v>44.59</v>
          </cell>
        </row>
        <row r="283">
          <cell r="A283" t="str">
            <v>AS202EPS93</v>
          </cell>
          <cell r="B283" t="str">
            <v>EPSON T580800 MATTE BLACK INK CART</v>
          </cell>
          <cell r="C283" t="str">
            <v>T580800</v>
          </cell>
          <cell r="D283">
            <v>2</v>
          </cell>
          <cell r="E283">
            <v>42.8</v>
          </cell>
        </row>
        <row r="284">
          <cell r="A284" t="str">
            <v>AS202EPS94</v>
          </cell>
          <cell r="B284" t="str">
            <v>EPSON T580900 LIGHT LIGHT BLACK INK CART</v>
          </cell>
          <cell r="C284" t="str">
            <v>T580900</v>
          </cell>
          <cell r="D284">
            <v>6</v>
          </cell>
          <cell r="E284">
            <v>45.375</v>
          </cell>
        </row>
        <row r="285">
          <cell r="A285" t="str">
            <v>AS203EPS21</v>
          </cell>
          <cell r="B285" t="str">
            <v>EPSON LIGHT MAGENTA T603C00 ULTRACHROME K3 INKJET CARTRIDGE</v>
          </cell>
          <cell r="C285" t="str">
            <v>T603C00</v>
          </cell>
          <cell r="D285">
            <v>6</v>
          </cell>
          <cell r="E285">
            <v>77</v>
          </cell>
        </row>
        <row r="286">
          <cell r="A286" t="str">
            <v>AS203EPS25</v>
          </cell>
          <cell r="B286" t="str">
            <v>Epson T072126ALN Black Ink 740 pages T30</v>
          </cell>
          <cell r="C286" t="str">
            <v>T072126-AL-N</v>
          </cell>
          <cell r="D286">
            <v>3</v>
          </cell>
          <cell r="E286">
            <v>20.599999999999998</v>
          </cell>
        </row>
        <row r="287">
          <cell r="A287" t="str">
            <v>AS205EPS26</v>
          </cell>
          <cell r="B287" t="str">
            <v>Epson T6031  Print cartridge  1 x photo black</v>
          </cell>
          <cell r="C287" t="str">
            <v>T603100</v>
          </cell>
          <cell r="D287">
            <v>17</v>
          </cell>
          <cell r="E287">
            <v>79.944999999999993</v>
          </cell>
        </row>
        <row r="288">
          <cell r="A288" t="str">
            <v>AS205EPS27</v>
          </cell>
          <cell r="B288" t="str">
            <v>Epson T6032  Print cartridge  1 x cyan</v>
          </cell>
          <cell r="C288" t="str">
            <v>T603200</v>
          </cell>
          <cell r="D288">
            <v>9</v>
          </cell>
          <cell r="E288">
            <v>78.344999999999999</v>
          </cell>
        </row>
        <row r="289">
          <cell r="A289" t="str">
            <v>AS205EPS28</v>
          </cell>
          <cell r="B289" t="str">
            <v>Epson T6034  Print cartridge  1 x yellow</v>
          </cell>
          <cell r="C289" t="str">
            <v>T603400</v>
          </cell>
          <cell r="D289">
            <v>11</v>
          </cell>
          <cell r="E289">
            <v>76.803750000000008</v>
          </cell>
        </row>
        <row r="290">
          <cell r="A290" t="str">
            <v>AS205EPS29</v>
          </cell>
          <cell r="B290" t="str">
            <v>Epson T6035  Print cartridge  1 x light cyan</v>
          </cell>
          <cell r="C290" t="str">
            <v>T603500</v>
          </cell>
          <cell r="D290">
            <v>9</v>
          </cell>
          <cell r="E290">
            <v>74.38</v>
          </cell>
        </row>
        <row r="291">
          <cell r="A291" t="str">
            <v>AS205EPS30</v>
          </cell>
          <cell r="B291" t="str">
            <v>Epson T6037  Print cartridge  1 x light black</v>
          </cell>
          <cell r="C291" t="str">
            <v>T603700</v>
          </cell>
          <cell r="D291">
            <v>16</v>
          </cell>
          <cell r="E291">
            <v>77.566666666666663</v>
          </cell>
        </row>
        <row r="292">
          <cell r="A292" t="str">
            <v>AS205EPS31</v>
          </cell>
          <cell r="B292" t="str">
            <v>Epson T6039  Print cartridge  1 x light light black</v>
          </cell>
          <cell r="C292" t="str">
            <v>T603900</v>
          </cell>
          <cell r="D292">
            <v>17</v>
          </cell>
          <cell r="E292">
            <v>77.75</v>
          </cell>
        </row>
        <row r="293">
          <cell r="A293" t="str">
            <v>AS205EPS32</v>
          </cell>
          <cell r="B293" t="str">
            <v>Epson T6033 Print cartridge 1 x vivid magenta</v>
          </cell>
          <cell r="C293" t="str">
            <v>T603300</v>
          </cell>
          <cell r="D293">
            <v>9</v>
          </cell>
          <cell r="E293">
            <v>79.25</v>
          </cell>
        </row>
        <row r="294">
          <cell r="A294" t="str">
            <v>AS205EPS34</v>
          </cell>
          <cell r="B294" t="str">
            <v>Epson T606100  Print cartridge  1 x photo black</v>
          </cell>
          <cell r="C294" t="str">
            <v>T606100</v>
          </cell>
          <cell r="D294">
            <v>2</v>
          </cell>
          <cell r="E294">
            <v>75.164999999999992</v>
          </cell>
        </row>
        <row r="295">
          <cell r="A295" t="str">
            <v>AS205EPS35</v>
          </cell>
          <cell r="B295" t="str">
            <v>Epson T606200  Print cartridge  1 x cyan</v>
          </cell>
          <cell r="C295" t="str">
            <v>T606200</v>
          </cell>
          <cell r="D295">
            <v>2</v>
          </cell>
          <cell r="E295">
            <v>74.835000000000008</v>
          </cell>
        </row>
        <row r="296">
          <cell r="A296" t="str">
            <v>AS205EPS37</v>
          </cell>
          <cell r="B296" t="str">
            <v>Epson T6063  Print cartridge  1 x vivid magenta</v>
          </cell>
          <cell r="C296" t="str">
            <v>T606300</v>
          </cell>
          <cell r="D296">
            <v>1</v>
          </cell>
          <cell r="E296">
            <v>76</v>
          </cell>
        </row>
        <row r="297">
          <cell r="A297" t="str">
            <v>AS205EPS38</v>
          </cell>
          <cell r="B297" t="str">
            <v>Epson T6066  Print cartridge  1 x vivid light magenta</v>
          </cell>
          <cell r="C297" t="str">
            <v>T606600</v>
          </cell>
          <cell r="D297">
            <v>1</v>
          </cell>
          <cell r="E297">
            <v>76</v>
          </cell>
        </row>
        <row r="298">
          <cell r="A298" t="str">
            <v>AS205EPS42</v>
          </cell>
          <cell r="B298" t="str">
            <v>Epson T606400  Print cartridge  1 x yellow</v>
          </cell>
          <cell r="C298" t="str">
            <v>T606400</v>
          </cell>
          <cell r="D298">
            <v>2</v>
          </cell>
          <cell r="E298">
            <v>74.835000000000008</v>
          </cell>
        </row>
        <row r="299">
          <cell r="A299" t="str">
            <v>AS205EPS43</v>
          </cell>
          <cell r="B299" t="str">
            <v>Epson T6065  Print cartridge  1 x light cyan</v>
          </cell>
          <cell r="C299" t="str">
            <v>T606500</v>
          </cell>
          <cell r="D299">
            <v>4</v>
          </cell>
          <cell r="E299">
            <v>74.53</v>
          </cell>
        </row>
        <row r="300">
          <cell r="A300" t="str">
            <v>AS205EPS44</v>
          </cell>
          <cell r="B300" t="str">
            <v>Epson T606700  Print cartridge  1 x light black</v>
          </cell>
          <cell r="C300" t="str">
            <v>T606700</v>
          </cell>
          <cell r="D300">
            <v>2</v>
          </cell>
          <cell r="E300">
            <v>77.234999999999999</v>
          </cell>
        </row>
        <row r="301">
          <cell r="A301" t="str">
            <v>AS205EPS45</v>
          </cell>
          <cell r="B301" t="str">
            <v>Epson T606900  Print cartridge  1 x light light black</v>
          </cell>
          <cell r="C301" t="str">
            <v>T606900</v>
          </cell>
          <cell r="D301">
            <v>2</v>
          </cell>
          <cell r="E301">
            <v>77.234999999999999</v>
          </cell>
        </row>
        <row r="302">
          <cell r="A302" t="str">
            <v>AS205EPS63</v>
          </cell>
          <cell r="B302" t="str">
            <v>Epson T613800 Print cartridge Matte Black 110ml SP4800/4880</v>
          </cell>
          <cell r="C302" t="str">
            <v>T613800</v>
          </cell>
          <cell r="D302">
            <v>1</v>
          </cell>
          <cell r="E302">
            <v>54</v>
          </cell>
        </row>
        <row r="303">
          <cell r="A303" t="str">
            <v>AS205EPS64</v>
          </cell>
          <cell r="B303" t="str">
            <v>Epson T5912  Print cartridge  1 x cyan</v>
          </cell>
          <cell r="C303" t="str">
            <v>T591200</v>
          </cell>
          <cell r="D303">
            <v>2</v>
          </cell>
          <cell r="E303">
            <v>198.91</v>
          </cell>
        </row>
        <row r="304">
          <cell r="A304" t="str">
            <v>AS205EPS65</v>
          </cell>
          <cell r="B304" t="str">
            <v>Epson T5913  Print cartridge  1 x vivid magenta</v>
          </cell>
          <cell r="C304" t="str">
            <v>T591300</v>
          </cell>
          <cell r="D304">
            <v>2</v>
          </cell>
          <cell r="E304">
            <v>198.91</v>
          </cell>
        </row>
        <row r="305">
          <cell r="A305" t="str">
            <v>AS205EPS66</v>
          </cell>
          <cell r="B305" t="str">
            <v>Epson T5914  Print cartridge  1 x yellow</v>
          </cell>
          <cell r="C305" t="str">
            <v>T591400</v>
          </cell>
          <cell r="D305">
            <v>2</v>
          </cell>
          <cell r="E305">
            <v>198.91</v>
          </cell>
        </row>
        <row r="306">
          <cell r="A306" t="str">
            <v>AS205EPS67</v>
          </cell>
          <cell r="B306" t="str">
            <v>Epson T5915  Print cartridge  1 x light cyan</v>
          </cell>
          <cell r="C306" t="str">
            <v>T591500</v>
          </cell>
          <cell r="D306">
            <v>2</v>
          </cell>
          <cell r="E306">
            <v>189.2</v>
          </cell>
        </row>
        <row r="307">
          <cell r="A307" t="str">
            <v>AS205EPS68</v>
          </cell>
          <cell r="B307" t="str">
            <v>Epson T5916  Print cartridge  1 x vivid light magenta</v>
          </cell>
          <cell r="C307" t="str">
            <v>T591600</v>
          </cell>
          <cell r="D307">
            <v>2</v>
          </cell>
          <cell r="E307">
            <v>198.91</v>
          </cell>
        </row>
        <row r="308">
          <cell r="A308" t="str">
            <v>AS205EPS69</v>
          </cell>
          <cell r="B308" t="str">
            <v>Epson T5917  Print cartridge  1 x light black</v>
          </cell>
          <cell r="C308" t="str">
            <v>T591700</v>
          </cell>
          <cell r="D308">
            <v>2</v>
          </cell>
          <cell r="E308">
            <v>198.91</v>
          </cell>
        </row>
        <row r="309">
          <cell r="A309" t="str">
            <v>AS205EPS70</v>
          </cell>
          <cell r="B309" t="str">
            <v>Epson T5918  Print cartridge  1 x matte black</v>
          </cell>
          <cell r="C309" t="str">
            <v>T591800</v>
          </cell>
          <cell r="D309">
            <v>2</v>
          </cell>
          <cell r="E309">
            <v>198.91</v>
          </cell>
        </row>
        <row r="310">
          <cell r="A310" t="str">
            <v>AS205EPS71</v>
          </cell>
          <cell r="B310" t="str">
            <v>Epson T5919  Print cartridge  1 x light light black</v>
          </cell>
          <cell r="C310" t="str">
            <v>T591900</v>
          </cell>
          <cell r="D310">
            <v>2</v>
          </cell>
          <cell r="E310">
            <v>198.91</v>
          </cell>
        </row>
        <row r="311">
          <cell r="A311" t="str">
            <v>AS205EPS72</v>
          </cell>
          <cell r="B311" t="str">
            <v>Epson  Print cartridge  1 x black</v>
          </cell>
          <cell r="C311" t="str">
            <v>T624100</v>
          </cell>
          <cell r="D311">
            <v>3</v>
          </cell>
          <cell r="E311">
            <v>198</v>
          </cell>
        </row>
        <row r="312">
          <cell r="A312" t="str">
            <v>AS205EPS73</v>
          </cell>
          <cell r="B312" t="str">
            <v>Epson  Print cartridge  1 x cyan</v>
          </cell>
          <cell r="C312" t="str">
            <v>T624200</v>
          </cell>
          <cell r="D312">
            <v>3</v>
          </cell>
          <cell r="E312">
            <v>198</v>
          </cell>
        </row>
        <row r="313">
          <cell r="A313" t="str">
            <v>AS205EPS74</v>
          </cell>
          <cell r="B313" t="str">
            <v>Epson T6243  Print cartridge  1 x magenta</v>
          </cell>
          <cell r="C313" t="str">
            <v>T624300</v>
          </cell>
          <cell r="D313">
            <v>3</v>
          </cell>
          <cell r="E313">
            <v>198</v>
          </cell>
        </row>
        <row r="314">
          <cell r="A314" t="str">
            <v>AS205EPS75</v>
          </cell>
          <cell r="B314" t="str">
            <v>Epson  Print cartridge  1 x yellow</v>
          </cell>
          <cell r="C314" t="str">
            <v>T624400</v>
          </cell>
          <cell r="D314">
            <v>3</v>
          </cell>
          <cell r="E314">
            <v>198</v>
          </cell>
        </row>
        <row r="315">
          <cell r="A315" t="str">
            <v>AS205EPS76</v>
          </cell>
          <cell r="B315" t="str">
            <v>Epson  Print cartridge  1 x light cyan</v>
          </cell>
          <cell r="C315" t="str">
            <v>T624500</v>
          </cell>
          <cell r="D315">
            <v>3</v>
          </cell>
          <cell r="E315">
            <v>198</v>
          </cell>
        </row>
        <row r="316">
          <cell r="A316" t="str">
            <v>AS205EPS77</v>
          </cell>
          <cell r="B316" t="str">
            <v>Epson  Print cartridge  1 x light magenta</v>
          </cell>
          <cell r="C316" t="str">
            <v>T624600</v>
          </cell>
          <cell r="D316">
            <v>3</v>
          </cell>
          <cell r="E316">
            <v>198</v>
          </cell>
        </row>
        <row r="317">
          <cell r="A317" t="str">
            <v>AS205EPS78</v>
          </cell>
          <cell r="B317" t="str">
            <v>Epson  Print cartridge  1 x green</v>
          </cell>
          <cell r="C317" t="str">
            <v>T624700</v>
          </cell>
          <cell r="D317">
            <v>3</v>
          </cell>
          <cell r="E317">
            <v>198</v>
          </cell>
        </row>
        <row r="318">
          <cell r="A318" t="str">
            <v>AS205EPS79</v>
          </cell>
          <cell r="B318" t="str">
            <v>Epson  Print cartridge  1 x orange</v>
          </cell>
          <cell r="C318" t="str">
            <v>T624800</v>
          </cell>
          <cell r="D318">
            <v>3</v>
          </cell>
          <cell r="E318">
            <v>198</v>
          </cell>
        </row>
        <row r="319">
          <cell r="A319" t="str">
            <v>AS205EPS80</v>
          </cell>
          <cell r="B319" t="str">
            <v>EPSON T596100 PHOTO BLACK INK SP 7900/9900 350ML</v>
          </cell>
          <cell r="C319" t="str">
            <v>C13T596100</v>
          </cell>
          <cell r="D319">
            <v>1</v>
          </cell>
          <cell r="E319">
            <v>124</v>
          </cell>
        </row>
        <row r="320">
          <cell r="A320" t="str">
            <v>AS205EPS81</v>
          </cell>
          <cell r="B320" t="str">
            <v>EPSON T596200 CYAN INK SP 7900/9900 350ML</v>
          </cell>
          <cell r="C320" t="str">
            <v>C13T596200</v>
          </cell>
          <cell r="D320">
            <v>1</v>
          </cell>
          <cell r="E320">
            <v>124</v>
          </cell>
        </row>
        <row r="321">
          <cell r="A321" t="str">
            <v>AS205EPS82</v>
          </cell>
          <cell r="B321" t="str">
            <v>EPSON T596300 VIVID MAGENTA INK SP 7900/9900 350ML</v>
          </cell>
          <cell r="C321" t="str">
            <v>C13T596300</v>
          </cell>
          <cell r="D321">
            <v>1</v>
          </cell>
          <cell r="E321">
            <v>124</v>
          </cell>
        </row>
        <row r="322">
          <cell r="A322" t="str">
            <v>AS205EPS83</v>
          </cell>
          <cell r="B322" t="str">
            <v>EPSON T596400 YELLOW INK SP 7900/9900 350ML</v>
          </cell>
          <cell r="C322" t="str">
            <v>C13T596400</v>
          </cell>
          <cell r="D322">
            <v>1</v>
          </cell>
          <cell r="E322">
            <v>124</v>
          </cell>
        </row>
        <row r="323">
          <cell r="A323" t="str">
            <v>AS205EPS84</v>
          </cell>
          <cell r="B323" t="str">
            <v>EPSON LT BLACK INK SP 79000/9900 350ML</v>
          </cell>
          <cell r="C323" t="str">
            <v>C13T596700</v>
          </cell>
          <cell r="D323">
            <v>1</v>
          </cell>
          <cell r="E323">
            <v>124</v>
          </cell>
        </row>
        <row r="324">
          <cell r="A324" t="str">
            <v>AS205EPS85</v>
          </cell>
          <cell r="B324" t="str">
            <v>EPSON T596A00 ORANGE INK SP 7900/9900 350ML</v>
          </cell>
          <cell r="C324" t="str">
            <v>C13T596A00</v>
          </cell>
          <cell r="D324">
            <v>1</v>
          </cell>
          <cell r="E324">
            <v>124</v>
          </cell>
        </row>
        <row r="325">
          <cell r="A325" t="str">
            <v>AS205EPS86</v>
          </cell>
          <cell r="B325" t="str">
            <v>EPSON T596B00 GREEN INK SP 7900/9900 350ML</v>
          </cell>
          <cell r="C325" t="str">
            <v>C13T596B00</v>
          </cell>
          <cell r="D325">
            <v>1</v>
          </cell>
          <cell r="E325">
            <v>124</v>
          </cell>
        </row>
        <row r="326">
          <cell r="A326" t="str">
            <v>AS210EPS14</v>
          </cell>
          <cell r="B326" t="str">
            <v>Epson T038120 Black Ink 180 Pages</v>
          </cell>
          <cell r="C326" t="str">
            <v>T038120</v>
          </cell>
          <cell r="D326">
            <v>103</v>
          </cell>
          <cell r="E326">
            <v>9.0066129032258058</v>
          </cell>
        </row>
        <row r="327">
          <cell r="A327" t="str">
            <v>AS210EPS15</v>
          </cell>
          <cell r="B327" t="str">
            <v>Epson T039020 Color Ink 180 Pages</v>
          </cell>
          <cell r="C327" t="str">
            <v>T039020-AL</v>
          </cell>
          <cell r="D327">
            <v>32</v>
          </cell>
          <cell r="E327">
            <v>13.776129032258066</v>
          </cell>
        </row>
        <row r="328">
          <cell r="A328" t="str">
            <v>AS210EPS20</v>
          </cell>
          <cell r="B328" t="str">
            <v>Epson T081120AL Negro R270 / PHOTO 1410 High capacity</v>
          </cell>
          <cell r="C328" t="str">
            <v>T081120-AL</v>
          </cell>
          <cell r="D328">
            <v>84</v>
          </cell>
          <cell r="E328">
            <v>14.039259259259259</v>
          </cell>
        </row>
        <row r="329">
          <cell r="A329" t="str">
            <v>AS210EPS21</v>
          </cell>
          <cell r="B329" t="str">
            <v>Epson T081220AL Cyan R270 / PHOTO 1410 High capacity</v>
          </cell>
          <cell r="C329" t="str">
            <v>T081220-AL</v>
          </cell>
          <cell r="D329">
            <v>86</v>
          </cell>
          <cell r="E329">
            <v>14.030333333333333</v>
          </cell>
        </row>
        <row r="330">
          <cell r="A330" t="str">
            <v>AS210EPS22</v>
          </cell>
          <cell r="B330" t="str">
            <v>Epson T081320AL Magenta R270 / PHOTO 1410 High capacity</v>
          </cell>
          <cell r="C330" t="str">
            <v>T081320-AL</v>
          </cell>
          <cell r="D330">
            <v>28</v>
          </cell>
          <cell r="E330">
            <v>14.15</v>
          </cell>
        </row>
        <row r="331">
          <cell r="A331" t="str">
            <v>AS210EPS23</v>
          </cell>
          <cell r="B331" t="str">
            <v>Epson T081420AL Amarillo R270 / PHOTO 1410 High capacity</v>
          </cell>
          <cell r="C331" t="str">
            <v>T081420-AL</v>
          </cell>
          <cell r="D331">
            <v>36</v>
          </cell>
          <cell r="E331">
            <v>14.105882352941176</v>
          </cell>
        </row>
        <row r="332">
          <cell r="A332" t="str">
            <v>AS210EPS24</v>
          </cell>
          <cell r="B332" t="str">
            <v>Epson T081520AL Cyan Claro R270 / PHOTO 1410 High capacity</v>
          </cell>
          <cell r="C332" t="str">
            <v>T081520-AL</v>
          </cell>
          <cell r="D332">
            <v>31</v>
          </cell>
          <cell r="E332">
            <v>14.105882352941176</v>
          </cell>
        </row>
        <row r="333">
          <cell r="A333" t="str">
            <v>AS210EPS25</v>
          </cell>
          <cell r="B333" t="str">
            <v>Epson T081620AL Magenta Claro R270 / PHOTO 1410 High capaci</v>
          </cell>
          <cell r="C333" t="str">
            <v>T081620-AL</v>
          </cell>
          <cell r="D333">
            <v>21</v>
          </cell>
          <cell r="E333">
            <v>13.9</v>
          </cell>
        </row>
        <row r="334">
          <cell r="A334" t="str">
            <v>AS210EPS50</v>
          </cell>
          <cell r="B334" t="str">
            <v>Epson C12C802522 AUTO DUPLEXERTX700W/Artisan 800</v>
          </cell>
          <cell r="C334" t="str">
            <v>C12C802522</v>
          </cell>
          <cell r="D334">
            <v>3</v>
          </cell>
          <cell r="E334">
            <v>30.3</v>
          </cell>
        </row>
        <row r="335">
          <cell r="A335" t="str">
            <v>CS000EPS01</v>
          </cell>
          <cell r="B335" t="str">
            <v>Epson PS180343 P/S Slip Ptr 110/220v w/cable</v>
          </cell>
          <cell r="C335" t="str">
            <v>C825343</v>
          </cell>
          <cell r="D335">
            <v>7</v>
          </cell>
          <cell r="E335">
            <v>25</v>
          </cell>
        </row>
        <row r="336">
          <cell r="A336" t="str">
            <v>ID530EPS50</v>
          </cell>
          <cell r="B336" t="str">
            <v>EPSON CAPTURE ONE TMS1000001 TM Image Scanners 60 DPM</v>
          </cell>
          <cell r="C336" t="str">
            <v>A41A266001</v>
          </cell>
          <cell r="D336">
            <v>1</v>
          </cell>
          <cell r="E336">
            <v>1130</v>
          </cell>
        </row>
        <row r="337">
          <cell r="A337" t="str">
            <v>ID530EPS51</v>
          </cell>
          <cell r="B337" t="str">
            <v>Epson Scan Workforce Pro GTS50 600dpi 48 bits</v>
          </cell>
          <cell r="C337" t="str">
            <v>B11B194011</v>
          </cell>
          <cell r="D337">
            <v>4</v>
          </cell>
          <cell r="E337">
            <v>488.5</v>
          </cell>
        </row>
        <row r="338">
          <cell r="A338" t="str">
            <v>MM720EPS62</v>
          </cell>
          <cell r="B338" t="str">
            <v>Epson PowerLite 1715 LCD 2700 ANSI lumens XGA 802.11a/g</v>
          </cell>
          <cell r="C338" t="str">
            <v>V11H228020</v>
          </cell>
          <cell r="D338">
            <v>35</v>
          </cell>
          <cell r="E338">
            <v>1091</v>
          </cell>
        </row>
        <row r="339">
          <cell r="A339" t="str">
            <v>MM720EPS67</v>
          </cell>
          <cell r="B339" t="str">
            <v>Epson PowLit 1725 LCD projec3000 ANSI lumens XG1024 x768 wir</v>
          </cell>
          <cell r="C339" t="str">
            <v>V11H268020</v>
          </cell>
          <cell r="D339">
            <v>8</v>
          </cell>
          <cell r="E339">
            <v>1354</v>
          </cell>
        </row>
        <row r="340">
          <cell r="A340" t="str">
            <v>MM720EPS69</v>
          </cell>
          <cell r="B340" t="str">
            <v>Epson PowLit 1720 LCD projec3000 ANSI lumens XG1024x768 4:3</v>
          </cell>
          <cell r="C340" t="str">
            <v>V11H269020</v>
          </cell>
          <cell r="D340">
            <v>2</v>
          </cell>
          <cell r="E340">
            <v>1205</v>
          </cell>
        </row>
        <row r="341">
          <cell r="A341" t="str">
            <v>MM720EPS71</v>
          </cell>
          <cell r="B341" t="str">
            <v>Epson PowerLite 1810p  LCD projector  3500 ANSI lumens  X</v>
          </cell>
          <cell r="C341" t="str">
            <v>V11H233020</v>
          </cell>
          <cell r="D341">
            <v>13</v>
          </cell>
          <cell r="E341">
            <v>1989</v>
          </cell>
        </row>
        <row r="342">
          <cell r="A342" t="str">
            <v>MM720EPS92</v>
          </cell>
          <cell r="B342" t="str">
            <v>EPSON POWERLITE 83C PROJECTOR</v>
          </cell>
          <cell r="C342" t="str">
            <v>V11H303020</v>
          </cell>
          <cell r="D342">
            <v>5</v>
          </cell>
          <cell r="E342">
            <v>869.5</v>
          </cell>
        </row>
        <row r="343">
          <cell r="A343" t="str">
            <v>MM720EPS94</v>
          </cell>
          <cell r="B343" t="str">
            <v>Epson PowerLite W6+ 110/220 SVGA</v>
          </cell>
          <cell r="C343" t="str">
            <v>V11H285520</v>
          </cell>
          <cell r="D343">
            <v>223</v>
          </cell>
          <cell r="E343">
            <v>726.31999999999994</v>
          </cell>
        </row>
        <row r="344">
          <cell r="A344" t="str">
            <v>MM720EPS97</v>
          </cell>
          <cell r="B344" t="str">
            <v>Epson PowerLite S6+  110/220  SVGA 2200 ANSI lumens</v>
          </cell>
          <cell r="C344" t="str">
            <v>V11H283220</v>
          </cell>
          <cell r="D344">
            <v>370</v>
          </cell>
          <cell r="E344">
            <v>567.31818181818176</v>
          </cell>
        </row>
        <row r="345">
          <cell r="A345" t="str">
            <v>MM721EPS01</v>
          </cell>
          <cell r="B345" t="str">
            <v>Epson PL S8 2500 Lumens SVGA 800x600p 110/220v</v>
          </cell>
          <cell r="C345" t="str">
            <v>V11H309220</v>
          </cell>
          <cell r="D345">
            <v>250</v>
          </cell>
          <cell r="E345">
            <v>520.12712094444441</v>
          </cell>
        </row>
        <row r="346">
          <cell r="A346" t="str">
            <v>MM721EPS04</v>
          </cell>
          <cell r="B346" t="str">
            <v>Epson PL W8 2500 Lumens WXGA 1280x800p 110/220v</v>
          </cell>
          <cell r="C346" t="str">
            <v>V11H310220</v>
          </cell>
          <cell r="D346">
            <v>1</v>
          </cell>
          <cell r="E346">
            <v>772.7</v>
          </cell>
        </row>
        <row r="347">
          <cell r="A347" t="str">
            <v>MM721EPS11</v>
          </cell>
          <cell r="B347" t="str">
            <v>EPSON POWERLITE 78C XGA 2200 LUM</v>
          </cell>
          <cell r="C347" t="str">
            <v>V11H284420</v>
          </cell>
          <cell r="D347">
            <v>44</v>
          </cell>
          <cell r="E347">
            <v>694.42214285714283</v>
          </cell>
        </row>
        <row r="348">
          <cell r="A348" t="str">
            <v>MM721EPS12</v>
          </cell>
          <cell r="B348" t="str">
            <v>Epson MovieMate 55  LCD projector  1200 ANSI lumens  WVGA</v>
          </cell>
          <cell r="C348" t="str">
            <v>V11H302220</v>
          </cell>
          <cell r="D348">
            <v>4</v>
          </cell>
          <cell r="E348">
            <v>570</v>
          </cell>
        </row>
        <row r="349">
          <cell r="A349" t="str">
            <v>MM721EPS69</v>
          </cell>
          <cell r="B349" t="str">
            <v>Epson PL 1735W 3000 Lumens WXGA 1280x800p</v>
          </cell>
          <cell r="C349" t="str">
            <v>V11H270020</v>
          </cell>
          <cell r="D349">
            <v>4</v>
          </cell>
          <cell r="E349">
            <v>1568.3333333333335</v>
          </cell>
        </row>
        <row r="350">
          <cell r="A350" t="str">
            <v>NP108EPS12</v>
          </cell>
          <cell r="B350" t="str">
            <v>EPSON POWERLITE 260D SVGA</v>
          </cell>
          <cell r="C350" t="str">
            <v>V11H264020</v>
          </cell>
          <cell r="D350">
            <v>17</v>
          </cell>
          <cell r="E350">
            <v>672.68124999999998</v>
          </cell>
        </row>
        <row r="351">
          <cell r="A351" t="str">
            <v>NP200EPS71</v>
          </cell>
          <cell r="B351" t="str">
            <v>Epson V13H010L36 lamp for PL S4</v>
          </cell>
          <cell r="C351" t="str">
            <v>V13H010L36</v>
          </cell>
          <cell r="D351">
            <v>1</v>
          </cell>
          <cell r="E351">
            <v>209.28</v>
          </cell>
        </row>
        <row r="352">
          <cell r="A352" t="str">
            <v>PT000EPS52</v>
          </cell>
          <cell r="B352" t="str">
            <v>Epson DM LX300+II narrow 9 pines 300cps Eng/Spa 120v</v>
          </cell>
          <cell r="C352" t="str">
            <v>C11C640001</v>
          </cell>
          <cell r="D352">
            <v>1290</v>
          </cell>
          <cell r="E352">
            <v>187.16987726098191</v>
          </cell>
        </row>
        <row r="353">
          <cell r="A353" t="str">
            <v>PT000EPS80</v>
          </cell>
          <cell r="B353" t="str">
            <v>EPSON THERMAL PRINTER EUT432211 MECH W/BRPC</v>
          </cell>
          <cell r="C353" t="str">
            <v>C41D320211</v>
          </cell>
          <cell r="D353">
            <v>12</v>
          </cell>
          <cell r="E353">
            <v>495</v>
          </cell>
        </row>
        <row r="354">
          <cell r="A354" t="str">
            <v>PT100EPS13</v>
          </cell>
          <cell r="B354" t="str">
            <v>Epson DM FX2190 wide 9 pines UPS 680cps 110/220v</v>
          </cell>
          <cell r="C354" t="str">
            <v>C11C526001</v>
          </cell>
          <cell r="D354">
            <v>115</v>
          </cell>
          <cell r="E354">
            <v>474.9457142857143</v>
          </cell>
        </row>
        <row r="355">
          <cell r="A355" t="str">
            <v>PT100EPS14</v>
          </cell>
          <cell r="B355" t="str">
            <v>Epson DM FX890 narrow 9 pines 680cps 110v</v>
          </cell>
          <cell r="C355" t="str">
            <v>C11C524001</v>
          </cell>
          <cell r="D355">
            <v>367</v>
          </cell>
          <cell r="E355">
            <v>330.88045454545454</v>
          </cell>
        </row>
        <row r="356">
          <cell r="A356" t="str">
            <v>PT100EPS38</v>
          </cell>
          <cell r="B356" t="str">
            <v>Epson DM DFX9000 wide 9 pines 1550cps</v>
          </cell>
          <cell r="C356" t="str">
            <v>C11C605001</v>
          </cell>
          <cell r="D356">
            <v>12</v>
          </cell>
          <cell r="E356">
            <v>2556.5349999999999</v>
          </cell>
        </row>
        <row r="357">
          <cell r="A357" t="str">
            <v>PT330EPS83</v>
          </cell>
          <cell r="B357" t="str">
            <v>EPSON  PICTUREMATE PM260 DASH LATIN 110V</v>
          </cell>
          <cell r="C357" t="str">
            <v>C11C694202</v>
          </cell>
          <cell r="D357">
            <v>40</v>
          </cell>
          <cell r="E357">
            <v>130.15918181818182</v>
          </cell>
        </row>
        <row r="358">
          <cell r="A358" t="str">
            <v>PT331EPS18</v>
          </cell>
          <cell r="B358" t="str">
            <v>Epson  STYLUS PRO 3800</v>
          </cell>
          <cell r="C358" t="str">
            <v>C635011UCM</v>
          </cell>
          <cell r="D358">
            <v>1</v>
          </cell>
          <cell r="E358">
            <v>1270</v>
          </cell>
        </row>
        <row r="359">
          <cell r="A359" t="str">
            <v>PT331EPS25</v>
          </cell>
          <cell r="B359" t="str">
            <v>Epson  Stylus T20  C11CA22212 / 110V</v>
          </cell>
          <cell r="C359" t="str">
            <v>C11CA22212</v>
          </cell>
          <cell r="D359">
            <v>190</v>
          </cell>
          <cell r="E359">
            <v>49.15</v>
          </cell>
        </row>
        <row r="360">
          <cell r="A360" t="str">
            <v>PT331EPS26</v>
          </cell>
          <cell r="B360" t="str">
            <v>EPSON IMPRESORA STYLUS T21</v>
          </cell>
          <cell r="C360" t="str">
            <v>C11CA43212</v>
          </cell>
          <cell r="D360">
            <v>26</v>
          </cell>
          <cell r="E360">
            <v>49.774999999999999</v>
          </cell>
        </row>
        <row r="361">
          <cell r="A361" t="str">
            <v>PT331EPS30</v>
          </cell>
          <cell r="B361" t="str">
            <v>Epson IJ T30 Stylus Office Color 20ppm 5760x1440dpi Eng/Spa/</v>
          </cell>
          <cell r="C361" t="str">
            <v>C11CA19212</v>
          </cell>
          <cell r="D361">
            <v>10</v>
          </cell>
          <cell r="E361">
            <v>82.37</v>
          </cell>
        </row>
        <row r="362">
          <cell r="A362" t="str">
            <v>PT331EPS52</v>
          </cell>
          <cell r="B362" t="str">
            <v>Epson  Stylus Pro 7880  24 in largeformat printer  color</v>
          </cell>
          <cell r="C362" t="str">
            <v>SP7880K3</v>
          </cell>
          <cell r="D362">
            <v>4</v>
          </cell>
          <cell r="E362">
            <v>2685</v>
          </cell>
        </row>
        <row r="363">
          <cell r="A363" t="str">
            <v>PT331EPS54</v>
          </cell>
          <cell r="B363" t="str">
            <v>Epson Stylus Pro 11880  64 in largeformat printer  color</v>
          </cell>
          <cell r="C363" t="str">
            <v>SP11880K3</v>
          </cell>
          <cell r="D363">
            <v>2</v>
          </cell>
          <cell r="E363">
            <v>7834.0650000000005</v>
          </cell>
        </row>
        <row r="364">
          <cell r="A364" t="str">
            <v>PT331EPS55</v>
          </cell>
          <cell r="B364" t="str">
            <v>Epson Stylus Pro 7900  24 in largeformat printer  color  i</v>
          </cell>
          <cell r="C364" t="str">
            <v>SP7900HDR</v>
          </cell>
          <cell r="D364">
            <v>1</v>
          </cell>
          <cell r="E364">
            <v>3569</v>
          </cell>
        </row>
        <row r="365">
          <cell r="A365" t="str">
            <v>PT331EPS89</v>
          </cell>
          <cell r="B365" t="str">
            <v>Epson Stylus Office TX300F AIO Fax 110v LATIN  S/E UGK</v>
          </cell>
          <cell r="C365" t="str">
            <v>C11CA17212</v>
          </cell>
          <cell r="D365">
            <v>509</v>
          </cell>
          <cell r="E365">
            <v>95.483032212885149</v>
          </cell>
        </row>
        <row r="366">
          <cell r="A366" t="str">
            <v>PT331EPS96</v>
          </cell>
          <cell r="B366" t="str">
            <v>Epson Stylus Office TX600FW  C11CA18212</v>
          </cell>
          <cell r="C366" t="str">
            <v>C11CA18212</v>
          </cell>
          <cell r="D366">
            <v>55</v>
          </cell>
          <cell r="E366">
            <v>159.34066666666666</v>
          </cell>
        </row>
        <row r="367">
          <cell r="A367" t="str">
            <v>PT331EPS97</v>
          </cell>
          <cell r="B367" t="str">
            <v>Epson LA STYLUS PRO GS6000</v>
          </cell>
          <cell r="C367" t="str">
            <v>SPGS6000PE-A</v>
          </cell>
          <cell r="D367">
            <v>3</v>
          </cell>
          <cell r="E367">
            <v>22470</v>
          </cell>
        </row>
        <row r="368">
          <cell r="A368" t="str">
            <v>PT332EPS01</v>
          </cell>
          <cell r="B368" t="str">
            <v>Epson  Stylus Photo 1410  Printer  color  inkjet  A3 Pl</v>
          </cell>
          <cell r="C368" t="str">
            <v>C11C655011</v>
          </cell>
          <cell r="D368">
            <v>21</v>
          </cell>
          <cell r="E368">
            <v>319.6742857142857</v>
          </cell>
        </row>
        <row r="369">
          <cell r="A369" t="str">
            <v>PT332EPS11</v>
          </cell>
          <cell r="B369" t="str">
            <v>Epson IJ TX200 AIO Stylus Color 34ppm 5760x1440dpi Eng/Spa/U</v>
          </cell>
          <cell r="C369" t="str">
            <v>C11CA21212</v>
          </cell>
          <cell r="D369">
            <v>706</v>
          </cell>
          <cell r="E369">
            <v>83.745589189189189</v>
          </cell>
        </row>
        <row r="370">
          <cell r="A370" t="str">
            <v>PT332EPS18</v>
          </cell>
          <cell r="B370" t="str">
            <v>Espon IJ TX400 AIO Stylus Color 34ppm 5760x1400dpi Eng/Spa/U</v>
          </cell>
          <cell r="C370" t="str">
            <v>C11CA20212</v>
          </cell>
          <cell r="D370">
            <v>585</v>
          </cell>
          <cell r="E370">
            <v>105.86907021125509</v>
          </cell>
        </row>
        <row r="371">
          <cell r="A371" t="str">
            <v>PT332EPS19</v>
          </cell>
          <cell r="B371" t="str">
            <v>Epson IJ TX100 AIO Stylus Color 26ppm 5760x1440dpi Eng/Spa/U</v>
          </cell>
          <cell r="C371" t="str">
            <v>C11CA25212</v>
          </cell>
          <cell r="D371">
            <v>5795</v>
          </cell>
          <cell r="E371">
            <v>64.944921874999991</v>
          </cell>
        </row>
        <row r="372">
          <cell r="A372" t="str">
            <v>PT332EPS20</v>
          </cell>
          <cell r="B372" t="str">
            <v>Epson IJ TX410 AIO Stylus Color 30ppm 5760x1440dpi Eng/Spa/U</v>
          </cell>
          <cell r="C372" t="str">
            <v>C11CA44212</v>
          </cell>
          <cell r="D372">
            <v>600</v>
          </cell>
          <cell r="E372">
            <v>97.750777777777785</v>
          </cell>
        </row>
        <row r="373">
          <cell r="A373" t="str">
            <v>PT332EPS28</v>
          </cell>
          <cell r="B373" t="str">
            <v>Epson IJ R1900 Stylus Photo 5760x1440 dpi U.S.120v E/S UGK</v>
          </cell>
          <cell r="C373" t="str">
            <v>C11C698201</v>
          </cell>
          <cell r="D373">
            <v>6</v>
          </cell>
          <cell r="E373">
            <v>482.125</v>
          </cell>
        </row>
        <row r="374">
          <cell r="A374" t="str">
            <v>PT332EPS36</v>
          </cell>
          <cell r="B374" t="str">
            <v>Epson IJ TX210 AIO Stylus Color 32ppm 5760x1440dpi LCD 1.5 i</v>
          </cell>
          <cell r="C374" t="str">
            <v>C11CA47212</v>
          </cell>
          <cell r="D374">
            <v>596</v>
          </cell>
          <cell r="E374">
            <v>83.625244940476193</v>
          </cell>
        </row>
        <row r="375">
          <cell r="A375" t="str">
            <v>PT332EPS37</v>
          </cell>
          <cell r="B375" t="str">
            <v>Epson IJ TX110 AIO Stylus Color  30ppm/14ppm  C11CA46221</v>
          </cell>
          <cell r="C375" t="str">
            <v>C11CA46221</v>
          </cell>
          <cell r="D375">
            <v>2064</v>
          </cell>
          <cell r="E375">
            <v>67.931684477943406</v>
          </cell>
        </row>
        <row r="376">
          <cell r="A376" t="str">
            <v>PT332EPS62</v>
          </cell>
          <cell r="B376" t="str">
            <v>Epson Stylus Office T40W C11CA27212</v>
          </cell>
          <cell r="C376" t="str">
            <v>C11CA27212</v>
          </cell>
          <cell r="D376">
            <v>1</v>
          </cell>
          <cell r="E376">
            <v>106.53</v>
          </cell>
        </row>
        <row r="377">
          <cell r="A377" t="str">
            <v>PT350EPS50</v>
          </cell>
          <cell r="B377" t="str">
            <v>Epson Stylus Pro 9880  44 in largeformat printer  color  i</v>
          </cell>
          <cell r="C377" t="str">
            <v>SP9880K3</v>
          </cell>
          <cell r="D377">
            <v>1</v>
          </cell>
          <cell r="E377">
            <v>4755</v>
          </cell>
        </row>
        <row r="378">
          <cell r="A378" t="str">
            <v>PT800EPS20</v>
          </cell>
          <cell r="B378" t="str">
            <v>Epson  Stylus Photo R290 120 V Latin  S/E UGK</v>
          </cell>
          <cell r="C378" t="str">
            <v>C11C691212</v>
          </cell>
          <cell r="D378">
            <v>93</v>
          </cell>
          <cell r="E378">
            <v>109.95833333333333</v>
          </cell>
        </row>
        <row r="379">
          <cell r="A379" t="str">
            <v>PT800EPS23</v>
          </cell>
          <cell r="B379" t="str">
            <v>Epson Stylus Photo TX700W</v>
          </cell>
          <cell r="C379" t="str">
            <v>C11CA30211</v>
          </cell>
          <cell r="D379">
            <v>240</v>
          </cell>
          <cell r="E379">
            <v>192.44409999999999</v>
          </cell>
        </row>
        <row r="380">
          <cell r="A380" t="str">
            <v>PT800EPS25</v>
          </cell>
          <cell r="B380" t="str">
            <v>Epson IJ T50 Stylus Color Photo 38ppm 5760x1440dpi Eng/Spa</v>
          </cell>
          <cell r="C380" t="str">
            <v>C11CA45212</v>
          </cell>
          <cell r="D380">
            <v>148</v>
          </cell>
          <cell r="E380">
            <v>106.0444006849315</v>
          </cell>
        </row>
        <row r="381">
          <cell r="A381" t="str">
            <v>PT900EPS43</v>
          </cell>
          <cell r="B381" t="str">
            <v>Epson  TMT88IV091 ECW On Board USB no DM  no Hub  PS1</v>
          </cell>
          <cell r="C381" t="str">
            <v>C31C636091</v>
          </cell>
          <cell r="D381">
            <v>3</v>
          </cell>
          <cell r="E381">
            <v>305</v>
          </cell>
        </row>
        <row r="382">
          <cell r="A382" t="str">
            <v>PT900EPS65</v>
          </cell>
          <cell r="B382" t="str">
            <v>Epson TM U950P  Receipt printer  B/W  dotmatrix  A4 Ro</v>
          </cell>
          <cell r="C382" t="str">
            <v>C31C176252</v>
          </cell>
          <cell r="D382">
            <v>3</v>
          </cell>
          <cell r="E382">
            <v>607</v>
          </cell>
        </row>
        <row r="383">
          <cell r="A383" t="str">
            <v>PT901EPS11</v>
          </cell>
          <cell r="B383" t="str">
            <v>EPSON  TMU220PD653 BLK C31C518653</v>
          </cell>
          <cell r="C383" t="str">
            <v>C31C518653</v>
          </cell>
          <cell r="D383">
            <v>235</v>
          </cell>
          <cell r="E383">
            <v>180.98614285714285</v>
          </cell>
        </row>
        <row r="384">
          <cell r="A384" t="str">
            <v>PT901EPS16</v>
          </cell>
          <cell r="B384" t="str">
            <v>EPSON TMU220PB603 PARALLEL</v>
          </cell>
          <cell r="C384" t="str">
            <v>C31C517603</v>
          </cell>
          <cell r="D384">
            <v>10</v>
          </cell>
          <cell r="E384">
            <v>189</v>
          </cell>
        </row>
        <row r="385">
          <cell r="A385" t="str">
            <v>PT901EPS18</v>
          </cell>
          <cell r="B385" t="str">
            <v>Epson TMU22UD653 Receipt Printer AC w/Adapter UPS Serial I</v>
          </cell>
          <cell r="C385" t="str">
            <v>C31C515653</v>
          </cell>
          <cell r="D385">
            <v>24</v>
          </cell>
          <cell r="E385">
            <v>178</v>
          </cell>
        </row>
        <row r="386">
          <cell r="A386" t="str">
            <v>PT901EPS24</v>
          </cell>
          <cell r="B386" t="str">
            <v>Epson TM U220D  Receipt printer  twocolor  dotmatrix</v>
          </cell>
          <cell r="C386" t="str">
            <v>C31C515A8731</v>
          </cell>
          <cell r="D386">
            <v>12</v>
          </cell>
          <cell r="E386">
            <v>241</v>
          </cell>
        </row>
        <row r="387">
          <cell r="A387" t="str">
            <v>PT901EPS26</v>
          </cell>
          <cell r="B387" t="str">
            <v>Epson TM U295P  Receipt printer  B/W  dotmatrix  JIS B5</v>
          </cell>
          <cell r="C387" t="str">
            <v>C31C178262</v>
          </cell>
          <cell r="D387">
            <v>2</v>
          </cell>
          <cell r="E387">
            <v>289</v>
          </cell>
        </row>
        <row r="388">
          <cell r="A388" t="str">
            <v>PT901EPS27</v>
          </cell>
          <cell r="B388" t="str">
            <v>Epson TM U230P  Receipt printer  twocolor  dotmatrix</v>
          </cell>
          <cell r="C388" t="str">
            <v>C31C391A8721</v>
          </cell>
          <cell r="D388">
            <v>14</v>
          </cell>
          <cell r="E388">
            <v>295.5</v>
          </cell>
        </row>
        <row r="389">
          <cell r="A389" t="str">
            <v>PT910EPS02</v>
          </cell>
          <cell r="B389" t="str">
            <v>Epson DM TMU220PD603 Parallel I/F ECW</v>
          </cell>
          <cell r="C389" t="str">
            <v>C31C518603</v>
          </cell>
          <cell r="D389">
            <v>187</v>
          </cell>
          <cell r="E389">
            <v>186.24089285714285</v>
          </cell>
        </row>
        <row r="390">
          <cell r="A390" t="str">
            <v>PT910EPS09</v>
          </cell>
          <cell r="B390" t="str">
            <v>Epson  TM T88IVP  Receipt printer  twocolor  thermal lin</v>
          </cell>
          <cell r="C390" t="str">
            <v>C31C636814</v>
          </cell>
          <cell r="D390">
            <v>5</v>
          </cell>
          <cell r="E390">
            <v>291.065</v>
          </cell>
        </row>
        <row r="391">
          <cell r="A391" t="str">
            <v>PT910EPS11</v>
          </cell>
          <cell r="B391" t="str">
            <v>Epson  TMT88IV084 Thermal printer EDG S01 SERIAL INTERFASE</v>
          </cell>
          <cell r="C391" t="str">
            <v>C31C636084</v>
          </cell>
          <cell r="D391">
            <v>42</v>
          </cell>
          <cell r="E391">
            <v>289.5</v>
          </cell>
        </row>
        <row r="392">
          <cell r="A392" t="str">
            <v>PT910EPS21</v>
          </cell>
          <cell r="B392" t="str">
            <v>EPSON CAPTURE ONE TMS1000101 TM Image Scanners 30 DPM</v>
          </cell>
          <cell r="C392" t="str">
            <v>A41A266101</v>
          </cell>
          <cell r="D392">
            <v>1</v>
          </cell>
          <cell r="E392">
            <v>829</v>
          </cell>
        </row>
        <row r="393">
          <cell r="A393" t="str">
            <v>AB001EPS02</v>
          </cell>
          <cell r="B393" t="str">
            <v>EPSON CABLE HEAD LX300+</v>
          </cell>
          <cell r="C393" t="str">
            <v>2089316 CABLE</v>
          </cell>
          <cell r="D393">
            <v>2</v>
          </cell>
          <cell r="E393">
            <v>12.5</v>
          </cell>
        </row>
        <row r="394">
          <cell r="A394" t="str">
            <v>AC100EPS34</v>
          </cell>
          <cell r="B394" t="str">
            <v>EPSON TMT90P THERMAL PRINT HEAD</v>
          </cell>
          <cell r="C394" t="str">
            <v>1057322-TM</v>
          </cell>
          <cell r="D394">
            <v>2</v>
          </cell>
          <cell r="E394">
            <v>35</v>
          </cell>
        </row>
        <row r="395">
          <cell r="A395" t="str">
            <v>AC100EPS40</v>
          </cell>
          <cell r="B395" t="str">
            <v>EPSON STYLUS CX4900/5900 PRINT HEAD</v>
          </cell>
          <cell r="C395" t="str">
            <v>F168020</v>
          </cell>
          <cell r="D395">
            <v>1</v>
          </cell>
          <cell r="E395">
            <v>61</v>
          </cell>
        </row>
        <row r="396">
          <cell r="A396" t="str">
            <v>AC100EPS41</v>
          </cell>
          <cell r="B396" t="str">
            <v>EPSON STYLUS PRO 7600/9600 PRINT HEAD</v>
          </cell>
          <cell r="C396" t="str">
            <v>F138050</v>
          </cell>
          <cell r="D396">
            <v>1</v>
          </cell>
          <cell r="E396">
            <v>367.3</v>
          </cell>
        </row>
        <row r="397">
          <cell r="A397" t="str">
            <v>AC180EPX01</v>
          </cell>
          <cell r="B397" t="str">
            <v>Epson Universal Projector Ceiling Mount  Mounting kit  ada</v>
          </cell>
          <cell r="C397" t="str">
            <v>ELPMBPJF</v>
          </cell>
          <cell r="D397">
            <v>1</v>
          </cell>
          <cell r="E397">
            <v>102.5</v>
          </cell>
        </row>
        <row r="398">
          <cell r="A398" t="str">
            <v>AO001EPS07</v>
          </cell>
          <cell r="B398" t="str">
            <v>FUENTE DE PODER PARA DFX8500</v>
          </cell>
          <cell r="C398" t="str">
            <v>2023799</v>
          </cell>
          <cell r="D398">
            <v>1</v>
          </cell>
          <cell r="E398">
            <v>216</v>
          </cell>
        </row>
        <row r="399">
          <cell r="A399" t="str">
            <v>AO003EPS51</v>
          </cell>
          <cell r="B399" t="str">
            <v>EPSON RIBBON MASK FX890/FX2190/LQ590</v>
          </cell>
          <cell r="C399" t="str">
            <v>1274547 RIBBON MASK</v>
          </cell>
          <cell r="D399">
            <v>2</v>
          </cell>
          <cell r="E399">
            <v>10.5</v>
          </cell>
        </row>
        <row r="400">
          <cell r="A400" t="str">
            <v>AO003EPS52</v>
          </cell>
          <cell r="B400" t="str">
            <v>EPSON RIBBON MASK DFX9000</v>
          </cell>
          <cell r="C400" t="str">
            <v>1413998</v>
          </cell>
          <cell r="D400">
            <v>3</v>
          </cell>
          <cell r="E400">
            <v>45</v>
          </cell>
        </row>
        <row r="401">
          <cell r="A401" t="str">
            <v>NP200EPS77</v>
          </cell>
          <cell r="B401" t="str">
            <v>Epson  Projector lamp S5+/77c</v>
          </cell>
          <cell r="C401" t="str">
            <v>V13H010L41</v>
          </cell>
          <cell r="D401">
            <v>1</v>
          </cell>
          <cell r="E401">
            <v>167.38509999999999</v>
          </cell>
        </row>
        <row r="402">
          <cell r="A402" t="str">
            <v>VC840EVG58</v>
          </cell>
          <cell r="B402" t="str">
            <v>NV EVGA GF 8400GS PCI Ex16 512 MB GDDR2  DVI</v>
          </cell>
          <cell r="C402" t="str">
            <v>512-P2-N738-LR</v>
          </cell>
          <cell r="D402">
            <v>31</v>
          </cell>
          <cell r="E402">
            <v>42.43568181818182</v>
          </cell>
        </row>
        <row r="403">
          <cell r="A403" t="str">
            <v>VC940EVG03</v>
          </cell>
          <cell r="B403" t="str">
            <v>NV EVGA GF9400GT PCIE 1GB GDDR2 128Bit Heatsink</v>
          </cell>
          <cell r="C403" t="str">
            <v>01G-P3-N943-LR</v>
          </cell>
          <cell r="D403">
            <v>30</v>
          </cell>
          <cell r="E403">
            <v>58.790666666666667</v>
          </cell>
        </row>
        <row r="404">
          <cell r="A404" t="str">
            <v>VC940EVG05</v>
          </cell>
          <cell r="B404" t="str">
            <v>NV EVGA 9400GT 512MB DDR2 128bit 800mhz</v>
          </cell>
          <cell r="C404" t="str">
            <v>512-P3-N940-LR</v>
          </cell>
          <cell r="D404">
            <v>18</v>
          </cell>
          <cell r="E404">
            <v>56.774999999999999</v>
          </cell>
        </row>
        <row r="405">
          <cell r="A405" t="str">
            <v>VC950EVG02</v>
          </cell>
          <cell r="B405" t="str">
            <v>NV EVGA GF9500GT PCIE 512MB DDR2 HDCP 2x DVI</v>
          </cell>
          <cell r="C405" t="str">
            <v>512-P3-N954-TR</v>
          </cell>
          <cell r="D405">
            <v>110</v>
          </cell>
          <cell r="E405">
            <v>56.900799999999997</v>
          </cell>
        </row>
        <row r="406">
          <cell r="A406" t="str">
            <v>VC950EVG06</v>
          </cell>
          <cell r="B406" t="str">
            <v>NV EVGA 9500GT PCIE 512MB DDR2 HDCP DVI</v>
          </cell>
          <cell r="C406" t="str">
            <v>512-P3-N953-LR</v>
          </cell>
          <cell r="D406">
            <v>2</v>
          </cell>
          <cell r="E406">
            <v>76.67</v>
          </cell>
        </row>
        <row r="407">
          <cell r="A407" t="str">
            <v>AU140FOR01</v>
          </cell>
          <cell r="B407" t="str">
            <v>Forza 6 Outlet Power Strip BG 110/220V</v>
          </cell>
          <cell r="C407" t="str">
            <v>PS-001W</v>
          </cell>
          <cell r="D407">
            <v>203</v>
          </cell>
          <cell r="E407">
            <v>2.1627999999999998</v>
          </cell>
        </row>
        <row r="408">
          <cell r="A408" t="str">
            <v>AU140FOR02</v>
          </cell>
          <cell r="B408" t="str">
            <v>Forza 6 Outlet Power Strip BK 110/220V</v>
          </cell>
          <cell r="C408" t="str">
            <v>PS-001B</v>
          </cell>
          <cell r="D408">
            <v>1433</v>
          </cell>
          <cell r="E408">
            <v>2.3969594594594597</v>
          </cell>
        </row>
        <row r="409">
          <cell r="A409" t="str">
            <v>AU150FOR01</v>
          </cell>
          <cell r="B409" t="str">
            <v>Forza Surge Protect Office 8 outlet w/ TEL 110V</v>
          </cell>
          <cell r="C409" t="str">
            <v>RSO-08T</v>
          </cell>
          <cell r="D409">
            <v>1</v>
          </cell>
          <cell r="E409">
            <v>15.4</v>
          </cell>
        </row>
        <row r="410">
          <cell r="A410" t="str">
            <v>AU150FOR02</v>
          </cell>
          <cell r="B410" t="str">
            <v>Forza Surge Protect Office 10 outlet w/ TEL 110V</v>
          </cell>
          <cell r="C410" t="str">
            <v>RSO-10T</v>
          </cell>
          <cell r="D410">
            <v>59</v>
          </cell>
          <cell r="E410">
            <v>16.705238095238094</v>
          </cell>
        </row>
        <row r="411">
          <cell r="A411" t="str">
            <v>AU160FOR01</v>
          </cell>
          <cell r="B411" t="str">
            <v>Forza Surge Home Theater 10 outlet w/ TEL &amp; COAXIAL 110V</v>
          </cell>
          <cell r="C411" t="str">
            <v>RHT-10TC</v>
          </cell>
          <cell r="D411">
            <v>151</v>
          </cell>
          <cell r="E411">
            <v>18.192499999999999</v>
          </cell>
        </row>
        <row r="412">
          <cell r="A412" t="str">
            <v>AU160FOR02</v>
          </cell>
          <cell r="B412" t="str">
            <v>Forza Surge Home Theater 12 outlet w/ NET &amp; COAXIAL 110V</v>
          </cell>
          <cell r="C412" t="str">
            <v>RHT-12NC</v>
          </cell>
          <cell r="D412">
            <v>80</v>
          </cell>
          <cell r="E412">
            <v>26</v>
          </cell>
        </row>
        <row r="413">
          <cell r="A413" t="str">
            <v>UI150FOR01</v>
          </cell>
          <cell r="B413" t="str">
            <v>Forza Smart UPS AT500 110V 500VA</v>
          </cell>
          <cell r="C413" t="str">
            <v>AT-500</v>
          </cell>
          <cell r="D413">
            <v>462</v>
          </cell>
          <cell r="E413">
            <v>36.224567099567096</v>
          </cell>
        </row>
        <row r="414">
          <cell r="A414" t="str">
            <v>UI152FOR01</v>
          </cell>
          <cell r="B414" t="str">
            <v>Forza Smart UPS SL501 110V 500VA</v>
          </cell>
          <cell r="C414" t="str">
            <v>SL-501</v>
          </cell>
          <cell r="D414">
            <v>4342</v>
          </cell>
          <cell r="E414">
            <v>38.475976171519562</v>
          </cell>
        </row>
        <row r="415">
          <cell r="A415" t="str">
            <v>UI231FOR01</v>
          </cell>
          <cell r="B415" t="str">
            <v>Forza SmartUPS SL751 110v 750VA</v>
          </cell>
          <cell r="C415" t="str">
            <v>SL-751</v>
          </cell>
          <cell r="D415">
            <v>3599</v>
          </cell>
          <cell r="E415">
            <v>49.376666666666665</v>
          </cell>
        </row>
        <row r="416">
          <cell r="A416" t="str">
            <v>UI331FOR01</v>
          </cell>
          <cell r="B416" t="str">
            <v>Forza SmartUPSSL1001 110v 1000VA</v>
          </cell>
          <cell r="C416" t="str">
            <v>SL-1001</v>
          </cell>
          <cell r="D416">
            <v>199</v>
          </cell>
          <cell r="E416">
            <v>94.710431034482752</v>
          </cell>
        </row>
        <row r="417">
          <cell r="A417" t="str">
            <v>UI731FOR01</v>
          </cell>
          <cell r="B417" t="str">
            <v>Forza Elipse 1500VA EL1.5K Tower 110V</v>
          </cell>
          <cell r="C417" t="str">
            <v>EL-1.5K</v>
          </cell>
          <cell r="D417">
            <v>38</v>
          </cell>
          <cell r="E417">
            <v>375</v>
          </cell>
        </row>
        <row r="418">
          <cell r="A418" t="str">
            <v>UI772FOR01</v>
          </cell>
          <cell r="B418" t="str">
            <v>Forza Elipse 3000VA EL3K Tower 110V</v>
          </cell>
          <cell r="C418" t="str">
            <v>EL-3K</v>
          </cell>
          <cell r="D418">
            <v>30</v>
          </cell>
          <cell r="E418">
            <v>693.5</v>
          </cell>
        </row>
        <row r="419">
          <cell r="A419" t="str">
            <v>UI773FOR01</v>
          </cell>
          <cell r="B419" t="str">
            <v>Forza Elipse 6000VA EL6K Tower</v>
          </cell>
          <cell r="C419" t="str">
            <v>EL-6K</v>
          </cell>
          <cell r="D419">
            <v>10</v>
          </cell>
          <cell r="E419">
            <v>2024.425</v>
          </cell>
        </row>
        <row r="420">
          <cell r="A420" t="str">
            <v>UI774FOR02</v>
          </cell>
          <cell r="B420" t="str">
            <v>Forza Elipse 10000VA EL10K Tower</v>
          </cell>
          <cell r="C420" t="str">
            <v>EL-10K</v>
          </cell>
          <cell r="D420">
            <v>16</v>
          </cell>
          <cell r="E420">
            <v>3252.5</v>
          </cell>
        </row>
        <row r="421">
          <cell r="A421" t="str">
            <v>UP200FOR01</v>
          </cell>
          <cell r="B421" t="str">
            <v>Forza Smart UPS CL750B 110v Black</v>
          </cell>
          <cell r="C421" t="str">
            <v>CL750B</v>
          </cell>
          <cell r="D421">
            <v>634</v>
          </cell>
          <cell r="E421">
            <v>54.118636363636362</v>
          </cell>
        </row>
        <row r="422">
          <cell r="A422" t="str">
            <v>UP200FOR02</v>
          </cell>
          <cell r="B422" t="str">
            <v>Forza Smart UPS CL750BL 110v Blue</v>
          </cell>
          <cell r="C422" t="str">
            <v>CL750BL</v>
          </cell>
          <cell r="D422">
            <v>457</v>
          </cell>
          <cell r="E422">
            <v>52.82442857142857</v>
          </cell>
        </row>
        <row r="423">
          <cell r="A423" t="str">
            <v>UP200FOR03</v>
          </cell>
          <cell r="B423" t="str">
            <v>Forza Smart UPS CL750R 110V Red</v>
          </cell>
          <cell r="C423" t="str">
            <v>CL750R</v>
          </cell>
          <cell r="D423">
            <v>464</v>
          </cell>
          <cell r="E423">
            <v>53.437241455696196</v>
          </cell>
        </row>
        <row r="424">
          <cell r="A424" t="str">
            <v>UP200FOR04</v>
          </cell>
          <cell r="B424" t="str">
            <v>Forza Smart UPS CL750W 110V White</v>
          </cell>
          <cell r="C424" t="str">
            <v>CL750W</v>
          </cell>
          <cell r="D424">
            <v>2</v>
          </cell>
          <cell r="E424">
            <v>54.62</v>
          </cell>
        </row>
        <row r="425">
          <cell r="A425" t="str">
            <v>UP250FOR01</v>
          </cell>
          <cell r="B425" t="str">
            <v>Forza Smart UPS FX650 LCD 120V USB 650VA</v>
          </cell>
          <cell r="C425" t="str">
            <v>FX-650LCD</v>
          </cell>
          <cell r="D425">
            <v>643</v>
          </cell>
          <cell r="E425">
            <v>44.950457775020681</v>
          </cell>
        </row>
        <row r="426">
          <cell r="A426" t="str">
            <v>UP300FOR01</v>
          </cell>
          <cell r="B426" t="str">
            <v>Forza Smart UPS FX900 LCD 120V USB 900VA</v>
          </cell>
          <cell r="C426" t="str">
            <v>FX-900LCD</v>
          </cell>
          <cell r="D426">
            <v>72</v>
          </cell>
          <cell r="E426">
            <v>58.981984126984123</v>
          </cell>
        </row>
        <row r="427">
          <cell r="A427" t="str">
            <v>UP331FOR01</v>
          </cell>
          <cell r="B427" t="str">
            <v>Forza Smart UPS w/LCD2200VA/1200W110V US Plug FX2200LCD</v>
          </cell>
          <cell r="C427" t="str">
            <v>FX-2200LCD</v>
          </cell>
          <cell r="D427">
            <v>1</v>
          </cell>
          <cell r="E427">
            <v>215</v>
          </cell>
        </row>
        <row r="428">
          <cell r="A428" t="str">
            <v>UR100FOR01</v>
          </cell>
          <cell r="B428" t="str">
            <v>Forza AVR FVR1200 Black 110V</v>
          </cell>
          <cell r="C428" t="str">
            <v>FVR1200</v>
          </cell>
          <cell r="D428">
            <v>1</v>
          </cell>
          <cell r="E428">
            <v>11.57</v>
          </cell>
        </row>
        <row r="429">
          <cell r="A429" t="str">
            <v>UR100FOR02</v>
          </cell>
          <cell r="B429" t="str">
            <v>Forza AVR FVR1201B Black 6 outlets 1200VA US Plug</v>
          </cell>
          <cell r="C429" t="str">
            <v>FVR-1201B</v>
          </cell>
          <cell r="D429">
            <v>37</v>
          </cell>
          <cell r="E429">
            <v>10.176467567567567</v>
          </cell>
        </row>
        <row r="430">
          <cell r="A430" t="str">
            <v>UR100FOR03</v>
          </cell>
          <cell r="B430" t="str">
            <v>Forza AVR 1200VA/600W 8out 110V Black 3LEDs</v>
          </cell>
          <cell r="C430" t="str">
            <v>FVR-1211B</v>
          </cell>
          <cell r="D430">
            <v>32185</v>
          </cell>
          <cell r="E430">
            <v>10.017584377665779</v>
          </cell>
        </row>
        <row r="431">
          <cell r="A431" t="str">
            <v>MB775FOX58</v>
          </cell>
          <cell r="B431" t="str">
            <v>Foxconn P4775 G31MVK FSB1333 UATX Dual Channel DDR2 Realtek</v>
          </cell>
          <cell r="C431" t="str">
            <v>G31MV-K</v>
          </cell>
          <cell r="D431">
            <v>1206</v>
          </cell>
          <cell r="E431">
            <v>45.213511904761909</v>
          </cell>
        </row>
        <row r="432">
          <cell r="A432" t="str">
            <v>MB775FOX59</v>
          </cell>
          <cell r="B432" t="str">
            <v>Foxconn M7VMXK P4775 FSB1333 DDR2 800mhz Gigabit Lan 5.1CH</v>
          </cell>
          <cell r="C432" t="str">
            <v>M7VMX-S</v>
          </cell>
          <cell r="D432">
            <v>124</v>
          </cell>
          <cell r="E432">
            <v>50.607142857142854</v>
          </cell>
        </row>
        <row r="433">
          <cell r="A433" t="str">
            <v>MB942FOX10</v>
          </cell>
          <cell r="B433" t="str">
            <v>Foxconn A7VMXK AM2+ 780V M ATX DVI VGA and Gigabit LAN</v>
          </cell>
          <cell r="C433" t="str">
            <v>A7VMX-K</v>
          </cell>
          <cell r="D433">
            <v>19</v>
          </cell>
          <cell r="E433">
            <v>58.41</v>
          </cell>
        </row>
        <row r="434">
          <cell r="A434" t="str">
            <v>MB942FOX11</v>
          </cell>
          <cell r="B434" t="str">
            <v>Foxconn MB AM2 M61PMV FSB 2000 NV 6100 Dual DDR2 1066 10/100</v>
          </cell>
          <cell r="C434" t="str">
            <v>M61PMV</v>
          </cell>
          <cell r="D434">
            <v>164</v>
          </cell>
          <cell r="E434">
            <v>42.865000000000002</v>
          </cell>
        </row>
        <row r="435">
          <cell r="A435" t="str">
            <v>MB775GBT28</v>
          </cell>
          <cell r="B435" t="str">
            <v>GBT G41MES2L  Core 2 45nm DDR2 800</v>
          </cell>
          <cell r="C435" t="str">
            <v>G41M-ES2L</v>
          </cell>
          <cell r="D435">
            <v>58</v>
          </cell>
          <cell r="E435">
            <v>59.888870689655178</v>
          </cell>
        </row>
        <row r="436">
          <cell r="A436" t="str">
            <v>MB942GBT12</v>
          </cell>
          <cell r="B436" t="str">
            <v>GBT AM2+/AM2 GAM61PMES2P NV 6100 DUAL DDR2 1066 MATX</v>
          </cell>
          <cell r="C436" t="str">
            <v>GA-M61PME-S2P</v>
          </cell>
          <cell r="D436">
            <v>143</v>
          </cell>
          <cell r="E436">
            <v>51.23051136363636</v>
          </cell>
        </row>
        <row r="437">
          <cell r="A437" t="str">
            <v>MB942GBT14</v>
          </cell>
          <cell r="B437" t="str">
            <v>Gigabyte GAMA78GMUS2H  Motherboard  micro ATX  AMD 780G</v>
          </cell>
          <cell r="C437" t="str">
            <v>GA-MA78GM-US2H</v>
          </cell>
          <cell r="D437">
            <v>20</v>
          </cell>
          <cell r="E437">
            <v>86.098021978021976</v>
          </cell>
        </row>
        <row r="438">
          <cell r="A438" t="str">
            <v>MB942GBT24</v>
          </cell>
          <cell r="B438" t="str">
            <v>GBT AM2+ 785G DDR2X4 HD4200 Dual Bios Int. VGA HDMI</v>
          </cell>
          <cell r="C438" t="str">
            <v>GA-MA785GM-US2H</v>
          </cell>
          <cell r="D438">
            <v>76</v>
          </cell>
          <cell r="E438">
            <v>86.241454326923076</v>
          </cell>
        </row>
        <row r="439">
          <cell r="A439" t="str">
            <v>MB942GBT27</v>
          </cell>
          <cell r="B439" t="str">
            <v>Gigabyte GAMA785GPMTUD2H. SocketAM3 AMD 785G+SB710. DDR3.</v>
          </cell>
          <cell r="C439" t="str">
            <v>GA-MA785GPMT-UD2H</v>
          </cell>
          <cell r="D439">
            <v>9</v>
          </cell>
          <cell r="E439">
            <v>93.987777777777779</v>
          </cell>
        </row>
        <row r="440">
          <cell r="A440" t="str">
            <v>MB942GBT82</v>
          </cell>
          <cell r="B440" t="str">
            <v>GBT GAMA770UD3 ATX AM2+ DDR2 Sound/Lan HD Audio</v>
          </cell>
          <cell r="C440" t="str">
            <v>GA-MA770-UD3</v>
          </cell>
          <cell r="D440">
            <v>3</v>
          </cell>
          <cell r="E440">
            <v>80.900000000000006</v>
          </cell>
        </row>
        <row r="441">
          <cell r="A441" t="str">
            <v>AB001GEN02</v>
          </cell>
          <cell r="B441" t="str">
            <v>GEN PUNTO ELECTRICO</v>
          </cell>
          <cell r="C441" t="str">
            <v>GEN-PUNT-ELECT</v>
          </cell>
          <cell r="D441">
            <v>45</v>
          </cell>
          <cell r="E441">
            <v>35.605000000000004</v>
          </cell>
        </row>
        <row r="442">
          <cell r="A442" t="str">
            <v>AB001GEN03</v>
          </cell>
          <cell r="B442" t="str">
            <v>GEN CABLE ELECTRICO ACOMETIDA E INST TIERRA</v>
          </cell>
          <cell r="C442" t="str">
            <v>GEN-ACOMETIDA-TIERRA</v>
          </cell>
          <cell r="D442">
            <v>16</v>
          </cell>
          <cell r="E442">
            <v>1237.9199999999998</v>
          </cell>
        </row>
        <row r="443">
          <cell r="A443" t="str">
            <v>AB300GEN09</v>
          </cell>
          <cell r="B443" t="str">
            <v>GEN CABLE VIDEO VGA ANALOGO A DVI 1.8M</v>
          </cell>
          <cell r="C443" t="str">
            <v>CM40400018</v>
          </cell>
          <cell r="D443">
            <v>10</v>
          </cell>
          <cell r="E443">
            <v>12.35</v>
          </cell>
        </row>
        <row r="444">
          <cell r="A444" t="str">
            <v>AC001GEN02</v>
          </cell>
          <cell r="B444" t="str">
            <v>Multitek skateboard selectron art promo</v>
          </cell>
          <cell r="C444" t="str">
            <v>QKB-8070A</v>
          </cell>
          <cell r="D444">
            <v>12</v>
          </cell>
          <cell r="E444">
            <v>0.1</v>
          </cell>
        </row>
        <row r="445">
          <cell r="A445" t="str">
            <v>AC001GEN03</v>
          </cell>
          <cell r="B445" t="str">
            <v>GEN SOPORTE S6 CABLE PROYECTOR ANCLAJE INST</v>
          </cell>
          <cell r="C445" t="str">
            <v>GEN-KIT-PROYECTORS6</v>
          </cell>
          <cell r="D445">
            <v>12</v>
          </cell>
          <cell r="E445">
            <v>448.5</v>
          </cell>
        </row>
        <row r="446">
          <cell r="A446" t="str">
            <v>AC001GNX05</v>
          </cell>
          <cell r="B446" t="str">
            <v>GEN Giftcard USD 5</v>
          </cell>
          <cell r="C446" t="str">
            <v>GIFTCARD5</v>
          </cell>
          <cell r="D446">
            <v>151</v>
          </cell>
          <cell r="E446">
            <v>0</v>
          </cell>
        </row>
        <row r="447">
          <cell r="A447" t="str">
            <v>AC005GEN02</v>
          </cell>
          <cell r="B447" t="str">
            <v>GEN CODE ENCRYPTOR</v>
          </cell>
          <cell r="C447" t="str">
            <v>001ENCRYP</v>
          </cell>
          <cell r="D447">
            <v>31</v>
          </cell>
          <cell r="E447">
            <v>78.789999999999992</v>
          </cell>
        </row>
        <row r="448">
          <cell r="A448" t="str">
            <v>AC005GEN03</v>
          </cell>
          <cell r="B448" t="str">
            <v>GEN TAMPER ALAMBRICO</v>
          </cell>
          <cell r="C448" t="str">
            <v>TMP-001</v>
          </cell>
          <cell r="D448">
            <v>31</v>
          </cell>
          <cell r="E448">
            <v>37.51</v>
          </cell>
        </row>
        <row r="449">
          <cell r="A449" t="str">
            <v>AC005GEN04</v>
          </cell>
          <cell r="B449" t="str">
            <v>GEN CONTACTOS MAGNETICOS L2 ALAMBRICOS</v>
          </cell>
          <cell r="C449" t="str">
            <v>L_2ACM</v>
          </cell>
          <cell r="D449">
            <v>31</v>
          </cell>
          <cell r="E449">
            <v>37.519999999999996</v>
          </cell>
        </row>
        <row r="450">
          <cell r="A450" t="str">
            <v>AC260GEN63</v>
          </cell>
          <cell r="B450" t="str">
            <v>Mouse Pad Generic Black</v>
          </cell>
          <cell r="C450" t="str">
            <v>MPBK</v>
          </cell>
          <cell r="D450">
            <v>114</v>
          </cell>
          <cell r="E450">
            <v>0.41657456140350879</v>
          </cell>
        </row>
        <row r="451">
          <cell r="A451" t="str">
            <v>AE300GEN12</v>
          </cell>
          <cell r="B451" t="str">
            <v>USB Socket to AC Wall Power</v>
          </cell>
          <cell r="C451" t="str">
            <v>21664</v>
          </cell>
          <cell r="D451">
            <v>20</v>
          </cell>
          <cell r="E451">
            <v>2.5499999999999998</v>
          </cell>
        </row>
        <row r="452">
          <cell r="A452" t="str">
            <v>AN100GEN01</v>
          </cell>
          <cell r="B452" t="str">
            <v>BatteryBiz HiCapacity Power adapter external 120 W</v>
          </cell>
          <cell r="C452" t="str">
            <v>AC-C10K</v>
          </cell>
          <cell r="D452">
            <v>5</v>
          </cell>
          <cell r="E452">
            <v>52.475000000000001</v>
          </cell>
        </row>
        <row r="453">
          <cell r="A453" t="str">
            <v>AN100GEN03</v>
          </cell>
          <cell r="B453" t="str">
            <v>BatteryBiz HiCapacity Power adapter 15 To 24 Volt 90W</v>
          </cell>
          <cell r="C453" t="str">
            <v>AC-C10H</v>
          </cell>
          <cell r="D453">
            <v>1</v>
          </cell>
          <cell r="E453">
            <v>65</v>
          </cell>
        </row>
        <row r="454">
          <cell r="A454" t="str">
            <v>AN120TGS99</v>
          </cell>
          <cell r="B454" t="str">
            <v>Targus 15.4 in Sport Backpack  Notebook carrying backpack  O</v>
          </cell>
          <cell r="C454" t="str">
            <v>TSB00702US</v>
          </cell>
          <cell r="D454">
            <v>37</v>
          </cell>
          <cell r="E454">
            <v>18</v>
          </cell>
        </row>
        <row r="455">
          <cell r="A455" t="str">
            <v>AO001GEN03</v>
          </cell>
          <cell r="B455" t="str">
            <v>GEN SYSTEMA DE TINTAS CONTINUAS TX200</v>
          </cell>
          <cell r="C455" t="str">
            <v>GEN-TINTAS-CONT</v>
          </cell>
          <cell r="D455">
            <v>110</v>
          </cell>
          <cell r="E455">
            <v>56.537836363636366</v>
          </cell>
        </row>
        <row r="456">
          <cell r="A456" t="str">
            <v>CS850XTK07</v>
          </cell>
          <cell r="B456" t="str">
            <v>Xtech P4 Power Supply 600w 20+4 Pin w/SATA</v>
          </cell>
          <cell r="C456" t="str">
            <v>LPK2-300W</v>
          </cell>
          <cell r="D456">
            <v>1052</v>
          </cell>
          <cell r="E456">
            <v>12.430548210823197</v>
          </cell>
        </row>
        <row r="457">
          <cell r="A457" t="str">
            <v>CS900GEN04</v>
          </cell>
          <cell r="B457" t="str">
            <v>Gen IDE To USB 2.0 2.5 in Enclosure 219U2</v>
          </cell>
          <cell r="C457" t="str">
            <v>219U2</v>
          </cell>
          <cell r="D457">
            <v>3</v>
          </cell>
          <cell r="E457">
            <v>6.96</v>
          </cell>
        </row>
        <row r="458">
          <cell r="A458" t="str">
            <v>CS900GEN05</v>
          </cell>
          <cell r="B458" t="str">
            <v>Gen IDE/SATA To USB 2.0 2.5 in Enclosure</v>
          </cell>
          <cell r="C458" t="str">
            <v>EN219CO</v>
          </cell>
          <cell r="D458">
            <v>1</v>
          </cell>
          <cell r="E458">
            <v>16.27</v>
          </cell>
        </row>
        <row r="459">
          <cell r="A459" t="str">
            <v>CS900GEN16</v>
          </cell>
          <cell r="B459" t="str">
            <v>Gen SATA To USB 2.0 2.5 in Enclosure</v>
          </cell>
          <cell r="C459" t="str">
            <v>CS250</v>
          </cell>
          <cell r="D459">
            <v>1</v>
          </cell>
          <cell r="E459">
            <v>6.95</v>
          </cell>
        </row>
        <row r="460">
          <cell r="A460" t="str">
            <v>DR000GEN28</v>
          </cell>
          <cell r="B460" t="str">
            <v>DIGITAL PERSONA 70IN 4500 CAB READER</v>
          </cell>
          <cell r="C460" t="str">
            <v>88003-001</v>
          </cell>
          <cell r="D460">
            <v>5</v>
          </cell>
          <cell r="E460">
            <v>348.8</v>
          </cell>
        </row>
        <row r="461">
          <cell r="A461" t="str">
            <v>MM940SON24</v>
          </cell>
          <cell r="B461" t="str">
            <v>SONY DSCW110B CYBERSHOT DIGITAL CAMERA 7.2MPIX 2.5 LCD</v>
          </cell>
          <cell r="C461" t="str">
            <v>DSC-W110</v>
          </cell>
          <cell r="D461">
            <v>0</v>
          </cell>
          <cell r="E461">
            <v>0</v>
          </cell>
        </row>
        <row r="462">
          <cell r="A462" t="str">
            <v>VC620EVG28</v>
          </cell>
          <cell r="B462" t="str">
            <v>NV*EVGA 6200LE PCIE TC 128mb DDR2 support 512mb TV+DVI</v>
          </cell>
          <cell r="C462" t="str">
            <v>128-TC-2N27-SX</v>
          </cell>
          <cell r="D462">
            <v>14</v>
          </cell>
          <cell r="E462">
            <v>20.424999999999997</v>
          </cell>
        </row>
        <row r="463">
          <cell r="A463" t="str">
            <v>AN001GNX01</v>
          </cell>
          <cell r="B463" t="str">
            <v>GEN MOCHILA 658506BK OMEGA BLACK</v>
          </cell>
          <cell r="C463" t="str">
            <v>658506BK</v>
          </cell>
          <cell r="D463">
            <v>150</v>
          </cell>
          <cell r="E463">
            <v>17.5</v>
          </cell>
        </row>
        <row r="464">
          <cell r="A464" t="str">
            <v>AN001GNX02</v>
          </cell>
          <cell r="B464" t="str">
            <v>GEN MOCHILA 658506BL OMEGA BLACK</v>
          </cell>
          <cell r="C464" t="str">
            <v>658506BL</v>
          </cell>
          <cell r="D464">
            <v>150</v>
          </cell>
          <cell r="E464">
            <v>17.5</v>
          </cell>
        </row>
        <row r="465">
          <cell r="A465" t="str">
            <v>CS850GNC09</v>
          </cell>
          <cell r="B465" t="str">
            <v>GEN P4 775 Power Supply 450w ATX</v>
          </cell>
          <cell r="C465" t="str">
            <v>NONE</v>
          </cell>
          <cell r="D465">
            <v>5</v>
          </cell>
          <cell r="E465">
            <v>14.88</v>
          </cell>
        </row>
        <row r="466">
          <cell r="A466" t="str">
            <v>CS850GNC38</v>
          </cell>
          <cell r="B466" t="str">
            <v>Gen Power Supply 250W PSUTFX250W Switchable 110v220v</v>
          </cell>
          <cell r="C466" t="str">
            <v>PSU-TFX250W</v>
          </cell>
          <cell r="D466">
            <v>37</v>
          </cell>
          <cell r="E466">
            <v>24.803550000000001</v>
          </cell>
        </row>
        <row r="467">
          <cell r="A467" t="str">
            <v>ID222XTK24</v>
          </cell>
          <cell r="B467" t="str">
            <v>Xtech  Wireless Kybd+Mse Combo Spn Biege</v>
          </cell>
          <cell r="C467" t="str">
            <v>NONE</v>
          </cell>
          <cell r="D467">
            <v>1</v>
          </cell>
          <cell r="E467">
            <v>6.95</v>
          </cell>
        </row>
        <row r="468">
          <cell r="A468" t="str">
            <v>ID222XTK25</v>
          </cell>
          <cell r="B468" t="str">
            <v>Xtech  Wireless Kybd+Mse Combo Spn Black USB</v>
          </cell>
          <cell r="C468" t="str">
            <v>NONE</v>
          </cell>
          <cell r="D468">
            <v>2</v>
          </cell>
          <cell r="E468">
            <v>26.88</v>
          </cell>
        </row>
        <row r="469">
          <cell r="A469" t="str">
            <v>CS300GNC01</v>
          </cell>
          <cell r="B469" t="str">
            <v>CODEGEN CASE AP6102CA MID TWR P4</v>
          </cell>
          <cell r="C469" t="str">
            <v>AP-6102-CA</v>
          </cell>
          <cell r="D469">
            <v>275</v>
          </cell>
          <cell r="E469">
            <v>30.801219966859986</v>
          </cell>
        </row>
        <row r="470">
          <cell r="A470" t="str">
            <v>CS300GNC02</v>
          </cell>
          <cell r="B470" t="str">
            <v>CODEGEN CASE AP6221CA MID TWR P4</v>
          </cell>
          <cell r="C470" t="str">
            <v>AP-6221-CA</v>
          </cell>
          <cell r="D470">
            <v>501</v>
          </cell>
          <cell r="E470">
            <v>30.348616220735785</v>
          </cell>
        </row>
        <row r="471">
          <cell r="A471" t="str">
            <v>CS300GNC03</v>
          </cell>
          <cell r="B471" t="str">
            <v>CODEGEN CASE AP3331CA MID TWR P4</v>
          </cell>
          <cell r="C471" t="str">
            <v>AP-3331-CA</v>
          </cell>
          <cell r="D471">
            <v>579</v>
          </cell>
          <cell r="E471">
            <v>30.247276218750738</v>
          </cell>
        </row>
        <row r="472">
          <cell r="A472" t="str">
            <v>CS300GNC04</v>
          </cell>
          <cell r="B472" t="str">
            <v>CODEGEN CASE AP3330CA MID TWR P4</v>
          </cell>
          <cell r="C472" t="str">
            <v>AP-3330-CA</v>
          </cell>
          <cell r="D472">
            <v>670</v>
          </cell>
          <cell r="E472">
            <v>31.212719298245617</v>
          </cell>
        </row>
        <row r="473">
          <cell r="A473" t="str">
            <v>CS300GNC05</v>
          </cell>
          <cell r="B473" t="str">
            <v>CODEGEN CASE AP3324CA MID TWR P4</v>
          </cell>
          <cell r="C473" t="str">
            <v>AP-3324-CA</v>
          </cell>
          <cell r="D473">
            <v>640</v>
          </cell>
          <cell r="E473">
            <v>30.209045796574987</v>
          </cell>
        </row>
        <row r="474">
          <cell r="A474" t="str">
            <v>CS300GNC06</v>
          </cell>
          <cell r="B474" t="str">
            <v>CODEGEN CASE ATX AP3334CA MID TWR P4</v>
          </cell>
          <cell r="C474" t="str">
            <v>AP-3334-CA</v>
          </cell>
          <cell r="D474">
            <v>382</v>
          </cell>
          <cell r="E474">
            <v>30.536033057851242</v>
          </cell>
        </row>
        <row r="475">
          <cell r="A475" t="str">
            <v>CS300GNC07</v>
          </cell>
          <cell r="B475" t="str">
            <v>CODEGEN CASE ATX AP3334C11 MID TWR P4</v>
          </cell>
          <cell r="C475" t="str">
            <v>AP-3334-C11</v>
          </cell>
          <cell r="D475">
            <v>484</v>
          </cell>
          <cell r="E475">
            <v>29.691963235294118</v>
          </cell>
        </row>
        <row r="476">
          <cell r="A476" t="str">
            <v>CS300GNC08</v>
          </cell>
          <cell r="B476" t="str">
            <v>CODEGEN CASE ATX AP308CA MID TWR P4</v>
          </cell>
          <cell r="C476" t="str">
            <v>AP-308-CA</v>
          </cell>
          <cell r="D476">
            <v>594</v>
          </cell>
          <cell r="E476">
            <v>30.1766875</v>
          </cell>
        </row>
        <row r="477">
          <cell r="A477" t="str">
            <v>CS300GNC09</v>
          </cell>
          <cell r="B477" t="str">
            <v>CODEGEN CASE ATX AP6219CA MID TWR P4</v>
          </cell>
          <cell r="C477" t="str">
            <v>AP-6219-CA</v>
          </cell>
          <cell r="D477">
            <v>248</v>
          </cell>
          <cell r="E477">
            <v>30.324033931863177</v>
          </cell>
        </row>
        <row r="478">
          <cell r="A478" t="str">
            <v>CS300GNC10</v>
          </cell>
          <cell r="B478" t="str">
            <v>CODEGEN CASE ATX AP6083CA MID TWR P4</v>
          </cell>
          <cell r="C478" t="str">
            <v>AP-6083-CA</v>
          </cell>
          <cell r="D478">
            <v>708</v>
          </cell>
          <cell r="E478">
            <v>29.891794409937887</v>
          </cell>
        </row>
        <row r="479">
          <cell r="A479" t="str">
            <v>CS300GNC11</v>
          </cell>
          <cell r="B479" t="str">
            <v>CODEGEN CASE ATX M101CA MID TWR P4</v>
          </cell>
          <cell r="C479" t="str">
            <v>M101-CA</v>
          </cell>
          <cell r="D479">
            <v>457</v>
          </cell>
          <cell r="E479">
            <v>29.171393678160918</v>
          </cell>
        </row>
        <row r="480">
          <cell r="A480" t="str">
            <v>CS300GNC12</v>
          </cell>
          <cell r="B480" t="str">
            <v>CODEGEN 3326CA  Mini tower  ATX  power supply 350 Watt</v>
          </cell>
          <cell r="C480" t="str">
            <v>3326-CA</v>
          </cell>
          <cell r="D480">
            <v>114</v>
          </cell>
          <cell r="E480">
            <v>29.875889473684211</v>
          </cell>
        </row>
        <row r="481">
          <cell r="A481" t="str">
            <v>CS300GNC13</v>
          </cell>
          <cell r="B481" t="str">
            <v>CODEGEN CASE ATX CAS6232A1 MID TWR 475W</v>
          </cell>
          <cell r="C481" t="str">
            <v>CAS-6232-A1</v>
          </cell>
          <cell r="D481">
            <v>249</v>
          </cell>
          <cell r="E481">
            <v>29.915342741935483</v>
          </cell>
        </row>
        <row r="482">
          <cell r="A482" t="str">
            <v>CS300GNC14</v>
          </cell>
          <cell r="B482" t="str">
            <v>CODEGEN CASE ATX CAS3326CA MID TWR 475W</v>
          </cell>
          <cell r="C482" t="str">
            <v>CAS-3326-CA</v>
          </cell>
          <cell r="D482">
            <v>250</v>
          </cell>
          <cell r="E482">
            <v>29.5228</v>
          </cell>
        </row>
        <row r="483">
          <cell r="A483" t="str">
            <v>CS300GNC15</v>
          </cell>
          <cell r="B483" t="str">
            <v>CODEGEN CASE ATX CASM101CA MID TWR 475W</v>
          </cell>
          <cell r="C483" t="str">
            <v>CAS-M101-CA</v>
          </cell>
          <cell r="D483">
            <v>200</v>
          </cell>
          <cell r="E483">
            <v>29.639699999999998</v>
          </cell>
        </row>
        <row r="484">
          <cell r="A484" t="str">
            <v>CS300GNC16</v>
          </cell>
          <cell r="B484" t="str">
            <v>CODEGEN CASE ATX CAS3330CA MID TWR 475W</v>
          </cell>
          <cell r="C484" t="str">
            <v>CAS-3330-CA</v>
          </cell>
          <cell r="D484">
            <v>198</v>
          </cell>
          <cell r="E484">
            <v>29.74010152284264</v>
          </cell>
        </row>
        <row r="485">
          <cell r="A485" t="str">
            <v>CS300GNC17</v>
          </cell>
          <cell r="B485" t="str">
            <v>CODEGEN CASE ATX AP6234CA MID TWR 600W</v>
          </cell>
          <cell r="C485" t="str">
            <v>AP-6234-CA</v>
          </cell>
          <cell r="D485">
            <v>610</v>
          </cell>
          <cell r="E485">
            <v>31.026476190476188</v>
          </cell>
        </row>
        <row r="486">
          <cell r="A486" t="str">
            <v>CS300GNC18</v>
          </cell>
          <cell r="B486" t="str">
            <v>CODEGEN CASE ATX AP6236CA MID TWR 600W</v>
          </cell>
          <cell r="C486" t="str">
            <v>AP-6236-CA</v>
          </cell>
          <cell r="D486">
            <v>443</v>
          </cell>
          <cell r="E486">
            <v>29.394454807692309</v>
          </cell>
        </row>
        <row r="487">
          <cell r="A487" t="str">
            <v>CS300GNC19</v>
          </cell>
          <cell r="B487" t="str">
            <v>CODEGEN CASE ATX AP6237CA MID TWR 600W</v>
          </cell>
          <cell r="C487" t="str">
            <v>AP-6237-CA</v>
          </cell>
          <cell r="D487">
            <v>394</v>
          </cell>
          <cell r="E487">
            <v>29.874187817258886</v>
          </cell>
        </row>
        <row r="488">
          <cell r="A488" t="str">
            <v>CS300GNC20</v>
          </cell>
          <cell r="B488" t="str">
            <v>CODEGEN CASE ATX AP6238CA MID TWR 600W</v>
          </cell>
          <cell r="C488" t="str">
            <v>AP-6238-CA</v>
          </cell>
          <cell r="D488">
            <v>369</v>
          </cell>
          <cell r="E488">
            <v>28.230889444783404</v>
          </cell>
        </row>
        <row r="489">
          <cell r="A489" t="str">
            <v>CS300GNC21</v>
          </cell>
          <cell r="B489" t="str">
            <v>CODEGEN CASE ATX 503A2 MID TWR 600W</v>
          </cell>
          <cell r="C489" t="str">
            <v>503-A2</v>
          </cell>
          <cell r="D489">
            <v>233</v>
          </cell>
          <cell r="E489">
            <v>33.270268199233712</v>
          </cell>
        </row>
        <row r="490">
          <cell r="A490" t="str">
            <v>CS300GNC22</v>
          </cell>
          <cell r="B490" t="str">
            <v>CODEGEN CASE ATX AP 3326CA MID TWR 600W</v>
          </cell>
          <cell r="C490" t="str">
            <v>AP 3326-CA</v>
          </cell>
          <cell r="D490">
            <v>233</v>
          </cell>
          <cell r="E490">
            <v>28.786922448979588</v>
          </cell>
        </row>
        <row r="491">
          <cell r="A491" t="str">
            <v>CS300GNC23</v>
          </cell>
          <cell r="B491" t="str">
            <v>CODEGEN CASE ATX AP 6223CA MID TWR 600W</v>
          </cell>
          <cell r="C491" t="str">
            <v>AP 6223-CA</v>
          </cell>
          <cell r="D491">
            <v>212</v>
          </cell>
          <cell r="E491">
            <v>27.101837700348433</v>
          </cell>
        </row>
        <row r="492">
          <cell r="A492" t="str">
            <v>CS300GNC24</v>
          </cell>
          <cell r="B492" t="str">
            <v>CODEGEN CASE ATX AP 6224CA MID TWR 600W</v>
          </cell>
          <cell r="C492" t="str">
            <v>AP 6224-CA</v>
          </cell>
          <cell r="D492">
            <v>540</v>
          </cell>
          <cell r="E492">
            <v>31.101969696969697</v>
          </cell>
        </row>
        <row r="493">
          <cell r="A493" t="str">
            <v>CS300GNC25</v>
          </cell>
          <cell r="B493" t="str">
            <v>CODEGEN CASE ATX AP 6236A1 MID TWR 600W</v>
          </cell>
          <cell r="C493" t="str">
            <v>AP 6236-A1</v>
          </cell>
          <cell r="D493">
            <v>246</v>
          </cell>
          <cell r="E493">
            <v>29.549217171717167</v>
          </cell>
        </row>
        <row r="494">
          <cell r="A494" t="str">
            <v>CS300GNC26</v>
          </cell>
          <cell r="B494" t="str">
            <v>CODEGEN CASE ATX AP 6233A1 MID TWR 600W</v>
          </cell>
          <cell r="C494" t="str">
            <v>AP 6233-A1</v>
          </cell>
          <cell r="D494">
            <v>258</v>
          </cell>
          <cell r="E494">
            <v>29.581596736596737</v>
          </cell>
        </row>
        <row r="495">
          <cell r="A495" t="str">
            <v>CS300GNC27</v>
          </cell>
          <cell r="B495" t="str">
            <v>CODEGEN CASE ATX AP 335A1 MID TWR 600W</v>
          </cell>
          <cell r="C495" t="str">
            <v>AP 3335-A1</v>
          </cell>
          <cell r="D495">
            <v>279</v>
          </cell>
          <cell r="E495">
            <v>30.116218467396479</v>
          </cell>
        </row>
        <row r="496">
          <cell r="A496" t="str">
            <v>CS300GNC28</v>
          </cell>
          <cell r="B496" t="str">
            <v>CODEGEN CASE ATX M103A11 MID TWR 600W</v>
          </cell>
          <cell r="C496" t="str">
            <v>M103-A11</v>
          </cell>
          <cell r="D496">
            <v>254</v>
          </cell>
          <cell r="E496">
            <v>30.247999999999998</v>
          </cell>
        </row>
        <row r="497">
          <cell r="A497" t="str">
            <v>CS300GNC29</v>
          </cell>
          <cell r="B497" t="str">
            <v>CODEGEN CASE ATX AP 6238A11 MID TWR 600W</v>
          </cell>
          <cell r="C497" t="str">
            <v>AP-6238-A11</v>
          </cell>
          <cell r="D497">
            <v>260</v>
          </cell>
          <cell r="E497">
            <v>29.094273451395871</v>
          </cell>
        </row>
        <row r="498">
          <cell r="A498" t="str">
            <v>CS300GNC30</v>
          </cell>
          <cell r="B498" t="str">
            <v>CODEGEN CASE ATX AP 6237A11 MID TWR 600W</v>
          </cell>
          <cell r="C498" t="str">
            <v>AP-6237-A11</v>
          </cell>
          <cell r="D498">
            <v>49</v>
          </cell>
          <cell r="E498">
            <v>30.964444444444446</v>
          </cell>
        </row>
        <row r="499">
          <cell r="A499" t="str">
            <v>CS300GNC31</v>
          </cell>
          <cell r="B499" t="str">
            <v>CODEGEN CASE ATX M102CA MID TWR 600W</v>
          </cell>
          <cell r="C499" t="str">
            <v>M102-CA</v>
          </cell>
          <cell r="D499">
            <v>253</v>
          </cell>
          <cell r="E499">
            <v>29.288705357142856</v>
          </cell>
        </row>
        <row r="500">
          <cell r="A500" t="str">
            <v>CS300GNC32</v>
          </cell>
          <cell r="B500" t="str">
            <v>CODEGEN CASE ATX ME03CA MID TWR 600W</v>
          </cell>
          <cell r="C500" t="str">
            <v>ME03-CA</v>
          </cell>
          <cell r="D500">
            <v>195</v>
          </cell>
          <cell r="E500">
            <v>30.81609328579917</v>
          </cell>
        </row>
        <row r="501">
          <cell r="A501" t="str">
            <v>CS300GNC33</v>
          </cell>
          <cell r="B501" t="str">
            <v>CODEGEN CASE ATX 3D02CA MID TWR 600W</v>
          </cell>
          <cell r="C501" t="str">
            <v>3D02-CA</v>
          </cell>
          <cell r="D501">
            <v>136</v>
          </cell>
          <cell r="E501">
            <v>33.412242857142857</v>
          </cell>
        </row>
        <row r="502">
          <cell r="A502" t="str">
            <v>CH001GEN30</v>
          </cell>
          <cell r="B502" t="str">
            <v>ADATA 2GB PC667 DDR2667Mhz SODIMM</v>
          </cell>
          <cell r="C502" t="str">
            <v>RMT-8A0500</v>
          </cell>
          <cell r="D502">
            <v>7</v>
          </cell>
          <cell r="E502">
            <v>27.5</v>
          </cell>
        </row>
        <row r="503">
          <cell r="A503" t="str">
            <v>CH001GEN35</v>
          </cell>
          <cell r="B503" t="str">
            <v>ADATA 2GB PC800 DDR2 800Mhz SODIMM</v>
          </cell>
          <cell r="C503" t="str">
            <v>AD2S800B2G6-B</v>
          </cell>
          <cell r="D503">
            <v>2</v>
          </cell>
          <cell r="E503">
            <v>37.630000000000003</v>
          </cell>
        </row>
        <row r="504">
          <cell r="A504" t="str">
            <v>AW220GEN14</v>
          </cell>
          <cell r="B504" t="str">
            <v>GEN GABINETE PARA SIRENA</v>
          </cell>
          <cell r="C504" t="str">
            <v>SIRBOX</v>
          </cell>
          <cell r="D504">
            <v>31</v>
          </cell>
          <cell r="E504">
            <v>51.67</v>
          </cell>
        </row>
        <row r="505">
          <cell r="A505" t="str">
            <v>CH999GEN40</v>
          </cell>
          <cell r="B505" t="str">
            <v>Gen Cooling pad for Notebook  2 fans  USB</v>
          </cell>
          <cell r="C505" t="str">
            <v>NTBKFAN</v>
          </cell>
          <cell r="D505">
            <v>29</v>
          </cell>
          <cell r="E505">
            <v>7.25</v>
          </cell>
        </row>
        <row r="506">
          <cell r="A506" t="str">
            <v>CS701GNC97</v>
          </cell>
          <cell r="B506" t="str">
            <v>Kit Gen RM ATX CC8001 Mid TwrBlack/Silv Spn case/kybd/mouse</v>
          </cell>
          <cell r="C506" t="str">
            <v>CC-8001</v>
          </cell>
          <cell r="D506">
            <v>921</v>
          </cell>
          <cell r="E506">
            <v>30.993776467391307</v>
          </cell>
        </row>
        <row r="507">
          <cell r="A507" t="str">
            <v>IO001GEN01</v>
          </cell>
          <cell r="B507" t="str">
            <v>GEN TARJETA 2 PUERTOS SERIAL+ 1 PARALELO PCI</v>
          </cell>
          <cell r="C507" t="str">
            <v>GEN-PARALELO-SERIAL-PCI</v>
          </cell>
          <cell r="D507">
            <v>112</v>
          </cell>
          <cell r="E507">
            <v>20.744121363636363</v>
          </cell>
        </row>
        <row r="508">
          <cell r="A508" t="str">
            <v>MD340GEN05</v>
          </cell>
          <cell r="B508" t="str">
            <v>Lucent Aguire 56K V92 Fx/Md/Voic PCI Int</v>
          </cell>
          <cell r="C508" t="str">
            <v>NONE</v>
          </cell>
          <cell r="D508">
            <v>6</v>
          </cell>
          <cell r="E508">
            <v>4.3828200000000006</v>
          </cell>
        </row>
        <row r="509">
          <cell r="A509" t="str">
            <v>MM120GEN04</v>
          </cell>
          <cell r="B509" t="str">
            <v>GEN LABTEC WEB CAM NAMR1200</v>
          </cell>
          <cell r="C509" t="str">
            <v>NAMR1200</v>
          </cell>
          <cell r="D509">
            <v>208</v>
          </cell>
          <cell r="E509">
            <v>13.351632514880952</v>
          </cell>
        </row>
        <row r="510">
          <cell r="A510" t="str">
            <v>VC001GEN01</v>
          </cell>
          <cell r="B510" t="str">
            <v>ZOGIS TARJETA PCI RA330PRO ANALOG TV TUNER WITH FM</v>
          </cell>
          <cell r="C510" t="str">
            <v>RA330PRO</v>
          </cell>
          <cell r="D510">
            <v>50</v>
          </cell>
          <cell r="E510">
            <v>30.341666666666669</v>
          </cell>
        </row>
        <row r="511">
          <cell r="A511" t="str">
            <v>AW220GEN10</v>
          </cell>
          <cell r="B511" t="str">
            <v>RACK GABINETE METALICO ABATIBLE CON SEGURIDAD</v>
          </cell>
          <cell r="C511" t="str">
            <v>XECRACK001</v>
          </cell>
          <cell r="D511">
            <v>31</v>
          </cell>
          <cell r="E511">
            <v>52.86</v>
          </cell>
        </row>
        <row r="512">
          <cell r="A512" t="str">
            <v>NW001GEN03</v>
          </cell>
          <cell r="B512" t="str">
            <v>GEN NETWORKING CABLEADO 20 PUNTOS</v>
          </cell>
          <cell r="C512" t="str">
            <v>GEN-KIT-NET</v>
          </cell>
          <cell r="D512">
            <v>10</v>
          </cell>
          <cell r="E512">
            <v>1108.78</v>
          </cell>
        </row>
        <row r="513">
          <cell r="A513" t="str">
            <v>NW001GEN04</v>
          </cell>
          <cell r="B513" t="str">
            <v>GEN CAT5 CABLE CAJETINES CANALETAS RACK</v>
          </cell>
          <cell r="C513" t="str">
            <v>GEN-KIT-CAT5-CABLE</v>
          </cell>
          <cell r="D513">
            <v>16</v>
          </cell>
          <cell r="E513">
            <v>1036.375</v>
          </cell>
        </row>
        <row r="514">
          <cell r="A514" t="str">
            <v>NW223GEN10</v>
          </cell>
          <cell r="B514" t="str">
            <v>SMC EZ Connect High Speed USB 2.0 7PTT HUB</v>
          </cell>
          <cell r="C514" t="str">
            <v>SMCUSBH7</v>
          </cell>
          <cell r="D514">
            <v>1</v>
          </cell>
          <cell r="E514">
            <v>9.75</v>
          </cell>
        </row>
        <row r="515">
          <cell r="A515" t="str">
            <v>EV001GEN01</v>
          </cell>
          <cell r="B515" t="str">
            <v>GEN ALARMA GPRS GSM</v>
          </cell>
          <cell r="C515" t="str">
            <v>GPRS001</v>
          </cell>
          <cell r="D515">
            <v>31</v>
          </cell>
          <cell r="E515">
            <v>348.15999999999997</v>
          </cell>
        </row>
        <row r="516">
          <cell r="A516" t="str">
            <v>EV001GEN02</v>
          </cell>
          <cell r="B516" t="str">
            <v>GEN DETECTOR DE MOVIMIENTO ALAMBRICO LC100</v>
          </cell>
          <cell r="C516" t="str">
            <v>LC_0100</v>
          </cell>
          <cell r="D516">
            <v>93</v>
          </cell>
          <cell r="E516">
            <v>43.97</v>
          </cell>
        </row>
        <row r="517">
          <cell r="A517" t="str">
            <v>EV001GEN03</v>
          </cell>
          <cell r="B517" t="str">
            <v>GEN BOTON DE PANICO ALAMBRICO</v>
          </cell>
          <cell r="C517" t="str">
            <v>BDPA_001</v>
          </cell>
          <cell r="D517">
            <v>31</v>
          </cell>
          <cell r="E517">
            <v>37.51</v>
          </cell>
        </row>
        <row r="518">
          <cell r="A518" t="str">
            <v>EV001GEN04</v>
          </cell>
          <cell r="B518" t="str">
            <v>GEN SIRENA 30 WATTS ALAMBRICA</v>
          </cell>
          <cell r="C518" t="str">
            <v>30WSIR</v>
          </cell>
          <cell r="D518">
            <v>31</v>
          </cell>
          <cell r="E518">
            <v>49.3</v>
          </cell>
        </row>
        <row r="519">
          <cell r="A519" t="str">
            <v>EV001GEN05</v>
          </cell>
          <cell r="B519" t="str">
            <v>GEN DETECTOR DE HUMO FOTOTERMICO DSD273TH</v>
          </cell>
          <cell r="C519" t="str">
            <v>DS-D273TH</v>
          </cell>
          <cell r="D519">
            <v>31</v>
          </cell>
          <cell r="E519">
            <v>90.17</v>
          </cell>
        </row>
        <row r="520">
          <cell r="A520" t="str">
            <v>PC001GEN05</v>
          </cell>
          <cell r="B520" t="str">
            <v>GEN PC CENTRAL 1832 8 ZONAS CON EXP 32 ZONAS</v>
          </cell>
          <cell r="C520" t="str">
            <v>PC1832</v>
          </cell>
          <cell r="D520">
            <v>31</v>
          </cell>
          <cell r="E520">
            <v>138.23999999999998</v>
          </cell>
        </row>
        <row r="521">
          <cell r="A521" t="str">
            <v>UP001GEN01</v>
          </cell>
          <cell r="B521" t="str">
            <v>GEN TABLERO 6 PUNTOS CON PROTECCIONES</v>
          </cell>
          <cell r="C521" t="str">
            <v>GEN-TABLERO-PROTECCIONES</v>
          </cell>
          <cell r="D521">
            <v>10</v>
          </cell>
          <cell r="E521">
            <v>146.72</v>
          </cell>
        </row>
        <row r="522">
          <cell r="A522" t="str">
            <v>UP001GEN02</v>
          </cell>
          <cell r="B522" t="str">
            <v>GEN TRANSFORMADOR</v>
          </cell>
          <cell r="C522" t="str">
            <v>120TRAFO</v>
          </cell>
          <cell r="D522">
            <v>31</v>
          </cell>
          <cell r="E522">
            <v>54.03</v>
          </cell>
        </row>
        <row r="523">
          <cell r="A523" t="str">
            <v>UP001GEN03</v>
          </cell>
          <cell r="B523" t="str">
            <v>GEN BATERIA 7 AMPERIOS</v>
          </cell>
          <cell r="C523" t="str">
            <v>BAT7AMP</v>
          </cell>
          <cell r="D523">
            <v>31</v>
          </cell>
          <cell r="E523">
            <v>56.38</v>
          </cell>
        </row>
        <row r="524">
          <cell r="A524" t="str">
            <v>UR100GEN12</v>
          </cell>
          <cell r="B524" t="str">
            <v>GEN THOR REGULATOR 1200VA 6 OUTLET 110V</v>
          </cell>
          <cell r="C524" t="str">
            <v>REG-1200-S</v>
          </cell>
          <cell r="D524">
            <v>39</v>
          </cell>
          <cell r="E524">
            <v>10.223589743589745</v>
          </cell>
        </row>
        <row r="525">
          <cell r="A525" t="str">
            <v>UR100GEN13</v>
          </cell>
          <cell r="B525" t="str">
            <v>OMEGA REGULADOR 1200 WATTS TIPO REGLETA</v>
          </cell>
          <cell r="C525" t="str">
            <v>R1200T</v>
          </cell>
          <cell r="D525">
            <v>5</v>
          </cell>
          <cell r="E525">
            <v>9.6239799999999995</v>
          </cell>
        </row>
        <row r="526">
          <cell r="A526" t="str">
            <v>UR100GEN14</v>
          </cell>
          <cell r="B526" t="str">
            <v>ALTEK REGULADOR 1600VA 8 TOMAS</v>
          </cell>
          <cell r="C526" t="str">
            <v>AVR1600D</v>
          </cell>
          <cell r="D526">
            <v>114</v>
          </cell>
          <cell r="E526">
            <v>10.083246491228071</v>
          </cell>
        </row>
        <row r="527">
          <cell r="A527" t="str">
            <v>AC001GNX01</v>
          </cell>
          <cell r="B527" t="str">
            <v>Gift card 110 usd</v>
          </cell>
          <cell r="C527" t="str">
            <v>GIFTCARD 110</v>
          </cell>
          <cell r="D527">
            <v>1</v>
          </cell>
          <cell r="E527">
            <v>0</v>
          </cell>
        </row>
        <row r="528">
          <cell r="A528" t="str">
            <v>AC001GNX02</v>
          </cell>
          <cell r="B528" t="str">
            <v>GIFT CARD 200 USD</v>
          </cell>
          <cell r="C528" t="str">
            <v>GIFTCARD 200</v>
          </cell>
          <cell r="D528">
            <v>1</v>
          </cell>
          <cell r="E528">
            <v>0</v>
          </cell>
        </row>
        <row r="529">
          <cell r="A529" t="str">
            <v>AC001GNX10</v>
          </cell>
          <cell r="B529" t="str">
            <v>GEN Giftcard USD10</v>
          </cell>
          <cell r="C529" t="str">
            <v>GIFTCARD10</v>
          </cell>
          <cell r="D529">
            <v>399</v>
          </cell>
          <cell r="E529">
            <v>0</v>
          </cell>
        </row>
        <row r="530">
          <cell r="A530" t="str">
            <v>AC001GNX11</v>
          </cell>
          <cell r="B530" t="str">
            <v>GEN Giftcard USD100</v>
          </cell>
          <cell r="C530" t="str">
            <v>GIFTCARD100</v>
          </cell>
          <cell r="D530">
            <v>7</v>
          </cell>
          <cell r="E530">
            <v>0</v>
          </cell>
        </row>
        <row r="531">
          <cell r="A531" t="str">
            <v>AC001GNX12</v>
          </cell>
          <cell r="B531" t="str">
            <v>Gen Giftcard 1000 dolares</v>
          </cell>
          <cell r="C531" t="str">
            <v>GIFT 1000</v>
          </cell>
          <cell r="D531">
            <v>10</v>
          </cell>
          <cell r="E531">
            <v>0</v>
          </cell>
        </row>
        <row r="532">
          <cell r="A532" t="str">
            <v>AC001GNX15</v>
          </cell>
          <cell r="B532" t="str">
            <v>GEN Giftcard USD15</v>
          </cell>
          <cell r="C532" t="str">
            <v>GIFTCARD15</v>
          </cell>
          <cell r="D532">
            <v>64</v>
          </cell>
          <cell r="E532">
            <v>0</v>
          </cell>
        </row>
        <row r="533">
          <cell r="A533" t="str">
            <v>AC001GNX20</v>
          </cell>
          <cell r="B533" t="str">
            <v>GEN Giftcard USD20</v>
          </cell>
          <cell r="C533" t="str">
            <v>GIFTCARD20</v>
          </cell>
          <cell r="D533">
            <v>167</v>
          </cell>
          <cell r="E533">
            <v>0</v>
          </cell>
        </row>
        <row r="534">
          <cell r="A534" t="str">
            <v>AC001GNX25</v>
          </cell>
          <cell r="B534" t="str">
            <v>GEN Giftcard USD25</v>
          </cell>
          <cell r="C534" t="str">
            <v>GIFTCARD25</v>
          </cell>
          <cell r="D534">
            <v>348</v>
          </cell>
          <cell r="E534">
            <v>0</v>
          </cell>
        </row>
        <row r="535">
          <cell r="A535" t="str">
            <v>AC001GNX30</v>
          </cell>
          <cell r="B535" t="str">
            <v>GEN GIFTCARD USD30</v>
          </cell>
          <cell r="C535" t="str">
            <v>GIFTCARD30</v>
          </cell>
          <cell r="D535">
            <v>67</v>
          </cell>
          <cell r="E535">
            <v>0</v>
          </cell>
        </row>
        <row r="536">
          <cell r="A536" t="str">
            <v>AC001GNX35</v>
          </cell>
          <cell r="B536" t="str">
            <v>GEN Giftcard USD35</v>
          </cell>
          <cell r="C536" t="str">
            <v>GIFTCARD10</v>
          </cell>
          <cell r="D536">
            <v>86</v>
          </cell>
          <cell r="E536">
            <v>0</v>
          </cell>
        </row>
        <row r="537">
          <cell r="A537" t="str">
            <v>AC001GNX40</v>
          </cell>
          <cell r="B537" t="str">
            <v>GEN Giftcard USD40</v>
          </cell>
          <cell r="C537" t="str">
            <v>GIFTCARD40</v>
          </cell>
          <cell r="D537">
            <v>12</v>
          </cell>
          <cell r="E537">
            <v>0</v>
          </cell>
        </row>
        <row r="538">
          <cell r="A538" t="str">
            <v>AC001GNX50</v>
          </cell>
          <cell r="B538" t="str">
            <v>GEN Giftcard USD50</v>
          </cell>
          <cell r="C538" t="str">
            <v>GIFTCARD50</v>
          </cell>
          <cell r="D538">
            <v>43</v>
          </cell>
          <cell r="E538">
            <v>2.5000000000000001E-3</v>
          </cell>
        </row>
        <row r="539">
          <cell r="A539" t="str">
            <v>AC001GNX75</v>
          </cell>
          <cell r="B539" t="str">
            <v>GEN Giftcard USD75</v>
          </cell>
          <cell r="C539" t="str">
            <v>GIFT75</v>
          </cell>
          <cell r="D539">
            <v>1</v>
          </cell>
          <cell r="E539">
            <v>0</v>
          </cell>
        </row>
        <row r="540">
          <cell r="A540" t="str">
            <v>AC001GNX77</v>
          </cell>
          <cell r="B540" t="str">
            <v>GIFT CARD 2500 USD</v>
          </cell>
          <cell r="C540" t="str">
            <v>AC001GNX77</v>
          </cell>
          <cell r="D540">
            <v>1</v>
          </cell>
          <cell r="E540">
            <v>0</v>
          </cell>
        </row>
        <row r="541">
          <cell r="A541" t="str">
            <v>AC001GNX80</v>
          </cell>
          <cell r="B541" t="str">
            <v>GEN Giftcard USD80</v>
          </cell>
          <cell r="C541" t="str">
            <v>GIFTCARD80</v>
          </cell>
          <cell r="D541">
            <v>7</v>
          </cell>
          <cell r="E541">
            <v>0</v>
          </cell>
        </row>
        <row r="542">
          <cell r="A542" t="str">
            <v>AC002GNX01</v>
          </cell>
          <cell r="B542" t="str">
            <v>COBERTOR CPU+LCD17 in+TECLADO</v>
          </cell>
          <cell r="C542" t="str">
            <v>COB17</v>
          </cell>
          <cell r="D542">
            <v>114</v>
          </cell>
          <cell r="E542">
            <v>2.1255999999999999</v>
          </cell>
        </row>
        <row r="543">
          <cell r="A543" t="str">
            <v>AC002GNX10</v>
          </cell>
          <cell r="B543" t="str">
            <v>GIFT CARD 10 USD HP PSG Comercial</v>
          </cell>
          <cell r="C543" t="str">
            <v>GIFT 10 HP PSG COMERCIAL</v>
          </cell>
          <cell r="D543">
            <v>1668</v>
          </cell>
          <cell r="E543">
            <v>0</v>
          </cell>
        </row>
        <row r="544">
          <cell r="A544" t="str">
            <v>AC003GNX10</v>
          </cell>
          <cell r="B544" t="str">
            <v>BONO AMD 10 USD</v>
          </cell>
          <cell r="C544" t="str">
            <v>BONO 10 USD</v>
          </cell>
          <cell r="D544">
            <v>29</v>
          </cell>
          <cell r="E544">
            <v>0</v>
          </cell>
        </row>
        <row r="545">
          <cell r="A545" t="str">
            <v>AC003GNX15</v>
          </cell>
          <cell r="B545" t="str">
            <v>BONO AMD 15 USD</v>
          </cell>
          <cell r="C545" t="str">
            <v>BONO 15 USD</v>
          </cell>
          <cell r="D545">
            <v>1</v>
          </cell>
          <cell r="E545">
            <v>0</v>
          </cell>
        </row>
        <row r="546">
          <cell r="A546" t="str">
            <v>AC003GNX20</v>
          </cell>
          <cell r="B546" t="str">
            <v>Gen Bono AMD 20usd</v>
          </cell>
          <cell r="C546" t="str">
            <v>BONO AMD 20USD</v>
          </cell>
          <cell r="D546">
            <v>23</v>
          </cell>
          <cell r="E546">
            <v>0</v>
          </cell>
        </row>
        <row r="547">
          <cell r="A547" t="str">
            <v>AC004GNX10</v>
          </cell>
          <cell r="B547" t="str">
            <v>Bono Microsoft 10 usd</v>
          </cell>
          <cell r="C547" t="str">
            <v>BONO MSF 10USD</v>
          </cell>
          <cell r="D547">
            <v>396</v>
          </cell>
          <cell r="E547">
            <v>1.9607843137254902E-3</v>
          </cell>
        </row>
        <row r="548">
          <cell r="A548" t="str">
            <v>AC004GNX15</v>
          </cell>
          <cell r="B548" t="str">
            <v>Bono Microsoft 15usd</v>
          </cell>
          <cell r="C548" t="str">
            <v>BONO MSF 15USD</v>
          </cell>
          <cell r="D548">
            <v>347</v>
          </cell>
          <cell r="E548">
            <v>0</v>
          </cell>
        </row>
        <row r="549">
          <cell r="A549" t="str">
            <v>AC005GNX01</v>
          </cell>
          <cell r="B549" t="str">
            <v>PISCO 1615 QUEBRANTA 750ML</v>
          </cell>
          <cell r="C549" t="str">
            <v>PISCO1615</v>
          </cell>
          <cell r="D549">
            <v>1000</v>
          </cell>
          <cell r="E549">
            <v>25</v>
          </cell>
        </row>
        <row r="550">
          <cell r="A550" t="str">
            <v>AC006GNX03</v>
          </cell>
          <cell r="B550" t="str">
            <v>Bono 300usd HP Servers</v>
          </cell>
          <cell r="C550" t="str">
            <v>BONO 300USD HP SERVERS</v>
          </cell>
          <cell r="D550">
            <v>1</v>
          </cell>
          <cell r="E550">
            <v>0</v>
          </cell>
        </row>
        <row r="551">
          <cell r="A551" t="str">
            <v>AC006GNX30</v>
          </cell>
          <cell r="B551" t="str">
            <v>Bono 30usd HP Servers</v>
          </cell>
          <cell r="C551" t="str">
            <v>BONO 30USD HP SERVERS</v>
          </cell>
          <cell r="D551">
            <v>1</v>
          </cell>
          <cell r="E551">
            <v>0</v>
          </cell>
        </row>
        <row r="552">
          <cell r="A552" t="str">
            <v>AC006GNX35</v>
          </cell>
          <cell r="B552" t="str">
            <v>Bono 35usd HP Servers</v>
          </cell>
          <cell r="C552" t="str">
            <v>BONO 35USD HP SERVERS</v>
          </cell>
          <cell r="D552">
            <v>1</v>
          </cell>
          <cell r="E552">
            <v>0</v>
          </cell>
        </row>
        <row r="553">
          <cell r="A553" t="str">
            <v>AC006GNX50</v>
          </cell>
          <cell r="B553" t="str">
            <v>Bono 50usd HP Servers</v>
          </cell>
          <cell r="C553" t="str">
            <v>BONO 50USD HP SERVERS</v>
          </cell>
          <cell r="D553">
            <v>20</v>
          </cell>
          <cell r="E553">
            <v>0</v>
          </cell>
        </row>
        <row r="554">
          <cell r="A554" t="str">
            <v>AO035HEW20</v>
          </cell>
          <cell r="B554" t="str">
            <v>HP  Duplexer p/ P4014 P4015</v>
          </cell>
          <cell r="C554" t="str">
            <v>CB519A</v>
          </cell>
          <cell r="D554">
            <v>3</v>
          </cell>
          <cell r="E554">
            <v>154.45000000000002</v>
          </cell>
        </row>
        <row r="555">
          <cell r="A555" t="str">
            <v>AO036HEW88</v>
          </cell>
          <cell r="B555" t="str">
            <v>HP  Media tray / feeder  500 sheets in 1 trays</v>
          </cell>
          <cell r="C555" t="str">
            <v>CE464A</v>
          </cell>
          <cell r="D555">
            <v>41</v>
          </cell>
          <cell r="E555">
            <v>86.281926829268301</v>
          </cell>
        </row>
        <row r="556">
          <cell r="A556" t="str">
            <v>ID530HEW54</v>
          </cell>
          <cell r="B556" t="str">
            <v>HP  SJ 5590 2400dpi 48bit multi 110v/220v</v>
          </cell>
          <cell r="C556" t="str">
            <v>L1910A#B1G</v>
          </cell>
          <cell r="D556">
            <v>32</v>
          </cell>
          <cell r="E556">
            <v>275.5</v>
          </cell>
        </row>
        <row r="557">
          <cell r="A557" t="str">
            <v>ID530HEW68</v>
          </cell>
          <cell r="B557" t="str">
            <v>HP  ScanJet G2710 Photo scanner2400x4800 dpi 8.5x11.7 inUS</v>
          </cell>
          <cell r="C557" t="str">
            <v>L2696A#B1G</v>
          </cell>
          <cell r="D557">
            <v>74</v>
          </cell>
          <cell r="E557">
            <v>82.231999999999999</v>
          </cell>
        </row>
        <row r="558">
          <cell r="A558" t="str">
            <v>ID530HEW81</v>
          </cell>
          <cell r="B558" t="str">
            <v>HP  SJ N8420 600dpi 25ppm/50ipm ADF 100sheet flatbed</v>
          </cell>
          <cell r="C558" t="str">
            <v>L2689A#B1G</v>
          </cell>
          <cell r="D558">
            <v>11</v>
          </cell>
          <cell r="E558">
            <v>1077.28</v>
          </cell>
        </row>
        <row r="559">
          <cell r="A559" t="str">
            <v>ID530HEW96</v>
          </cell>
          <cell r="B559" t="str">
            <v>HP Scanjet 7000 Sheetfeed Scanner</v>
          </cell>
          <cell r="C559" t="str">
            <v>L2706A#BGJ</v>
          </cell>
          <cell r="D559">
            <v>2</v>
          </cell>
          <cell r="E559">
            <v>915</v>
          </cell>
        </row>
        <row r="560">
          <cell r="A560" t="str">
            <v>ID531HEW25</v>
          </cell>
          <cell r="B560" t="str">
            <v>HP ScanJet G3110 Photo Scanner  Flatbed scanner  8.6 in x</v>
          </cell>
          <cell r="C560" t="str">
            <v>L2698A#B1G</v>
          </cell>
          <cell r="D560">
            <v>76</v>
          </cell>
          <cell r="E560">
            <v>110.87438888888889</v>
          </cell>
        </row>
        <row r="561">
          <cell r="A561" t="str">
            <v>NW115HEW20</v>
          </cell>
          <cell r="B561" t="str">
            <v>HP JetDirect en1700  Print server  USB  EN  Fast EN</v>
          </cell>
          <cell r="C561" t="str">
            <v>J7988G#ABM</v>
          </cell>
          <cell r="D561">
            <v>3</v>
          </cell>
          <cell r="E561">
            <v>113.35250000000001</v>
          </cell>
        </row>
        <row r="562">
          <cell r="A562" t="str">
            <v>NW136HEW09</v>
          </cell>
          <cell r="B562" t="str">
            <v>HP JetDirect 620n Ethernet 10/100 BaseTX replaced J7934A#U</v>
          </cell>
          <cell r="C562" t="str">
            <v>J7934G#UUS</v>
          </cell>
          <cell r="D562">
            <v>2</v>
          </cell>
          <cell r="E562">
            <v>119</v>
          </cell>
        </row>
        <row r="563">
          <cell r="A563" t="str">
            <v>PT545HEW42</v>
          </cell>
          <cell r="B563" t="str">
            <v>HP  LJ P3005X 33ppm 80MB Eng/Spa 110v Duplex printing</v>
          </cell>
          <cell r="C563" t="str">
            <v>Q7816A#ABA</v>
          </cell>
          <cell r="D563">
            <v>8</v>
          </cell>
          <cell r="E563">
            <v>899</v>
          </cell>
        </row>
        <row r="564">
          <cell r="A564" t="str">
            <v>PT545HEW44</v>
          </cell>
          <cell r="B564" t="str">
            <v>HP  LJ P3005N 35ppm 80MB Eng/Spa 110v</v>
          </cell>
          <cell r="C564" t="str">
            <v>Q7814A#ABA</v>
          </cell>
          <cell r="D564">
            <v>10</v>
          </cell>
          <cell r="E564">
            <v>725.73333333333335</v>
          </cell>
        </row>
        <row r="565">
          <cell r="A565" t="str">
            <v>PT545HEW48</v>
          </cell>
          <cell r="B565" t="str">
            <v>HP  LJ P3005DN 35ppm 80MB Eng/Spa 110v</v>
          </cell>
          <cell r="C565" t="str">
            <v>Q7815A#ABA</v>
          </cell>
          <cell r="D565">
            <v>37</v>
          </cell>
          <cell r="E565">
            <v>813.16000000000008</v>
          </cell>
        </row>
        <row r="566">
          <cell r="A566" t="str">
            <v>PT545HEW52</v>
          </cell>
          <cell r="B566" t="str">
            <v>HP  LJ P2015 26ppm 32MB Eng/Spa 110v</v>
          </cell>
          <cell r="C566" t="str">
            <v>CB366A#ABA</v>
          </cell>
          <cell r="D566">
            <v>55</v>
          </cell>
          <cell r="E566">
            <v>261.14473684210526</v>
          </cell>
        </row>
        <row r="567">
          <cell r="A567" t="str">
            <v>PT545HEW53</v>
          </cell>
          <cell r="B567" t="str">
            <v>HP  LJ P2015dn 26ppm 32MB Eng/Spa 110v</v>
          </cell>
          <cell r="C567" t="str">
            <v>CB368A#ABA</v>
          </cell>
          <cell r="D567">
            <v>81</v>
          </cell>
          <cell r="E567">
            <v>359.22281250000003</v>
          </cell>
        </row>
        <row r="568">
          <cell r="A568" t="str">
            <v>PT545HEW71</v>
          </cell>
          <cell r="B568" t="str">
            <v>HP  LJ P1505 up to24ppm 2MB Eng/Spa 110v USB2.0 250sheet</v>
          </cell>
          <cell r="C568" t="str">
            <v>CB412A#ABA</v>
          </cell>
          <cell r="D568">
            <v>142</v>
          </cell>
          <cell r="E568">
            <v>146.12214285714285</v>
          </cell>
        </row>
        <row r="569">
          <cell r="A569" t="str">
            <v>PT545HEW72</v>
          </cell>
          <cell r="B569" t="str">
            <v>HP  LaserJet P1505n  Printer  B/W  laser  Legal  1200 d</v>
          </cell>
          <cell r="C569" t="str">
            <v>CB413A#ABA</v>
          </cell>
          <cell r="D569">
            <v>77</v>
          </cell>
          <cell r="E569">
            <v>218.36900000000003</v>
          </cell>
        </row>
        <row r="570">
          <cell r="A570" t="str">
            <v>PT545HEW78</v>
          </cell>
          <cell r="B570" t="str">
            <v>HP LJ P3015DN 42ppm 128MB Eng/Spa 110v</v>
          </cell>
          <cell r="C570" t="str">
            <v>CE528A#ABA</v>
          </cell>
          <cell r="D570">
            <v>4</v>
          </cell>
          <cell r="E570">
            <v>850.5</v>
          </cell>
        </row>
        <row r="571">
          <cell r="A571" t="str">
            <v>PT545HEW80</v>
          </cell>
          <cell r="B571" t="str">
            <v>HP  LJ P1005 up to15ppm 2MB Eng/Spa 110v USB2.0 150sheet</v>
          </cell>
          <cell r="C571" t="str">
            <v>CB410A#ABA</v>
          </cell>
          <cell r="D571">
            <v>220</v>
          </cell>
          <cell r="E571">
            <v>89.398492063492071</v>
          </cell>
        </row>
        <row r="572">
          <cell r="A572" t="str">
            <v>PT545HEW81</v>
          </cell>
          <cell r="B572" t="str">
            <v>HP  LJ P1006 up to17ppm 8MB Eng/Spa 110v USB2.0 150sheet</v>
          </cell>
          <cell r="C572" t="str">
            <v>CB411A#ABA</v>
          </cell>
          <cell r="D572">
            <v>404</v>
          </cell>
          <cell r="E572">
            <v>98.833295918367355</v>
          </cell>
        </row>
        <row r="573">
          <cell r="A573" t="str">
            <v>PT545HEW85</v>
          </cell>
          <cell r="B573" t="str">
            <v>HP LaserJet P2035  Printer  B/W  laser  Letter  1200 dp</v>
          </cell>
          <cell r="C573" t="str">
            <v>CE461A#ABA</v>
          </cell>
          <cell r="D573">
            <v>13</v>
          </cell>
          <cell r="E573">
            <v>203.44428571428574</v>
          </cell>
        </row>
        <row r="574">
          <cell r="A574" t="str">
            <v>PT545HEW91</v>
          </cell>
          <cell r="B574" t="str">
            <v>HP LaserJet P2035n  Printer  B/W  laser  Letter  1200 d</v>
          </cell>
          <cell r="C574" t="str">
            <v>CE462A#ABA</v>
          </cell>
          <cell r="D574">
            <v>54</v>
          </cell>
          <cell r="E574">
            <v>229.31041666666664</v>
          </cell>
        </row>
        <row r="575">
          <cell r="A575" t="str">
            <v>PT546HEW63</v>
          </cell>
          <cell r="B575" t="str">
            <v>HP LJ P2055dn 35ppm 128mb Eng/Spa 110v</v>
          </cell>
          <cell r="C575" t="str">
            <v>CE459A#ABA</v>
          </cell>
          <cell r="D575">
            <v>303</v>
          </cell>
          <cell r="E575">
            <v>400.37224358974362</v>
          </cell>
        </row>
        <row r="576">
          <cell r="A576" t="str">
            <v>PT550HEW26</v>
          </cell>
          <cell r="B576" t="str">
            <v>HP  LJ 5200 35ppm 48MB multi 110v</v>
          </cell>
          <cell r="C576" t="str">
            <v>Q7543A#ABM</v>
          </cell>
          <cell r="D576">
            <v>1</v>
          </cell>
          <cell r="E576">
            <v>1488</v>
          </cell>
        </row>
        <row r="577">
          <cell r="A577" t="str">
            <v>PT550HEW36</v>
          </cell>
          <cell r="B577" t="str">
            <v>HP LJ 5200 35ppm 48MB Eng/Spa 110v</v>
          </cell>
          <cell r="C577" t="str">
            <v>Q7543A#ABA</v>
          </cell>
          <cell r="D577">
            <v>9</v>
          </cell>
          <cell r="E577">
            <v>1469</v>
          </cell>
        </row>
        <row r="578">
          <cell r="A578" t="str">
            <v>PT555HEW34</v>
          </cell>
          <cell r="B578" t="str">
            <v>HP  LaserJet P4014n  Printer  B/W  laser  1200 dpi x 120</v>
          </cell>
          <cell r="C578" t="str">
            <v>CB507A#ABA</v>
          </cell>
          <cell r="D578">
            <v>6</v>
          </cell>
          <cell r="E578">
            <v>712.2349999999999</v>
          </cell>
        </row>
        <row r="579">
          <cell r="A579" t="str">
            <v>PT555HEW65</v>
          </cell>
          <cell r="B579" t="str">
            <v>HP  LASERJET P4515X PRINTER 110V</v>
          </cell>
          <cell r="C579" t="str">
            <v>CB516A#ABA</v>
          </cell>
          <cell r="D579">
            <v>14</v>
          </cell>
          <cell r="E579">
            <v>1730.6624999999999</v>
          </cell>
        </row>
        <row r="580">
          <cell r="A580" t="str">
            <v>PT555HEW67</v>
          </cell>
          <cell r="B580" t="str">
            <v>HP  LaserJet P4015n  Printer  B/W  laser  Legal  1200 d</v>
          </cell>
          <cell r="C580" t="str">
            <v>CB509A#ABA</v>
          </cell>
          <cell r="D580">
            <v>4</v>
          </cell>
          <cell r="E580">
            <v>861.25500000000011</v>
          </cell>
        </row>
        <row r="581">
          <cell r="A581" t="str">
            <v>PT555HEW69</v>
          </cell>
          <cell r="B581" t="str">
            <v>HP  LaserJet P4515n  Printer  B/W  laser  Legal  1200 d</v>
          </cell>
          <cell r="C581" t="str">
            <v>CB514A#ABA</v>
          </cell>
          <cell r="D581">
            <v>1</v>
          </cell>
          <cell r="E581">
            <v>1401</v>
          </cell>
        </row>
        <row r="582">
          <cell r="A582" t="str">
            <v>PT649HEW51</v>
          </cell>
          <cell r="B582" t="str">
            <v>HP LJ Color 5550DN 27ppm 128MB Eng/Spa 110v</v>
          </cell>
          <cell r="C582" t="str">
            <v>Q3715A#B1F</v>
          </cell>
          <cell r="D582">
            <v>4</v>
          </cell>
          <cell r="E582">
            <v>2724.5950000000003</v>
          </cell>
        </row>
        <row r="583">
          <cell r="A583" t="str">
            <v>PT650HEW44</v>
          </cell>
          <cell r="B583" t="str">
            <v>HP  LJ 9050DN 50ppm 128MB Eng/Spa 110v</v>
          </cell>
          <cell r="C583" t="str">
            <v>Q3723A 483</v>
          </cell>
          <cell r="D583">
            <v>5</v>
          </cell>
          <cell r="E583">
            <v>2317.83</v>
          </cell>
        </row>
        <row r="584">
          <cell r="A584" t="str">
            <v>PT650HEW47</v>
          </cell>
          <cell r="B584" t="str">
            <v>HP  LJ Color 5550DTN 27ppm 128MB Eng/Spa 110v</v>
          </cell>
          <cell r="C584" t="str">
            <v>Q3716A 483</v>
          </cell>
          <cell r="D584">
            <v>1</v>
          </cell>
          <cell r="E584">
            <v>2970</v>
          </cell>
        </row>
        <row r="585">
          <cell r="A585" t="str">
            <v>PT650HEW60</v>
          </cell>
          <cell r="B585" t="str">
            <v>HP  LJ Color 4700n 31ppm 288MB Eng 110v</v>
          </cell>
          <cell r="C585" t="str">
            <v>Q7492A#483</v>
          </cell>
          <cell r="D585">
            <v>1</v>
          </cell>
          <cell r="E585">
            <v>1187.5999999999999</v>
          </cell>
        </row>
        <row r="586">
          <cell r="A586" t="str">
            <v>PT651HEW22</v>
          </cell>
          <cell r="B586" t="str">
            <v>HP  LJ Color CP2025dn 21ppm 128mb Eng/Spa 110v</v>
          </cell>
          <cell r="C586" t="str">
            <v>CB495A#ABA</v>
          </cell>
          <cell r="D586">
            <v>30</v>
          </cell>
          <cell r="E586">
            <v>398.39</v>
          </cell>
        </row>
        <row r="587">
          <cell r="A587" t="str">
            <v>PT651HEW44</v>
          </cell>
          <cell r="B587" t="str">
            <v>HP LJ 9050DN 50ppm 128MB Eng/Spa 110v</v>
          </cell>
          <cell r="C587" t="str">
            <v>Q3723A#B1F</v>
          </cell>
          <cell r="D587">
            <v>5</v>
          </cell>
          <cell r="E587">
            <v>2436.4949999999999</v>
          </cell>
        </row>
        <row r="588">
          <cell r="A588" t="str">
            <v>PT651HEW51</v>
          </cell>
          <cell r="B588" t="str">
            <v>HP  LJ Color 1215 12ppm 16MB Eng/Spa 110v USB2.0</v>
          </cell>
          <cell r="C588" t="str">
            <v>CC376A#ABA</v>
          </cell>
          <cell r="D588">
            <v>139</v>
          </cell>
          <cell r="E588">
            <v>212.98927272727275</v>
          </cell>
        </row>
        <row r="589">
          <cell r="A589" t="str">
            <v>PT651HEW52</v>
          </cell>
          <cell r="B589" t="str">
            <v>HP  LJ Color 1515n 12ppm 96MB Eng/Spa 110v/220v USB2.0</v>
          </cell>
          <cell r="C589" t="str">
            <v>CC377A#ABA</v>
          </cell>
          <cell r="D589">
            <v>131</v>
          </cell>
          <cell r="E589">
            <v>284.32027777777779</v>
          </cell>
        </row>
        <row r="590">
          <cell r="A590" t="str">
            <v>PT651HEW59</v>
          </cell>
          <cell r="B590" t="str">
            <v>HP LJ Color 4700dn 31ppm 288mb English 110v</v>
          </cell>
          <cell r="C590" t="str">
            <v>Q7493A#B1F</v>
          </cell>
          <cell r="D590">
            <v>1</v>
          </cell>
          <cell r="E590">
            <v>1140</v>
          </cell>
        </row>
        <row r="591">
          <cell r="A591" t="str">
            <v>PT651HEW85</v>
          </cell>
          <cell r="B591" t="str">
            <v>HP LJ Color CP3525dn 30ppm 384mb Eng/Spa 110v</v>
          </cell>
          <cell r="C591" t="str">
            <v>CC470A#ABA</v>
          </cell>
          <cell r="D591">
            <v>33</v>
          </cell>
          <cell r="E591">
            <v>690.27250000000004</v>
          </cell>
        </row>
        <row r="592">
          <cell r="A592" t="str">
            <v>PT651HEW91</v>
          </cell>
          <cell r="B592" t="str">
            <v>HP LJ Color CM1312 MFP 12ppm 160MB Eng/Spa 110v</v>
          </cell>
          <cell r="C592" t="str">
            <v>CC430A#ABM</v>
          </cell>
          <cell r="D592">
            <v>31</v>
          </cell>
          <cell r="E592">
            <v>406.09633333333335</v>
          </cell>
        </row>
        <row r="593">
          <cell r="A593" t="str">
            <v>PT651HEW92</v>
          </cell>
          <cell r="B593" t="str">
            <v>HP  Color LaserJet CM 1312nfi mfp</v>
          </cell>
          <cell r="C593" t="str">
            <v>CC431A#ABM</v>
          </cell>
          <cell r="D593">
            <v>45</v>
          </cell>
          <cell r="E593">
            <v>513.04999999999995</v>
          </cell>
        </row>
        <row r="594">
          <cell r="A594" t="str">
            <v>PT651HEW94</v>
          </cell>
          <cell r="B594" t="str">
            <v>HP LJ M9040 MFP 40ppm 384mb Eng/Spa 110v</v>
          </cell>
          <cell r="C594" t="str">
            <v>CC394A#B1F</v>
          </cell>
          <cell r="D594">
            <v>1</v>
          </cell>
          <cell r="E594">
            <v>5111.54</v>
          </cell>
        </row>
        <row r="595">
          <cell r="A595" t="str">
            <v>PT763HEW56</v>
          </cell>
          <cell r="B595" t="str">
            <v>HP Color LaserJet CM6030f MFP  Multifunction  color   la</v>
          </cell>
          <cell r="C595" t="str">
            <v>CE665A#BC1</v>
          </cell>
          <cell r="D595">
            <v>1</v>
          </cell>
          <cell r="E595">
            <v>5420</v>
          </cell>
        </row>
        <row r="596">
          <cell r="A596" t="str">
            <v>PT801HEW11</v>
          </cell>
          <cell r="B596" t="str">
            <v>HP  LaserJet M3035xs mfp printer Eng/Spa 110v</v>
          </cell>
          <cell r="C596" t="str">
            <v>CB477A#BC1</v>
          </cell>
          <cell r="D596">
            <v>1</v>
          </cell>
          <cell r="E596">
            <v>1580</v>
          </cell>
        </row>
        <row r="597">
          <cell r="A597" t="str">
            <v>PT801HEW22</v>
          </cell>
          <cell r="B597" t="str">
            <v>HP  LaserJet M1522n MFP  24ppm scannerADFnetworking</v>
          </cell>
          <cell r="C597" t="str">
            <v>CC372A#ABM</v>
          </cell>
          <cell r="D597">
            <v>13</v>
          </cell>
          <cell r="E597">
            <v>349.024</v>
          </cell>
        </row>
        <row r="598">
          <cell r="A598" t="str">
            <v>PT801HEW23</v>
          </cell>
          <cell r="B598" t="str">
            <v>HP  LaserJet M1522nf MFP  24ppm scannerADFnetworking  FA</v>
          </cell>
          <cell r="C598" t="str">
            <v>CB534A#ABM</v>
          </cell>
          <cell r="D598">
            <v>53</v>
          </cell>
          <cell r="E598">
            <v>366.82299999999998</v>
          </cell>
        </row>
        <row r="599">
          <cell r="A599" t="str">
            <v>PT801HEW31</v>
          </cell>
          <cell r="B599" t="str">
            <v>HP  LaserJet M1120 MFP  Multifunction  B/W   laser  cop</v>
          </cell>
          <cell r="C599" t="str">
            <v>CB537A#ABM</v>
          </cell>
          <cell r="D599">
            <v>58</v>
          </cell>
          <cell r="E599">
            <v>211.04833333333335</v>
          </cell>
        </row>
        <row r="600">
          <cell r="A600" t="str">
            <v>PT801HEW48</v>
          </cell>
          <cell r="B600" t="str">
            <v>HP  LaserJet M2727nf MFP  27 ppm  DuplexNetworkFaxUSB</v>
          </cell>
          <cell r="C600" t="str">
            <v>CB532A#ABM</v>
          </cell>
          <cell r="D600">
            <v>38</v>
          </cell>
          <cell r="E600">
            <v>583.3266666666666</v>
          </cell>
        </row>
        <row r="601">
          <cell r="A601" t="str">
            <v>PT801HEW83</v>
          </cell>
          <cell r="B601" t="str">
            <v>HP  COLOR LASER JET MULT. CM2320N 160MB 21PPM BK/CL</v>
          </cell>
          <cell r="C601" t="str">
            <v>CC434A#ABM</v>
          </cell>
          <cell r="D601">
            <v>2</v>
          </cell>
          <cell r="E601">
            <v>620.5</v>
          </cell>
        </row>
        <row r="602">
          <cell r="A602" t="str">
            <v>PT801HEW84</v>
          </cell>
          <cell r="B602" t="str">
            <v>HP  COLOR LASER MULT. CM2320NF FAX 160MB 21PPM BK/CL</v>
          </cell>
          <cell r="C602" t="str">
            <v>CC436A#ABM</v>
          </cell>
          <cell r="D602">
            <v>24</v>
          </cell>
          <cell r="E602">
            <v>736.82060606060611</v>
          </cell>
        </row>
        <row r="603">
          <cell r="A603" t="str">
            <v>PT801HEW91</v>
          </cell>
          <cell r="B603" t="str">
            <v>HP Color LJ CM3530fs MFP 31ppm 512mb Eng/Spa 110v</v>
          </cell>
          <cell r="C603" t="str">
            <v>CC520A#B1H</v>
          </cell>
          <cell r="D603">
            <v>1</v>
          </cell>
          <cell r="E603">
            <v>2765</v>
          </cell>
        </row>
        <row r="604">
          <cell r="A604" t="str">
            <v>PT802HEW15</v>
          </cell>
          <cell r="B604" t="str">
            <v>HP  LaserJet M1319f mfp</v>
          </cell>
          <cell r="C604" t="str">
            <v>CB536A#ABA</v>
          </cell>
          <cell r="D604">
            <v>27</v>
          </cell>
          <cell r="E604">
            <v>153.15893939393939</v>
          </cell>
        </row>
        <row r="605">
          <cell r="A605" t="str">
            <v>PT802HEW50</v>
          </cell>
          <cell r="B605" t="str">
            <v>HP  LaserJet P4015x  Printer  B/W  duplex  laser  Legal</v>
          </cell>
          <cell r="C605" t="str">
            <v>CB511A#ABA</v>
          </cell>
          <cell r="D605">
            <v>2</v>
          </cell>
          <cell r="E605">
            <v>1389.70535</v>
          </cell>
        </row>
        <row r="606">
          <cell r="A606" t="str">
            <v>PT802HEW51</v>
          </cell>
          <cell r="B606" t="str">
            <v>HP LJ M3027x MFP 27ppm 256mb Eng/Spa 110v</v>
          </cell>
          <cell r="C606" t="str">
            <v>CC479A#B1F</v>
          </cell>
          <cell r="D606">
            <v>5</v>
          </cell>
          <cell r="E606">
            <v>1249.78</v>
          </cell>
        </row>
        <row r="607">
          <cell r="A607" t="str">
            <v>PT802HEW98</v>
          </cell>
          <cell r="B607" t="str">
            <v>HP LJ M4345x MFP 45ppm 256mb Eng/Spa 110v</v>
          </cell>
          <cell r="C607" t="str">
            <v>CB426A#B1F</v>
          </cell>
          <cell r="D607">
            <v>8</v>
          </cell>
          <cell r="E607">
            <v>2470.75</v>
          </cell>
        </row>
        <row r="608">
          <cell r="A608" t="str">
            <v>PT803HEW02</v>
          </cell>
          <cell r="B608" t="str">
            <v>HP Color LJ CM6040f MFP 40ppm 768mb Eng/Spa 110v</v>
          </cell>
          <cell r="C608" t="str">
            <v>Q3939A#B1F</v>
          </cell>
          <cell r="D608">
            <v>1</v>
          </cell>
          <cell r="E608">
            <v>4572.18</v>
          </cell>
        </row>
        <row r="609">
          <cell r="A609" t="str">
            <v>PT811HEW11</v>
          </cell>
          <cell r="B609" t="str">
            <v>HP LaserJet M3035xs mfp 35ppm 256mb Eng/Spa 110v</v>
          </cell>
          <cell r="C609" t="str">
            <v>CC477A#B1F</v>
          </cell>
          <cell r="D609">
            <v>10</v>
          </cell>
          <cell r="E609">
            <v>1552.49</v>
          </cell>
        </row>
        <row r="610">
          <cell r="A610" t="str">
            <v>PT850HEW55</v>
          </cell>
          <cell r="B610" t="str">
            <v>HP  DesignJet T610  44 in largeformat printer  color  ink</v>
          </cell>
          <cell r="C610" t="str">
            <v>Q6712A#AKY</v>
          </cell>
          <cell r="D610">
            <v>11</v>
          </cell>
          <cell r="E610">
            <v>3171.625</v>
          </cell>
        </row>
        <row r="611">
          <cell r="A611" t="str">
            <v>AO035HPX78</v>
          </cell>
          <cell r="B611" t="str">
            <v>HP. Transfer Kit for LJC 3500/3700 series</v>
          </cell>
          <cell r="C611" t="str">
            <v>Q3658A</v>
          </cell>
          <cell r="D611">
            <v>1</v>
          </cell>
          <cell r="E611">
            <v>165</v>
          </cell>
        </row>
        <row r="612">
          <cell r="A612" t="str">
            <v>AO035HEW98</v>
          </cell>
          <cell r="B612" t="str">
            <v>HP 3000 Sheet Stacker for LJ 9000 Series</v>
          </cell>
          <cell r="C612" t="str">
            <v>C8084A</v>
          </cell>
          <cell r="D612">
            <v>1</v>
          </cell>
          <cell r="E612">
            <v>2281.66</v>
          </cell>
        </row>
        <row r="613">
          <cell r="A613" t="str">
            <v>AO036HEW65</v>
          </cell>
          <cell r="B613" t="str">
            <v>HP  LaserJet MFP 3bin Mailbox</v>
          </cell>
          <cell r="C613" t="str">
            <v>Q5692A</v>
          </cell>
          <cell r="D613">
            <v>8</v>
          </cell>
          <cell r="E613">
            <v>710.48</v>
          </cell>
        </row>
        <row r="614">
          <cell r="A614" t="str">
            <v>PT311HEW13</v>
          </cell>
          <cell r="B614" t="str">
            <v>HP  DJ 6940 36ppm 32MB multi 110v/220v Color Ethernet/USB</v>
          </cell>
          <cell r="C614" t="str">
            <v>C8970A</v>
          </cell>
          <cell r="D614">
            <v>1596</v>
          </cell>
          <cell r="E614">
            <v>96</v>
          </cell>
        </row>
        <row r="615">
          <cell r="A615" t="str">
            <v>PT311HEW41</v>
          </cell>
          <cell r="B615" t="str">
            <v>HP  Deskjet D2460  Printer  color  inkjet  Legal  1200</v>
          </cell>
          <cell r="C615" t="str">
            <v>CB611A#ABM</v>
          </cell>
          <cell r="D615">
            <v>789</v>
          </cell>
          <cell r="E615">
            <v>38.101853094705447</v>
          </cell>
        </row>
        <row r="616">
          <cell r="A616" t="str">
            <v>PT311HEW49</v>
          </cell>
          <cell r="B616" t="str">
            <v>HP  Deskjet D1560 Inkjet printer</v>
          </cell>
          <cell r="C616" t="str">
            <v>CB710A#AKY</v>
          </cell>
          <cell r="D616">
            <v>3370</v>
          </cell>
          <cell r="E616">
            <v>33.108981588910602</v>
          </cell>
        </row>
        <row r="617">
          <cell r="A617" t="str">
            <v>PT312HEW12</v>
          </cell>
          <cell r="B617" t="str">
            <v>HP OJ 6000WL 32ppm 32MB Eng/Spa 110v/220v Wireless / Duplex</v>
          </cell>
          <cell r="C617" t="str">
            <v>CB049A#AKY</v>
          </cell>
          <cell r="D617">
            <v>7</v>
          </cell>
          <cell r="E617">
            <v>124.08500000000001</v>
          </cell>
        </row>
        <row r="618">
          <cell r="A618" t="str">
            <v>PT312HEW13</v>
          </cell>
          <cell r="B618" t="str">
            <v>HP OJ 6000 32ppm 32MB Eng/Spa 110v/220v Color Ethernet/USB</v>
          </cell>
          <cell r="C618" t="str">
            <v>CB051A#AKY</v>
          </cell>
          <cell r="D618">
            <v>6</v>
          </cell>
          <cell r="E618">
            <v>98.27</v>
          </cell>
        </row>
        <row r="619">
          <cell r="A619" t="str">
            <v>PT312HEW30</v>
          </cell>
          <cell r="B619" t="str">
            <v>HP OJ Pro K8600 35ppm A3 1200x1200dpi USB 2.0</v>
          </cell>
          <cell r="C619" t="str">
            <v>CB015A#BET</v>
          </cell>
          <cell r="D619">
            <v>129</v>
          </cell>
          <cell r="E619">
            <v>240.62736956521741</v>
          </cell>
        </row>
        <row r="620">
          <cell r="A620" t="str">
            <v>PT312HEW49</v>
          </cell>
          <cell r="B620" t="str">
            <v>HP DJ D1660 20ppm 80 sheets Eng/Spa 110v USB</v>
          </cell>
          <cell r="C620" t="str">
            <v>CB770A#AKY</v>
          </cell>
          <cell r="D620">
            <v>1576</v>
          </cell>
          <cell r="E620">
            <v>34.983833090732659</v>
          </cell>
        </row>
        <row r="621">
          <cell r="A621" t="str">
            <v>PT312HEW51</v>
          </cell>
          <cell r="B621" t="str">
            <v>HP DJ D5560 28ppm 64mb multi 110v/220v</v>
          </cell>
          <cell r="C621" t="str">
            <v>CB774A#AKY</v>
          </cell>
          <cell r="D621">
            <v>18</v>
          </cell>
          <cell r="E621">
            <v>54.040625000000006</v>
          </cell>
        </row>
        <row r="622">
          <cell r="A622" t="str">
            <v>PT800HEW87</v>
          </cell>
          <cell r="B622" t="str">
            <v>HP  LA OFFICEJET PRO K5400</v>
          </cell>
          <cell r="C622" t="str">
            <v>C8184A#AKY</v>
          </cell>
          <cell r="D622">
            <v>33</v>
          </cell>
          <cell r="E622">
            <v>101.40591346153846</v>
          </cell>
        </row>
        <row r="623">
          <cell r="A623" t="str">
            <v>PT802HEW16</v>
          </cell>
          <cell r="B623" t="str">
            <v>HP OJ Pro 8500 f/c/p/s  34 ppm USB 10 BaseT</v>
          </cell>
          <cell r="C623" t="str">
            <v>CB022A#AKY</v>
          </cell>
          <cell r="D623">
            <v>3</v>
          </cell>
          <cell r="E623">
            <v>278.5</v>
          </cell>
        </row>
        <row r="624">
          <cell r="A624" t="str">
            <v>PT802HEW66</v>
          </cell>
          <cell r="B624" t="str">
            <v>HP  Deskjet F4280 AiO Printer 26ppm Spanish Only</v>
          </cell>
          <cell r="C624" t="str">
            <v>CB656A#AKY</v>
          </cell>
          <cell r="D624">
            <v>2583</v>
          </cell>
          <cell r="E624">
            <v>69.703394345940353</v>
          </cell>
        </row>
        <row r="625">
          <cell r="A625" t="str">
            <v>PT802HEW68</v>
          </cell>
          <cell r="B625" t="str">
            <v>HP Deskjet F2280 AiO 20ppm 2400dpi Span 110v</v>
          </cell>
          <cell r="C625" t="str">
            <v>CB683A#AKY</v>
          </cell>
          <cell r="D625">
            <v>4101</v>
          </cell>
          <cell r="E625">
            <v>63.993868739975042</v>
          </cell>
        </row>
        <row r="626">
          <cell r="A626" t="str">
            <v>PT802HEW70</v>
          </cell>
          <cell r="B626" t="str">
            <v>HP DeskJet F2480 AIO printer 2400dpi 20 ppm Eng/Spa 110v/220</v>
          </cell>
          <cell r="C626" t="str">
            <v>CB730A#AKY</v>
          </cell>
          <cell r="D626">
            <v>1596</v>
          </cell>
          <cell r="E626">
            <v>65.530730061459678</v>
          </cell>
        </row>
        <row r="627">
          <cell r="A627" t="str">
            <v>PT802HEW72</v>
          </cell>
          <cell r="B627" t="str">
            <v>HP OJ J6500WL AIO 32 ppm 64mb Eng/Spa 110v/220v</v>
          </cell>
          <cell r="C627" t="str">
            <v>CB057A#AKY</v>
          </cell>
          <cell r="D627">
            <v>2</v>
          </cell>
          <cell r="E627">
            <v>181.98500000000001</v>
          </cell>
        </row>
        <row r="628">
          <cell r="A628" t="str">
            <v>PT802HEW76</v>
          </cell>
          <cell r="B628" t="str">
            <v>HP DJ F4480 AIO 28ppm Eng/Spa 110v/220v no fax</v>
          </cell>
          <cell r="C628" t="str">
            <v>CB745A#AKY</v>
          </cell>
          <cell r="D628">
            <v>1074</v>
          </cell>
          <cell r="E628">
            <v>77.973241193737763</v>
          </cell>
        </row>
        <row r="629">
          <cell r="A629" t="str">
            <v>PT890HEW90</v>
          </cell>
          <cell r="B629" t="str">
            <v>HP  Photosmart C5280 AIO 32ppm Spanish</v>
          </cell>
          <cell r="C629" t="str">
            <v>Q8330A#ABM</v>
          </cell>
          <cell r="D629">
            <v>0</v>
          </cell>
          <cell r="E629">
            <v>0</v>
          </cell>
        </row>
        <row r="630">
          <cell r="A630" t="str">
            <v>PT891HEW78</v>
          </cell>
          <cell r="B630" t="str">
            <v>HP Photosmart C4480 Aio printer</v>
          </cell>
          <cell r="C630" t="str">
            <v>Q8388A#AKY</v>
          </cell>
          <cell r="D630">
            <v>3924</v>
          </cell>
          <cell r="E630">
            <v>80.483672290482303</v>
          </cell>
        </row>
        <row r="631">
          <cell r="A631" t="str">
            <v>PT891HEW83</v>
          </cell>
          <cell r="B631" t="str">
            <v>HP Photosmart C4680 AiO 29ppm mono 23ppm color 80 Sheets</v>
          </cell>
          <cell r="C631" t="str">
            <v>Q8418A#AKY</v>
          </cell>
          <cell r="D631">
            <v>832</v>
          </cell>
          <cell r="E631">
            <v>88.62059424648578</v>
          </cell>
        </row>
        <row r="632">
          <cell r="A632" t="str">
            <v>PT891HEW95</v>
          </cell>
          <cell r="B632" t="str">
            <v>HP Photosmart C5580 Spn. 34 ppm black/25 ppm color 1200x2400</v>
          </cell>
          <cell r="C632" t="str">
            <v>Q8341A#AKY</v>
          </cell>
          <cell r="D632">
            <v>3371</v>
          </cell>
          <cell r="E632">
            <v>124.10216292134831</v>
          </cell>
        </row>
        <row r="633">
          <cell r="A633" t="str">
            <v>PT892HEW95</v>
          </cell>
          <cell r="B633" t="str">
            <v>HP Photosmart C4780 AIO 29ppm 32mb Eng/Spa 110v/220v</v>
          </cell>
          <cell r="C633" t="str">
            <v>Q8380A#AKY</v>
          </cell>
          <cell r="D633">
            <v>1051</v>
          </cell>
          <cell r="E633">
            <v>119.99617647058824</v>
          </cell>
        </row>
        <row r="634">
          <cell r="A634" t="str">
            <v>PT892HEW96</v>
          </cell>
          <cell r="B634" t="str">
            <v>HP Photosmart Plus AIO 30ppm 64mb Spanish 110v</v>
          </cell>
          <cell r="C634" t="str">
            <v>CD035A#AKY</v>
          </cell>
          <cell r="D634">
            <v>149</v>
          </cell>
          <cell r="E634">
            <v>150.94568290882245</v>
          </cell>
        </row>
        <row r="635">
          <cell r="A635" t="str">
            <v>AC001HPS48</v>
          </cell>
          <cell r="B635" t="str">
            <v>HP  Power cable  IEC 320 EN 60320 C14 M  IEC 320 EN 603</v>
          </cell>
          <cell r="C635" t="str">
            <v>142257-002</v>
          </cell>
          <cell r="D635">
            <v>2</v>
          </cell>
          <cell r="E635">
            <v>15.79</v>
          </cell>
        </row>
        <row r="636">
          <cell r="A636" t="str">
            <v>AC001HPS60</v>
          </cell>
          <cell r="B636" t="str">
            <v>HP Front Door 5642 Rack</v>
          </cell>
          <cell r="C636" t="str">
            <v>376440-B21</v>
          </cell>
          <cell r="D636">
            <v>5</v>
          </cell>
          <cell r="E636">
            <v>382.58095000000003</v>
          </cell>
        </row>
        <row r="637">
          <cell r="A637" t="str">
            <v>AC030HPS14</v>
          </cell>
          <cell r="B637" t="str">
            <v>HP DL320G3 DVDROM Drive Option Kit</v>
          </cell>
          <cell r="C637" t="str">
            <v>374303-B21</v>
          </cell>
          <cell r="D637">
            <v>2</v>
          </cell>
          <cell r="E637">
            <v>1.99</v>
          </cell>
        </row>
        <row r="638">
          <cell r="A638" t="str">
            <v>ID000HPQ09</v>
          </cell>
          <cell r="B638" t="str">
            <v>HP SPS KEYBOARD 8530P BLACKLA</v>
          </cell>
          <cell r="C638" t="str">
            <v>416416-161</v>
          </cell>
          <cell r="D638">
            <v>1</v>
          </cell>
          <cell r="E638">
            <v>120</v>
          </cell>
        </row>
        <row r="639">
          <cell r="A639" t="str">
            <v>IO930HPQ20</v>
          </cell>
          <cell r="B639" t="str">
            <v>HP  Serial / parallel panel</v>
          </cell>
          <cell r="C639" t="str">
            <v>401222-B21</v>
          </cell>
          <cell r="D639">
            <v>1</v>
          </cell>
          <cell r="E639">
            <v>30.22</v>
          </cell>
        </row>
        <row r="640">
          <cell r="A640" t="str">
            <v>MB100HPQ01</v>
          </cell>
          <cell r="B640" t="str">
            <v>HP Sys Brd D530SFF W/ Tray Refurb</v>
          </cell>
          <cell r="C640" t="str">
            <v>323091-001R</v>
          </cell>
          <cell r="D640">
            <v>1</v>
          </cell>
          <cell r="E640">
            <v>399</v>
          </cell>
        </row>
        <row r="641">
          <cell r="A641" t="str">
            <v>NW110HPQ32</v>
          </cell>
          <cell r="B641" t="str">
            <v>Electronic HP Care Pack  Extended service agreement  parts</v>
          </cell>
          <cell r="C641" t="str">
            <v>U8192E</v>
          </cell>
          <cell r="D641">
            <v>2</v>
          </cell>
          <cell r="E641">
            <v>238.745</v>
          </cell>
        </row>
        <row r="642">
          <cell r="A642" t="str">
            <v>AC002HPQ34</v>
          </cell>
          <cell r="B642" t="str">
            <v>HP AC Power adapter 65 Watt</v>
          </cell>
          <cell r="C642" t="str">
            <v>417220-001</v>
          </cell>
          <cell r="D642">
            <v>1</v>
          </cell>
          <cell r="E642">
            <v>75</v>
          </cell>
        </row>
        <row r="643">
          <cell r="A643" t="str">
            <v>AO001HEW01</v>
          </cell>
          <cell r="B643" t="str">
            <v>HP FUSSING ASSY LJP2105DN</v>
          </cell>
          <cell r="C643" t="str">
            <v>RM1-4247-020CN</v>
          </cell>
          <cell r="D643">
            <v>1</v>
          </cell>
          <cell r="E643">
            <v>162</v>
          </cell>
        </row>
        <row r="644">
          <cell r="A644" t="str">
            <v>AO001HEW02</v>
          </cell>
          <cell r="B644" t="str">
            <v>HP FUSOR LASER JET 1160/3390/1320N</v>
          </cell>
          <cell r="C644" t="str">
            <v>RM1-1289-080</v>
          </cell>
          <cell r="D644">
            <v>1</v>
          </cell>
          <cell r="E644">
            <v>127.6</v>
          </cell>
        </row>
        <row r="645">
          <cell r="A645" t="str">
            <v>AO035HEW77</v>
          </cell>
          <cell r="B645" t="str">
            <v>HP Fuser 110v for LJC 3500/3700 series</v>
          </cell>
          <cell r="C645" t="str">
            <v>Q3655A</v>
          </cell>
          <cell r="D645">
            <v>1</v>
          </cell>
          <cell r="E645">
            <v>163</v>
          </cell>
        </row>
        <row r="646">
          <cell r="A646" t="str">
            <v>AO035HPX64</v>
          </cell>
          <cell r="B646" t="str">
            <v>HP. 110v Maintenance Kit for LJ 4250/4350 printers</v>
          </cell>
          <cell r="C646" t="str">
            <v>Q5421A</v>
          </cell>
          <cell r="D646">
            <v>1</v>
          </cell>
          <cell r="E646">
            <v>370</v>
          </cell>
        </row>
        <row r="647">
          <cell r="A647" t="str">
            <v>AO036HEW26</v>
          </cell>
          <cell r="B647" t="str">
            <v>HP Q3984A CLJ 5550 Fuser Assembly 110V</v>
          </cell>
          <cell r="C647" t="str">
            <v>Q3984A</v>
          </cell>
          <cell r="D647">
            <v>1</v>
          </cell>
          <cell r="E647">
            <v>320.60000000000002</v>
          </cell>
        </row>
        <row r="648">
          <cell r="A648" t="str">
            <v>AO037HEW87</v>
          </cell>
          <cell r="B648" t="str">
            <v>HPc Q5945A #45A Black Toner  18000 pages</v>
          </cell>
          <cell r="C648" t="str">
            <v>Q5945A</v>
          </cell>
          <cell r="D648">
            <v>17</v>
          </cell>
          <cell r="E648">
            <v>187.36500000000001</v>
          </cell>
        </row>
        <row r="649">
          <cell r="A649" t="str">
            <v>AS215HEW11</v>
          </cell>
          <cell r="B649" t="str">
            <v>HPc 51649AL #49 Tricolor Ink  313 pages</v>
          </cell>
          <cell r="C649" t="str">
            <v>51649AL</v>
          </cell>
          <cell r="D649">
            <v>1</v>
          </cell>
          <cell r="E649">
            <v>31.52</v>
          </cell>
        </row>
        <row r="650">
          <cell r="A650" t="str">
            <v>AS216HEW29</v>
          </cell>
          <cell r="B650" t="str">
            <v>HP    CB335WL # 74 Black Inkjet Print Cartridge</v>
          </cell>
          <cell r="C650" t="str">
            <v>CB335WL</v>
          </cell>
          <cell r="D650">
            <v>8107</v>
          </cell>
          <cell r="E650">
            <v>13.19345414576015</v>
          </cell>
        </row>
        <row r="651">
          <cell r="A651" t="str">
            <v>AS216HEW30</v>
          </cell>
          <cell r="B651" t="str">
            <v>HP    CB337WL # 75 Tricolor Inkjet Print Cartridge</v>
          </cell>
          <cell r="C651" t="str">
            <v>CB337WL</v>
          </cell>
          <cell r="D651">
            <v>6408</v>
          </cell>
          <cell r="E651">
            <v>16.385607057416269</v>
          </cell>
        </row>
        <row r="652">
          <cell r="A652" t="str">
            <v>AS216HEW39</v>
          </cell>
          <cell r="B652" t="str">
            <v>HPc CB335WL #74 Black  200 pages</v>
          </cell>
          <cell r="C652" t="str">
            <v>CB335WL</v>
          </cell>
          <cell r="D652">
            <v>1838</v>
          </cell>
          <cell r="E652">
            <v>13.092933849541549</v>
          </cell>
        </row>
        <row r="653">
          <cell r="A653" t="str">
            <v>AS216HEW40</v>
          </cell>
          <cell r="B653" t="str">
            <v>HPc CB337WL #75 Tricolor  170 pages</v>
          </cell>
          <cell r="C653" t="str">
            <v>CB337WL</v>
          </cell>
          <cell r="D653">
            <v>691</v>
          </cell>
          <cell r="E653">
            <v>16.662227521195895</v>
          </cell>
        </row>
        <row r="654">
          <cell r="A654" t="str">
            <v>AS216HEW48</v>
          </cell>
          <cell r="B654" t="str">
            <v>HPc C9385AL #88 Black Officejet Ink  850 pages</v>
          </cell>
          <cell r="C654" t="str">
            <v>C9385AL</v>
          </cell>
          <cell r="D654">
            <v>520</v>
          </cell>
          <cell r="E654">
            <v>18.838000000000001</v>
          </cell>
        </row>
        <row r="655">
          <cell r="A655" t="str">
            <v>AS216HEW49</v>
          </cell>
          <cell r="B655" t="str">
            <v>HPc C9386AL #88 Cyan Officejet Ink  860 pages</v>
          </cell>
          <cell r="C655" t="str">
            <v>C9386AL</v>
          </cell>
          <cell r="D655">
            <v>293</v>
          </cell>
          <cell r="E655">
            <v>12.656583333333334</v>
          </cell>
        </row>
        <row r="656">
          <cell r="A656" t="str">
            <v>AS216HEW50</v>
          </cell>
          <cell r="B656" t="str">
            <v>HPc C9388AL #88 Yellow Officejet Ink  860 pages</v>
          </cell>
          <cell r="C656" t="str">
            <v>C9388AL</v>
          </cell>
          <cell r="D656">
            <v>300</v>
          </cell>
          <cell r="E656">
            <v>12.621148148148148</v>
          </cell>
        </row>
        <row r="657">
          <cell r="A657" t="str">
            <v>AS216HEW53</v>
          </cell>
          <cell r="B657" t="str">
            <v>HPc C9387AL #88 Magenta Officejet Ink  1000 pages</v>
          </cell>
          <cell r="C657" t="str">
            <v>C9387AL</v>
          </cell>
          <cell r="D657">
            <v>290</v>
          </cell>
          <cell r="E657">
            <v>12.647765151515152</v>
          </cell>
        </row>
        <row r="658">
          <cell r="A658" t="str">
            <v>AS217HEW80</v>
          </cell>
          <cell r="B658" t="str">
            <v>HP 920 Black Officejet Ink Cartridge</v>
          </cell>
          <cell r="C658" t="str">
            <v>CD971AL</v>
          </cell>
          <cell r="D658">
            <v>5</v>
          </cell>
          <cell r="E658">
            <v>17.125</v>
          </cell>
        </row>
        <row r="659">
          <cell r="A659" t="str">
            <v>AS217HEW81</v>
          </cell>
          <cell r="B659" t="str">
            <v>HP 920XL Cyan Officejet Ink Cartridge</v>
          </cell>
          <cell r="C659" t="str">
            <v>CD972AL</v>
          </cell>
          <cell r="D659">
            <v>5</v>
          </cell>
          <cell r="E659">
            <v>13.07</v>
          </cell>
        </row>
        <row r="660">
          <cell r="A660" t="str">
            <v>AS217HEW82</v>
          </cell>
          <cell r="B660" t="str">
            <v>HP 920XL Magenta Officejet Ink Cartridge</v>
          </cell>
          <cell r="C660" t="str">
            <v>CD973AL</v>
          </cell>
          <cell r="D660">
            <v>5</v>
          </cell>
          <cell r="E660">
            <v>13.07</v>
          </cell>
        </row>
        <row r="661">
          <cell r="A661" t="str">
            <v>AS217HEW83</v>
          </cell>
          <cell r="B661" t="str">
            <v>HP 920XL Yellow Officejet Ink Cartridge</v>
          </cell>
          <cell r="C661" t="str">
            <v>CD974AL</v>
          </cell>
          <cell r="D661">
            <v>5</v>
          </cell>
          <cell r="E661">
            <v>13.07</v>
          </cell>
        </row>
        <row r="662">
          <cell r="A662" t="str">
            <v>AS217HEW32</v>
          </cell>
          <cell r="B662" t="str">
            <v>HPc CC640WL #60 Black Ink  200 pages</v>
          </cell>
          <cell r="C662" t="str">
            <v>CC640WL</v>
          </cell>
          <cell r="D662">
            <v>3149</v>
          </cell>
          <cell r="E662">
            <v>13.18803073967339</v>
          </cell>
        </row>
        <row r="663">
          <cell r="A663" t="str">
            <v>AS217HEW34</v>
          </cell>
          <cell r="B663" t="str">
            <v>HPc CC643WL #60 Tricolor Ink  165 pages</v>
          </cell>
          <cell r="C663" t="str">
            <v>CC643WL</v>
          </cell>
          <cell r="D663">
            <v>2621</v>
          </cell>
          <cell r="E663">
            <v>16.050408902178074</v>
          </cell>
        </row>
        <row r="664">
          <cell r="A664" t="str">
            <v>AS215HEW81</v>
          </cell>
          <cell r="B664" t="str">
            <v>HPc C9351AL #21 Black Ink  190 pages</v>
          </cell>
          <cell r="C664" t="str">
            <v>C9351AL</v>
          </cell>
          <cell r="D664">
            <v>11343</v>
          </cell>
          <cell r="E664">
            <v>13.191059002824007</v>
          </cell>
        </row>
        <row r="665">
          <cell r="A665" t="str">
            <v>AS215HEW82</v>
          </cell>
          <cell r="B665" t="str">
            <v>HPc C9352AL #22 Tricolor Ink 165 pages</v>
          </cell>
          <cell r="C665" t="str">
            <v>C9352AL</v>
          </cell>
          <cell r="D665">
            <v>7432</v>
          </cell>
          <cell r="E665">
            <v>15.751449364855327</v>
          </cell>
        </row>
        <row r="666">
          <cell r="A666" t="str">
            <v>AS216HPX07</v>
          </cell>
          <cell r="B666" t="str">
            <v>HP. Cyan Ink Cartridge C4836A</v>
          </cell>
          <cell r="C666" t="str">
            <v>C4836A</v>
          </cell>
          <cell r="D666">
            <v>4</v>
          </cell>
          <cell r="E666">
            <v>11.95</v>
          </cell>
        </row>
        <row r="667">
          <cell r="A667" t="str">
            <v>AS216HPX12</v>
          </cell>
          <cell r="B667" t="str">
            <v>HP. Magenta Ink Cartridge C4837A</v>
          </cell>
          <cell r="C667" t="str">
            <v>C4837A</v>
          </cell>
          <cell r="D667">
            <v>5</v>
          </cell>
          <cell r="E667">
            <v>20.105</v>
          </cell>
        </row>
        <row r="668">
          <cell r="A668" t="str">
            <v>AT216HEW80</v>
          </cell>
          <cell r="B668" t="str">
            <v>HP Q2612A Toner for LJ1010 series</v>
          </cell>
          <cell r="C668" t="str">
            <v>Q2612A</v>
          </cell>
          <cell r="D668">
            <v>65</v>
          </cell>
          <cell r="E668">
            <v>65.552448979591844</v>
          </cell>
        </row>
        <row r="669">
          <cell r="A669" t="str">
            <v>PT850HEW11</v>
          </cell>
          <cell r="B669" t="str">
            <v>HP  Designjet 500C 42 in 16MB Eng/Spa 110v</v>
          </cell>
          <cell r="C669" t="str">
            <v>C7770B#AKY</v>
          </cell>
          <cell r="D669">
            <v>8</v>
          </cell>
          <cell r="E669">
            <v>2015</v>
          </cell>
        </row>
        <row r="670">
          <cell r="A670" t="str">
            <v>PT850HEW30</v>
          </cell>
          <cell r="B670" t="str">
            <v>HP  DesignJet 110 Plus 110v/220v Eng/Spa</v>
          </cell>
          <cell r="C670" t="str">
            <v>C7796D#AKY</v>
          </cell>
          <cell r="D670">
            <v>25</v>
          </cell>
          <cell r="E670">
            <v>924.03500000000008</v>
          </cell>
        </row>
        <row r="671">
          <cell r="A671" t="str">
            <v>PT850HEW47</v>
          </cell>
          <cell r="B671" t="str">
            <v>HP  DesignJet T1100ps  44 in largeformat printer  color  i</v>
          </cell>
          <cell r="C671" t="str">
            <v>Q6688A#AKY</v>
          </cell>
          <cell r="D671">
            <v>2</v>
          </cell>
          <cell r="E671">
            <v>4365.6531000000004</v>
          </cell>
        </row>
        <row r="672">
          <cell r="A672" t="str">
            <v>PT850HEW71</v>
          </cell>
          <cell r="B672" t="str">
            <v>HP DESIGNJET 510 42IN PRINTER</v>
          </cell>
          <cell r="C672" t="str">
            <v>CH337A#B1K</v>
          </cell>
          <cell r="D672">
            <v>4</v>
          </cell>
          <cell r="E672">
            <v>3037.4</v>
          </cell>
        </row>
        <row r="673">
          <cell r="A673" t="str">
            <v>AC001HPQ79</v>
          </cell>
          <cell r="B673" t="str">
            <v>HP  Handheld carrying case</v>
          </cell>
          <cell r="C673" t="str">
            <v>FA160A#AC3</v>
          </cell>
          <cell r="D673">
            <v>10</v>
          </cell>
          <cell r="E673">
            <v>38.655000000000001</v>
          </cell>
        </row>
        <row r="674">
          <cell r="A674" t="str">
            <v>AC240HPQ02</v>
          </cell>
          <cell r="B674" t="str">
            <v>HP Adjustable Notebook Stand</v>
          </cell>
          <cell r="C674" t="str">
            <v>PA508A</v>
          </cell>
          <cell r="D674">
            <v>1</v>
          </cell>
          <cell r="E674">
            <v>60</v>
          </cell>
        </row>
        <row r="675">
          <cell r="A675" t="str">
            <v>AN120HPQ12</v>
          </cell>
          <cell r="B675" t="str">
            <v>HP Deluxe Nylon Backpack notebook</v>
          </cell>
          <cell r="C675" t="str">
            <v>RR317AA</v>
          </cell>
          <cell r="D675">
            <v>17</v>
          </cell>
          <cell r="E675">
            <v>46.884999999999998</v>
          </cell>
        </row>
        <row r="676">
          <cell r="A676" t="str">
            <v>CH001HPQ40</v>
          </cell>
          <cell r="B676" t="str">
            <v>HP  Memory  2 GB  SO DIMM 200pin  DDR2  800 MHz / PC2</v>
          </cell>
          <cell r="C676" t="str">
            <v>KT293AA</v>
          </cell>
          <cell r="D676">
            <v>23</v>
          </cell>
          <cell r="E676">
            <v>46.5</v>
          </cell>
        </row>
        <row r="677">
          <cell r="A677" t="str">
            <v>DC300HPQ02</v>
          </cell>
          <cell r="B677" t="str">
            <v>HP/CPQ Multibay 9.5mm DVD/CDR combo drive</v>
          </cell>
          <cell r="C677" t="str">
            <v>PA850A</v>
          </cell>
          <cell r="D677">
            <v>1</v>
          </cell>
          <cell r="E677">
            <v>77.42</v>
          </cell>
        </row>
        <row r="678">
          <cell r="A678" t="str">
            <v>DC440HPQ01</v>
          </cell>
          <cell r="B678" t="str">
            <v>HP/CPQ Multibay 9.5mm DVD+/RW drive</v>
          </cell>
          <cell r="C678" t="str">
            <v>PA851A</v>
          </cell>
          <cell r="D678">
            <v>1</v>
          </cell>
          <cell r="E678">
            <v>0.01</v>
          </cell>
        </row>
        <row r="679">
          <cell r="A679" t="str">
            <v>ID000HPQ02</v>
          </cell>
          <cell r="B679" t="str">
            <v>HP USB Standard Keyboard  Spanish</v>
          </cell>
          <cell r="C679" t="str">
            <v>DT528A#ABM</v>
          </cell>
          <cell r="D679">
            <v>17</v>
          </cell>
          <cell r="E679">
            <v>22.83</v>
          </cell>
        </row>
        <row r="680">
          <cell r="A680" t="str">
            <v>ID010HPQ01</v>
          </cell>
          <cell r="B680" t="str">
            <v>HP/CPQ USB 2Button Optical Mouse Carbonite/Silver</v>
          </cell>
          <cell r="C680" t="str">
            <v>DC172B</v>
          </cell>
          <cell r="D680">
            <v>12</v>
          </cell>
          <cell r="E680">
            <v>19</v>
          </cell>
        </row>
        <row r="681">
          <cell r="A681" t="str">
            <v>ID010HPQ10</v>
          </cell>
          <cell r="B681" t="str">
            <v>HP Utra Mini Mouse</v>
          </cell>
          <cell r="C681" t="str">
            <v>PF725A</v>
          </cell>
          <cell r="D681">
            <v>1182</v>
          </cell>
          <cell r="E681">
            <v>12.691857852077002</v>
          </cell>
        </row>
        <row r="682">
          <cell r="A682" t="str">
            <v>MT018HPQ01</v>
          </cell>
          <cell r="B682" t="str">
            <v>HP v185ws  Flat panel display  TFT  18.5 in  widescreen 86</v>
          </cell>
          <cell r="C682" t="str">
            <v>FY749AA#ABM</v>
          </cell>
          <cell r="D682">
            <v>18</v>
          </cell>
          <cell r="E682">
            <v>153</v>
          </cell>
        </row>
        <row r="683">
          <cell r="A683" t="str">
            <v>MT534HPQ62</v>
          </cell>
          <cell r="B683" t="str">
            <v>HP L1710 17inch LCD Monitor</v>
          </cell>
          <cell r="C683" t="str">
            <v>GS917AA#ABA</v>
          </cell>
          <cell r="D683">
            <v>2552</v>
          </cell>
          <cell r="E683">
            <v>150.50143744515771</v>
          </cell>
        </row>
        <row r="684">
          <cell r="A684" t="str">
            <v>MT534HPQ91</v>
          </cell>
          <cell r="B684" t="str">
            <v>HP L1710 17 inch LCD Monitor</v>
          </cell>
          <cell r="C684" t="str">
            <v>GS917AA#ABM</v>
          </cell>
          <cell r="D684">
            <v>1212</v>
          </cell>
          <cell r="E684">
            <v>163.35</v>
          </cell>
        </row>
        <row r="685">
          <cell r="A685" t="str">
            <v>NT705HPQ08</v>
          </cell>
          <cell r="B685" t="str">
            <v>HP 550 T5270 15.4 1024/160GB</v>
          </cell>
          <cell r="C685" t="str">
            <v>FS339AA#ABM</v>
          </cell>
          <cell r="D685">
            <v>48</v>
          </cell>
          <cell r="E685">
            <v>584.10311111111105</v>
          </cell>
        </row>
        <row r="686">
          <cell r="A686" t="str">
            <v>NT705HPQ19</v>
          </cell>
          <cell r="B686" t="str">
            <v>HP 6730b CORE 2 DUO P8400 1024MB 160GB 15.4 in DVDRW WIN VIS</v>
          </cell>
          <cell r="C686" t="str">
            <v>FS240LA#ABM</v>
          </cell>
          <cell r="D686">
            <v>15</v>
          </cell>
          <cell r="E686">
            <v>969</v>
          </cell>
        </row>
        <row r="687">
          <cell r="A687" t="str">
            <v>NT705HPQ66</v>
          </cell>
          <cell r="B687" t="str">
            <v>HP Compaq 6730s T5670 15.4 2048/250 PC</v>
          </cell>
          <cell r="C687" t="str">
            <v>FS561LA#ABM</v>
          </cell>
          <cell r="D687">
            <v>25</v>
          </cell>
          <cell r="E687">
            <v>916.69679999999994</v>
          </cell>
        </row>
        <row r="688">
          <cell r="A688" t="str">
            <v>NT705HPQ70</v>
          </cell>
          <cell r="B688" t="str">
            <v>HP 6530b Core2Duo P8600 Webcam 14.1 in 2048M 250G DVDRW 1Y V</v>
          </cell>
          <cell r="C688" t="str">
            <v>FS245LA#ABM</v>
          </cell>
          <cell r="D688">
            <v>5</v>
          </cell>
          <cell r="E688">
            <v>891</v>
          </cell>
        </row>
        <row r="689">
          <cell r="A689" t="str">
            <v>NT705HPQ71</v>
          </cell>
          <cell r="B689" t="str">
            <v>HP Compaq 6730b P8600 15.4 2048/250 PC</v>
          </cell>
          <cell r="C689" t="str">
            <v>FS242LA#ABM</v>
          </cell>
          <cell r="D689">
            <v>140</v>
          </cell>
          <cell r="E689">
            <v>1037.1008407142858</v>
          </cell>
        </row>
        <row r="690">
          <cell r="A690" t="str">
            <v>NT999HEW60</v>
          </cell>
          <cell r="B690" t="str">
            <v>Electronic HP Carepack Hardware On site service 3 years</v>
          </cell>
          <cell r="C690" t="str">
            <v>UF624E</v>
          </cell>
          <cell r="D690">
            <v>229</v>
          </cell>
          <cell r="E690">
            <v>138.33584905660376</v>
          </cell>
        </row>
        <row r="691">
          <cell r="A691" t="str">
            <v>NT999HPQ89</v>
          </cell>
          <cell r="B691" t="str">
            <v>HP Bluetooth PC Card Mouse  Mouse  optical  wireless  Bl</v>
          </cell>
          <cell r="C691" t="str">
            <v>RJ316AA</v>
          </cell>
          <cell r="D691">
            <v>2</v>
          </cell>
          <cell r="E691">
            <v>34.225000000000001</v>
          </cell>
        </row>
        <row r="692">
          <cell r="A692" t="str">
            <v>PC301HPQ58</v>
          </cell>
          <cell r="B692" t="str">
            <v>HP/CPQ dx2300 MT PD925 3.2GHz Spa 1GB 80Gb SATA/Combo/Vis</v>
          </cell>
          <cell r="C692" t="str">
            <v>GE558LA#ABM</v>
          </cell>
          <cell r="D692">
            <v>1</v>
          </cell>
          <cell r="E692">
            <v>183</v>
          </cell>
        </row>
        <row r="693">
          <cell r="A693" t="str">
            <v>PC321HPQ92</v>
          </cell>
          <cell r="B693" t="str">
            <v>HP dx2400 MT Core 2 Duo E4600 processor 1GB PC26400 DDR2</v>
          </cell>
          <cell r="C693" t="str">
            <v>KX148LA#ABM</v>
          </cell>
          <cell r="D693">
            <v>50</v>
          </cell>
          <cell r="E693">
            <v>608.96</v>
          </cell>
        </row>
        <row r="694">
          <cell r="A694" t="str">
            <v>PC321HPQ99</v>
          </cell>
          <cell r="B694" t="str">
            <v>HP DX2400M/E2180/160hfw/1.0T/16fLTNA/Intel Dual core/2.0 Ghz</v>
          </cell>
          <cell r="C694" t="str">
            <v>KX139LA#ABM</v>
          </cell>
          <cell r="D694">
            <v>50</v>
          </cell>
          <cell r="E694">
            <v>502</v>
          </cell>
        </row>
        <row r="695">
          <cell r="A695" t="str">
            <v>PC322HPQ07</v>
          </cell>
          <cell r="B695" t="str">
            <v>HP Compaq DC5800 MT Core 2 Duo E8400 2GB RAM 250GB HDD Media</v>
          </cell>
          <cell r="C695" t="str">
            <v>AJ408AV#298</v>
          </cell>
          <cell r="D695">
            <v>50</v>
          </cell>
          <cell r="E695">
            <v>741.02645833333327</v>
          </cell>
        </row>
        <row r="696">
          <cell r="A696" t="str">
            <v>PC322HPQ08</v>
          </cell>
          <cell r="B696" t="str">
            <v>HP Compaq DC5800 SFF Core 2 Duo E8400 1GB RAM Media Card Rea</v>
          </cell>
          <cell r="C696" t="str">
            <v>AJ411AV#450</v>
          </cell>
          <cell r="D696">
            <v>97</v>
          </cell>
          <cell r="E696">
            <v>729.81716167076172</v>
          </cell>
        </row>
        <row r="697">
          <cell r="A697" t="str">
            <v>PC322HPQ09</v>
          </cell>
          <cell r="B697" t="str">
            <v>HP Compaq DC5800 MT Core 2 Duo E8400 2GB RAM 250GB HDD</v>
          </cell>
          <cell r="C697" t="str">
            <v>AJ408AV#297</v>
          </cell>
          <cell r="D697">
            <v>30</v>
          </cell>
          <cell r="E697">
            <v>782.13333333333333</v>
          </cell>
        </row>
        <row r="698">
          <cell r="A698" t="str">
            <v>PC322HPQ13</v>
          </cell>
          <cell r="B698" t="str">
            <v>HP Compaq dx2400 MT E7300 2GB RAM 250GB SATA Nvidia GF</v>
          </cell>
          <cell r="C698" t="str">
            <v>GX788AV#122</v>
          </cell>
          <cell r="D698">
            <v>2086</v>
          </cell>
          <cell r="E698">
            <v>469</v>
          </cell>
        </row>
        <row r="699">
          <cell r="A699" t="str">
            <v>PC322HPQ19</v>
          </cell>
          <cell r="B699" t="str">
            <v>HP Compaq dc5800 SFF Core 2 Duo E8400 3GB RAM 250GB</v>
          </cell>
          <cell r="C699" t="str">
            <v>AJ411AV#663</v>
          </cell>
          <cell r="D699">
            <v>161</v>
          </cell>
          <cell r="E699">
            <v>704.18</v>
          </cell>
        </row>
        <row r="700">
          <cell r="A700" t="str">
            <v>PC322HPQ31</v>
          </cell>
          <cell r="B700" t="str">
            <v>HP Compaq dc7900 SFF Intel Core 2 Duo E8400 2GB RAM 160GB</v>
          </cell>
          <cell r="C700" t="str">
            <v>KP721AV#279</v>
          </cell>
          <cell r="D700">
            <v>56</v>
          </cell>
          <cell r="E700">
            <v>730</v>
          </cell>
        </row>
        <row r="701">
          <cell r="A701" t="str">
            <v>PC322HPQ76</v>
          </cell>
          <cell r="B701" t="str">
            <v>HP Compaq DC5800 SFF Core 2 Duo E8400 1GB 160GB HD</v>
          </cell>
          <cell r="C701" t="str">
            <v>AJ411AV#596</v>
          </cell>
          <cell r="D701">
            <v>165</v>
          </cell>
          <cell r="E701">
            <v>652</v>
          </cell>
        </row>
        <row r="702">
          <cell r="A702" t="str">
            <v>PC322HPQ85</v>
          </cell>
          <cell r="B702" t="str">
            <v>HP Compaq dx2400 MT Core 2 Duo E8400 3.00/1333/6M 1GB 160GB</v>
          </cell>
          <cell r="C702" t="str">
            <v>GX788AV#126</v>
          </cell>
          <cell r="D702">
            <v>573</v>
          </cell>
          <cell r="E702">
            <v>393.87</v>
          </cell>
        </row>
        <row r="703">
          <cell r="A703" t="str">
            <v>PC323HPQ19</v>
          </cell>
          <cell r="B703" t="str">
            <v>HP Compaq DC5800 MT Core 2 DUO E8500 2GBRAM 320GB WVista</v>
          </cell>
          <cell r="C703" t="str">
            <v>AJ408AV#495</v>
          </cell>
          <cell r="D703">
            <v>61</v>
          </cell>
          <cell r="E703">
            <v>675</v>
          </cell>
        </row>
        <row r="704">
          <cell r="A704" t="str">
            <v>PD100HPQ47</v>
          </cell>
          <cell r="B704" t="str">
            <v>HP iPAQ Pocket PC hx2790c</v>
          </cell>
          <cell r="C704" t="str">
            <v>FB103AA#B16</v>
          </cell>
          <cell r="D704">
            <v>125</v>
          </cell>
          <cell r="E704">
            <v>425</v>
          </cell>
        </row>
        <row r="705">
          <cell r="A705" t="str">
            <v>VC100HEW08</v>
          </cell>
          <cell r="B705" t="str">
            <v>NVIDIA Quadro FX 1700  Graphics adapter  Quadro FX 1700</v>
          </cell>
          <cell r="C705" t="str">
            <v>GP529AA</v>
          </cell>
          <cell r="D705">
            <v>3</v>
          </cell>
          <cell r="E705">
            <v>540</v>
          </cell>
        </row>
        <row r="706">
          <cell r="A706" t="str">
            <v>AB380CPQ05</v>
          </cell>
          <cell r="B706" t="str">
            <v>HP  Security cable lock  6 ft</v>
          </cell>
          <cell r="C706" t="str">
            <v>PC766A</v>
          </cell>
          <cell r="D706">
            <v>1</v>
          </cell>
          <cell r="E706">
            <v>10.95</v>
          </cell>
        </row>
        <row r="707">
          <cell r="A707" t="str">
            <v>AC001HPQ00</v>
          </cell>
          <cell r="B707" t="str">
            <v>HP  Notebook privacy filter</v>
          </cell>
          <cell r="C707" t="str">
            <v>AJ358AA</v>
          </cell>
          <cell r="D707">
            <v>1</v>
          </cell>
          <cell r="E707">
            <v>40</v>
          </cell>
        </row>
        <row r="708">
          <cell r="A708" t="str">
            <v>AC001HPQ41</v>
          </cell>
          <cell r="B708" t="str">
            <v>HP/COMPAQ USB/Serial Autosync Cable for Ipaq 1900</v>
          </cell>
          <cell r="C708" t="str">
            <v>FA122A AC3</v>
          </cell>
          <cell r="D708">
            <v>150</v>
          </cell>
          <cell r="E708">
            <v>19</v>
          </cell>
        </row>
        <row r="709">
          <cell r="A709" t="str">
            <v>AC001HPQ85</v>
          </cell>
          <cell r="B709" t="str">
            <v>HP Executive Leather Case  Notebook carrying case</v>
          </cell>
          <cell r="C709" t="str">
            <v>RR316AA</v>
          </cell>
          <cell r="D709">
            <v>2</v>
          </cell>
          <cell r="E709">
            <v>70</v>
          </cell>
        </row>
        <row r="710">
          <cell r="A710" t="str">
            <v>AC001HPQ96</v>
          </cell>
          <cell r="B710" t="str">
            <v>HP Ultraslim Expansion Base  Docking station  DVD1RW +R</v>
          </cell>
          <cell r="C710" t="str">
            <v>GD229AA#ABA</v>
          </cell>
          <cell r="D710">
            <v>1</v>
          </cell>
          <cell r="E710">
            <v>100</v>
          </cell>
        </row>
        <row r="711">
          <cell r="A711" t="str">
            <v>AC001HPQ99</v>
          </cell>
          <cell r="B711" t="str">
            <v>HP traveler kit HP Nylon Case 8c Battery &amp; Retractable Mouse</v>
          </cell>
          <cell r="C711" t="str">
            <v>GM755LA#ABM</v>
          </cell>
          <cell r="D711">
            <v>34</v>
          </cell>
          <cell r="E711">
            <v>119.82000000000001</v>
          </cell>
        </row>
        <row r="712">
          <cell r="A712" t="str">
            <v>AC002HPQ07</v>
          </cell>
          <cell r="B712" t="str">
            <v>HP  Handheld belt clip case</v>
          </cell>
          <cell r="C712" t="str">
            <v>FA919AA#AC3</v>
          </cell>
          <cell r="D712">
            <v>37</v>
          </cell>
          <cell r="E712">
            <v>28.948766666666664</v>
          </cell>
        </row>
        <row r="713">
          <cell r="A713" t="str">
            <v>AC002HPQ39</v>
          </cell>
          <cell r="B713" t="str">
            <v>HP  Notebook privacy filter</v>
          </cell>
          <cell r="C713" t="str">
            <v>AJ356AA</v>
          </cell>
          <cell r="D713">
            <v>2</v>
          </cell>
          <cell r="E713">
            <v>36.5</v>
          </cell>
        </row>
        <row r="714">
          <cell r="A714" t="str">
            <v>AC240HPQ04</v>
          </cell>
          <cell r="B714" t="str">
            <v>HP  Monitor stand</v>
          </cell>
          <cell r="C714" t="str">
            <v>PA507A</v>
          </cell>
          <cell r="D714">
            <v>1</v>
          </cell>
          <cell r="E714">
            <v>70.930000000000007</v>
          </cell>
        </row>
        <row r="715">
          <cell r="A715" t="str">
            <v>AC240HPQ11</v>
          </cell>
          <cell r="B715" t="str">
            <v>HP Extended Life Battery  Notebook battery  extended</v>
          </cell>
          <cell r="C715" t="str">
            <v>AJ359AA</v>
          </cell>
          <cell r="D715">
            <v>2</v>
          </cell>
          <cell r="E715">
            <v>159</v>
          </cell>
        </row>
        <row r="716">
          <cell r="A716" t="str">
            <v>AC240HPQ14</v>
          </cell>
          <cell r="B716" t="str">
            <v>HP Primary Battery  Notebook battery  1 x lithium ion 8ce</v>
          </cell>
          <cell r="C716" t="str">
            <v>KU533AA</v>
          </cell>
          <cell r="D716">
            <v>1</v>
          </cell>
          <cell r="E716">
            <v>117</v>
          </cell>
        </row>
        <row r="717">
          <cell r="A717" t="str">
            <v>AN120HPQ01</v>
          </cell>
          <cell r="B717" t="str">
            <v>HP / COMPAQ Evolution Extra Lite Case</v>
          </cell>
          <cell r="C717" t="str">
            <v>PT788A</v>
          </cell>
          <cell r="D717">
            <v>151</v>
          </cell>
          <cell r="E717">
            <v>26.905714285714286</v>
          </cell>
        </row>
        <row r="718">
          <cell r="A718" t="str">
            <v>AN120HPQ09</v>
          </cell>
          <cell r="B718" t="str">
            <v>HP Value Nylon Case  Notebook carrying case</v>
          </cell>
          <cell r="C718" t="str">
            <v>RR314AA</v>
          </cell>
          <cell r="D718">
            <v>507</v>
          </cell>
          <cell r="E718">
            <v>28.280039106145253</v>
          </cell>
        </row>
        <row r="719">
          <cell r="A719" t="str">
            <v>AN120HPQ17</v>
          </cell>
          <cell r="B719" t="str">
            <v>HP Primary Battery  Notebook battery  1 x lithium ion 9ce</v>
          </cell>
          <cell r="C719" t="str">
            <v>EH768AA</v>
          </cell>
          <cell r="D719">
            <v>3</v>
          </cell>
          <cell r="E719">
            <v>177.33333333333334</v>
          </cell>
        </row>
        <row r="720">
          <cell r="A720" t="str">
            <v>AN120HPQ23</v>
          </cell>
          <cell r="B720" t="str">
            <v>HP Ultra Slim  Notebook battery  slim</v>
          </cell>
          <cell r="C720" t="str">
            <v>RX932AA</v>
          </cell>
          <cell r="D720">
            <v>20</v>
          </cell>
          <cell r="E720">
            <v>120</v>
          </cell>
        </row>
        <row r="721">
          <cell r="A721" t="str">
            <v>CH001HPQ24</v>
          </cell>
          <cell r="B721" t="str">
            <v>HP  Memory  512 MB  DDR II  533 MHz / PC24300</v>
          </cell>
          <cell r="C721" t="str">
            <v>PE831A</v>
          </cell>
          <cell r="D721">
            <v>1</v>
          </cell>
          <cell r="E721">
            <v>1.95</v>
          </cell>
        </row>
        <row r="722">
          <cell r="A722" t="str">
            <v>CH001HPQ29</v>
          </cell>
          <cell r="B722" t="str">
            <v>HP  Memory  1 GB  DIMM 240pin  DDR II  800 MHz / PC26</v>
          </cell>
          <cell r="C722" t="str">
            <v>AH058AA</v>
          </cell>
          <cell r="D722">
            <v>34</v>
          </cell>
          <cell r="E722">
            <v>30</v>
          </cell>
        </row>
        <row r="723">
          <cell r="A723" t="str">
            <v>CH001HPQ30</v>
          </cell>
          <cell r="B723" t="str">
            <v>HP  Memory  2 GB  DDR II  800 MHz / PC26400</v>
          </cell>
          <cell r="C723" t="str">
            <v>AH060AA</v>
          </cell>
          <cell r="D723">
            <v>7</v>
          </cell>
          <cell r="E723">
            <v>63.06</v>
          </cell>
        </row>
        <row r="724">
          <cell r="A724" t="str">
            <v>CH001HPQ37</v>
          </cell>
          <cell r="B724" t="str">
            <v>HP  Memory  1 GB  SO DIMM 200pin  DDR2  800 MHz / PC2</v>
          </cell>
          <cell r="C724" t="str">
            <v>KT292AA</v>
          </cell>
          <cell r="D724">
            <v>258</v>
          </cell>
          <cell r="E724">
            <v>22.868894230769229</v>
          </cell>
        </row>
        <row r="725">
          <cell r="A725" t="str">
            <v>CH001HPQ39</v>
          </cell>
          <cell r="B725" t="str">
            <v>HP  Memory  1 GB  DDR2  800 MHz  ECC</v>
          </cell>
          <cell r="C725" t="str">
            <v>GH739AA</v>
          </cell>
          <cell r="D725">
            <v>6</v>
          </cell>
          <cell r="E725">
            <v>31</v>
          </cell>
        </row>
        <row r="726">
          <cell r="A726" t="str">
            <v>CH001HPQ41</v>
          </cell>
          <cell r="B726" t="str">
            <v>HP  Memory  1 GB  DIMM 240pin  DDR II  800 MHz / PC26</v>
          </cell>
          <cell r="C726" t="str">
            <v>AH058AA</v>
          </cell>
          <cell r="D726">
            <v>50</v>
          </cell>
          <cell r="E726">
            <v>23.7</v>
          </cell>
        </row>
        <row r="727">
          <cell r="A727" t="str">
            <v>DH080HPS01</v>
          </cell>
          <cell r="B727" t="str">
            <v>HP Hard drive 80GB 3.5 in ATA100 7200 rpm internal</v>
          </cell>
          <cell r="C727" t="str">
            <v>DC181A</v>
          </cell>
          <cell r="D727">
            <v>11</v>
          </cell>
          <cell r="E727">
            <v>29.95</v>
          </cell>
        </row>
        <row r="728">
          <cell r="A728" t="str">
            <v>ID000HPQ06</v>
          </cell>
          <cell r="B728" t="str">
            <v>HP LA USB KYBD AND MSE BDL</v>
          </cell>
          <cell r="C728" t="str">
            <v>RC465AA#ABM</v>
          </cell>
          <cell r="D728">
            <v>12</v>
          </cell>
          <cell r="E728">
            <v>35.629999999999995</v>
          </cell>
        </row>
        <row r="729">
          <cell r="A729" t="str">
            <v>ID010HPQ05</v>
          </cell>
          <cell r="B729" t="str">
            <v>HP/CPQ USB 2Button Optical Mouse Carbonite/Silver</v>
          </cell>
          <cell r="C729" t="str">
            <v>DC172B</v>
          </cell>
          <cell r="D729">
            <v>66</v>
          </cell>
          <cell r="E729">
            <v>15.5</v>
          </cell>
        </row>
        <row r="730">
          <cell r="A730" t="str">
            <v>MT534HPQ40</v>
          </cell>
          <cell r="B730" t="str">
            <v>HP LP2275w Monitor 22 in LCD Wide</v>
          </cell>
          <cell r="C730" t="str">
            <v>KE289A4#ABA</v>
          </cell>
          <cell r="D730">
            <v>1</v>
          </cell>
          <cell r="E730">
            <v>360</v>
          </cell>
        </row>
        <row r="731">
          <cell r="A731" t="str">
            <v>MT534HPQ58</v>
          </cell>
          <cell r="B731" t="str">
            <v>HP L1750  Flat panel display  TFT  17 in  1280 x 1024 / 75</v>
          </cell>
          <cell r="C731" t="str">
            <v>GF904AA#ABA</v>
          </cell>
          <cell r="D731">
            <v>24</v>
          </cell>
          <cell r="E731">
            <v>237</v>
          </cell>
        </row>
        <row r="732">
          <cell r="A732" t="str">
            <v>MT534HPQ61</v>
          </cell>
          <cell r="B732" t="str">
            <v>HP LP2065  Flat panel display  TFT  20.1 in  1600 x 1200 /</v>
          </cell>
          <cell r="C732" t="str">
            <v>EF227A4#ABA</v>
          </cell>
          <cell r="D732">
            <v>6</v>
          </cell>
          <cell r="E732">
            <v>484</v>
          </cell>
        </row>
        <row r="733">
          <cell r="A733" t="str">
            <v>MT534HPQ63</v>
          </cell>
          <cell r="B733" t="str">
            <v>HP L2208w  Flat panel display  TFT  22 in  widescreen  16</v>
          </cell>
          <cell r="C733" t="str">
            <v>GX007AA#ABA</v>
          </cell>
          <cell r="D733">
            <v>5</v>
          </cell>
          <cell r="E733">
            <v>290</v>
          </cell>
        </row>
        <row r="734">
          <cell r="A734" t="str">
            <v>MT534HPQ70</v>
          </cell>
          <cell r="B734" t="str">
            <v>HP L1710 17inch LCD Monitor</v>
          </cell>
          <cell r="C734" t="str">
            <v>GS917AA#ABA</v>
          </cell>
          <cell r="D734">
            <v>623</v>
          </cell>
          <cell r="E734">
            <v>131.59588787085514</v>
          </cell>
        </row>
        <row r="735">
          <cell r="A735" t="str">
            <v>MT534HPQ74</v>
          </cell>
          <cell r="B735" t="str">
            <v>HP L1910  Flat panel display  TFT  19 in  1280 x 1024 / 75</v>
          </cell>
          <cell r="C735" t="str">
            <v>GS918AA#ABA</v>
          </cell>
          <cell r="D735">
            <v>57</v>
          </cell>
          <cell r="E735">
            <v>211</v>
          </cell>
        </row>
        <row r="736">
          <cell r="A736" t="str">
            <v>MT534HPQ95</v>
          </cell>
          <cell r="B736" t="str">
            <v>HP L1710  Flat panel display  TFT  17 in  1280 x 1024 / 75</v>
          </cell>
          <cell r="C736" t="str">
            <v>GS917A8#ABA</v>
          </cell>
          <cell r="D736">
            <v>876</v>
          </cell>
          <cell r="E736">
            <v>144.49586984732824</v>
          </cell>
        </row>
        <row r="737">
          <cell r="A737" t="str">
            <v>NT702HPQ75</v>
          </cell>
          <cell r="B737" t="str">
            <v>HP 530 CoreDuo T2300E 1.66 15.4 in 512MB HD 120GB WVHB</v>
          </cell>
          <cell r="C737" t="str">
            <v>GU335AA#ABM</v>
          </cell>
          <cell r="D737">
            <v>1</v>
          </cell>
          <cell r="E737">
            <v>350</v>
          </cell>
        </row>
        <row r="738">
          <cell r="A738" t="str">
            <v>NT702HPQ78</v>
          </cell>
          <cell r="B738" t="str">
            <v>HP 2510p C2D U7600 1.2GHz/1GB/100GB/DVD+/RW DL/12.1/WVB</v>
          </cell>
          <cell r="C738" t="str">
            <v>GU060LA#ABM</v>
          </cell>
          <cell r="D738">
            <v>1</v>
          </cell>
          <cell r="E738">
            <v>855</v>
          </cell>
        </row>
        <row r="739">
          <cell r="A739" t="str">
            <v>NT704HPQ95</v>
          </cell>
          <cell r="B739" t="str">
            <v>HP 2133 C7M 8 2024/120 NB PC</v>
          </cell>
          <cell r="C739" t="str">
            <v>FQ964LA#ABM</v>
          </cell>
          <cell r="D739">
            <v>100</v>
          </cell>
          <cell r="E739">
            <v>483.69264705882358</v>
          </cell>
        </row>
        <row r="740">
          <cell r="A740" t="str">
            <v>NT705HPQ13</v>
          </cell>
          <cell r="B740" t="str">
            <v>HP EliteBook Notebook 8730w T9400 17 2048/250PC</v>
          </cell>
          <cell r="C740" t="str">
            <v>FV239AA#ABM</v>
          </cell>
          <cell r="D740">
            <v>1</v>
          </cell>
          <cell r="E740">
            <v>1981</v>
          </cell>
        </row>
        <row r="741">
          <cell r="A741" t="str">
            <v>NT705HPQ16</v>
          </cell>
          <cell r="B741" t="str">
            <v>HP EliteBook 6930p VB32 P P8600 160G</v>
          </cell>
          <cell r="C741" t="str">
            <v>NA352EP#ABM</v>
          </cell>
          <cell r="D741">
            <v>7</v>
          </cell>
          <cell r="E741">
            <v>1159</v>
          </cell>
        </row>
        <row r="742">
          <cell r="A742" t="str">
            <v>NT705HPQ17</v>
          </cell>
          <cell r="B742" t="str">
            <v>HP Elite Book 2530p Vista Business w/XPP</v>
          </cell>
          <cell r="C742" t="str">
            <v>NH303EP#ABM</v>
          </cell>
          <cell r="D742">
            <v>3</v>
          </cell>
          <cell r="E742">
            <v>1527</v>
          </cell>
        </row>
        <row r="743">
          <cell r="A743" t="str">
            <v>NT705HPQ22</v>
          </cell>
          <cell r="B743" t="str">
            <v>HP 550 Intel Core 2 Duo T5470 1.6GHz Spa 800MHz 1gb 160gb</v>
          </cell>
          <cell r="C743" t="str">
            <v>NF031LA#ABM</v>
          </cell>
          <cell r="D743">
            <v>50</v>
          </cell>
          <cell r="E743">
            <v>572.06387987012988</v>
          </cell>
        </row>
        <row r="744">
          <cell r="A744" t="str">
            <v>NT705HPQ24</v>
          </cell>
          <cell r="B744" t="str">
            <v>HP Mini Note 2140 1.6 GHz 533 MHz FSB Vista Basic 160GB 2GB</v>
          </cell>
          <cell r="C744" t="str">
            <v>NN813AA#ABM</v>
          </cell>
          <cell r="D744">
            <v>342</v>
          </cell>
          <cell r="E744">
            <v>478.0205148423006</v>
          </cell>
        </row>
        <row r="745">
          <cell r="A745" t="str">
            <v>NT705HPQ25</v>
          </cell>
          <cell r="B745" t="str">
            <v>HP EliteBook 6930p Notebook PC 14.1 Intel Centrino</v>
          </cell>
          <cell r="C745" t="str">
            <v>FL489AW#ABM</v>
          </cell>
          <cell r="D745">
            <v>17</v>
          </cell>
          <cell r="E745">
            <v>1029.5899999999999</v>
          </cell>
        </row>
        <row r="746">
          <cell r="A746" t="str">
            <v>NT705HPQ26</v>
          </cell>
          <cell r="B746" t="str">
            <v>HP Compaq 6530b P8600 14.1 1024/160 PC</v>
          </cell>
          <cell r="C746" t="str">
            <v>FS244LA#ABM</v>
          </cell>
          <cell r="D746">
            <v>71</v>
          </cell>
          <cell r="E746">
            <v>951.43311111111109</v>
          </cell>
        </row>
        <row r="747">
          <cell r="A747" t="str">
            <v>NT705HPQ27</v>
          </cell>
          <cell r="B747" t="str">
            <v>HP Compaq 6530b P8600 2048/250 PC</v>
          </cell>
          <cell r="C747" t="str">
            <v>GW688AV#993</v>
          </cell>
          <cell r="D747">
            <v>66</v>
          </cell>
          <cell r="E747">
            <v>1160</v>
          </cell>
        </row>
        <row r="748">
          <cell r="A748" t="str">
            <v>NT705HPQ28</v>
          </cell>
          <cell r="B748" t="str">
            <v>HP 550 Core 2 Duo T5670 1.80 GHz 2 MB L2 cache 800 MHz FS</v>
          </cell>
          <cell r="C748" t="str">
            <v>NR642LA#ABM</v>
          </cell>
          <cell r="D748">
            <v>90</v>
          </cell>
          <cell r="E748">
            <v>544.08787499999994</v>
          </cell>
        </row>
        <row r="749">
          <cell r="A749" t="str">
            <v>NT705HPQ29</v>
          </cell>
          <cell r="B749" t="str">
            <v>HP 550 NB Core2Duo T5670 1.8GHz 2048MB 1DM 250GB WVB</v>
          </cell>
          <cell r="C749" t="str">
            <v>NR644LA#ABM</v>
          </cell>
          <cell r="D749">
            <v>98</v>
          </cell>
          <cell r="E749">
            <v>692.9083333333333</v>
          </cell>
        </row>
        <row r="750">
          <cell r="A750" t="str">
            <v>NT705HPQ33</v>
          </cell>
          <cell r="B750" t="str">
            <v>HP 6530b Core2Duo P8600 Webcam 14.1 in 2048M 250G DVDRW 1Y V</v>
          </cell>
          <cell r="C750" t="str">
            <v>FS245LA#ABM</v>
          </cell>
          <cell r="D750">
            <v>127</v>
          </cell>
          <cell r="E750">
            <v>996.11733253588523</v>
          </cell>
        </row>
        <row r="751">
          <cell r="A751" t="str">
            <v>NT705HPQ34</v>
          </cell>
          <cell r="B751" t="str">
            <v>HP EliteBook 2730p  Core 2 Duo SL9400 / 1.86 GHz LV  Centr</v>
          </cell>
          <cell r="C751" t="str">
            <v>FW402AW#ABM</v>
          </cell>
          <cell r="D751">
            <v>3</v>
          </cell>
          <cell r="E751">
            <v>1906.3600000000001</v>
          </cell>
        </row>
        <row r="752">
          <cell r="A752" t="str">
            <v>NT705HPQ36</v>
          </cell>
          <cell r="B752" t="str">
            <v>HP Portable Compaq 610 Core2Duo T5870 2Ghz 1GB 160GB 15.6 in</v>
          </cell>
          <cell r="C752" t="str">
            <v>VF486LA#ABM</v>
          </cell>
          <cell r="D752">
            <v>99</v>
          </cell>
          <cell r="E752">
            <v>590.69666666666672</v>
          </cell>
        </row>
        <row r="753">
          <cell r="A753" t="str">
            <v>NT705HPQ37</v>
          </cell>
          <cell r="B753" t="str">
            <v>HP Portable Compaq 515 Athlon 2.1Ghz 160GB 1024MB 14.0 in Vi</v>
          </cell>
          <cell r="C753" t="str">
            <v>VF198LA#ABM</v>
          </cell>
          <cell r="D753">
            <v>88</v>
          </cell>
          <cell r="E753">
            <v>517.63777777777773</v>
          </cell>
        </row>
        <row r="754">
          <cell r="A754" t="str">
            <v>NT705HPQ38</v>
          </cell>
          <cell r="B754" t="str">
            <v>HP Notebook Compaq 515 Athlon 2.1Ghz 250GB 2048MB 14.0 inVis</v>
          </cell>
          <cell r="C754" t="str">
            <v>VF199LA#ABM</v>
          </cell>
          <cell r="D754">
            <v>38</v>
          </cell>
          <cell r="E754">
            <v>658.125</v>
          </cell>
        </row>
        <row r="755">
          <cell r="A755" t="str">
            <v>NT705HPQ61</v>
          </cell>
          <cell r="B755" t="str">
            <v>HP 550 T5270 15.4 1024/160GB</v>
          </cell>
          <cell r="C755" t="str">
            <v>FS339AA#ABM</v>
          </cell>
          <cell r="D755">
            <v>50</v>
          </cell>
          <cell r="E755">
            <v>513.26291666666668</v>
          </cell>
        </row>
        <row r="756">
          <cell r="A756" t="str">
            <v>NT705HPQ62</v>
          </cell>
          <cell r="B756" t="str">
            <v>HP 550 T5270 15.4 1024/160GB Vista Business</v>
          </cell>
          <cell r="C756" t="str">
            <v>FS352AA#ABM</v>
          </cell>
          <cell r="D756">
            <v>0</v>
          </cell>
          <cell r="E756">
            <v>0</v>
          </cell>
        </row>
        <row r="757">
          <cell r="A757" t="str">
            <v>NT705HPQ64</v>
          </cell>
          <cell r="B757" t="str">
            <v>HP Compaq 6730s T5670 15.4 2048/250 PC</v>
          </cell>
          <cell r="C757" t="str">
            <v>FS561LA#ABM</v>
          </cell>
          <cell r="D757">
            <v>30</v>
          </cell>
          <cell r="E757">
            <v>861</v>
          </cell>
        </row>
        <row r="758">
          <cell r="A758" t="str">
            <v>NT705HPQ65</v>
          </cell>
          <cell r="B758" t="str">
            <v>HP Compaq 6730b P8600 15.4 2048/250 PC</v>
          </cell>
          <cell r="C758" t="str">
            <v>FS242LA#ABM</v>
          </cell>
          <cell r="D758">
            <v>237</v>
          </cell>
          <cell r="E758">
            <v>1108.172471590909</v>
          </cell>
        </row>
        <row r="759">
          <cell r="A759" t="str">
            <v>NT705HPQ68</v>
          </cell>
          <cell r="B759" t="str">
            <v>HP 550 Intel Core 2 Duo T5470 1.6 GHz 800 MHz 160GB 1GB RAM</v>
          </cell>
          <cell r="C759" t="str">
            <v>NF032LA#ABM</v>
          </cell>
          <cell r="D759">
            <v>50</v>
          </cell>
          <cell r="E759">
            <v>678.11167487684725</v>
          </cell>
        </row>
        <row r="760">
          <cell r="A760" t="str">
            <v>NT705HPQ76</v>
          </cell>
          <cell r="B760" t="str">
            <v>HP 2133 MiniNote  C7M 1.6 GHz ULV  RAM 2 GB  HDD 120 GB</v>
          </cell>
          <cell r="C760" t="str">
            <v>FN542LA#ABM</v>
          </cell>
          <cell r="D760">
            <v>25</v>
          </cell>
          <cell r="E760">
            <v>704.38</v>
          </cell>
        </row>
        <row r="761">
          <cell r="A761" t="str">
            <v>NT706HPQ11</v>
          </cell>
          <cell r="B761" t="str">
            <v>HP 6530b C2D P8400 2.26/1066MHZ  1024MB  160GB  DVDRW DL</v>
          </cell>
          <cell r="C761" t="str">
            <v>FS243LA#ABM</v>
          </cell>
          <cell r="D761">
            <v>76</v>
          </cell>
          <cell r="E761">
            <v>977.83037037037047</v>
          </cell>
        </row>
        <row r="762">
          <cell r="A762" t="str">
            <v>NT706HPQ57</v>
          </cell>
          <cell r="B762" t="str">
            <v>HP Probook 2230 C2D T9600 2.8 GHz 320GB/4GB 12.1 in BV Vista</v>
          </cell>
          <cell r="C762" t="str">
            <v>FQ765PA#ABM</v>
          </cell>
          <cell r="D762">
            <v>2</v>
          </cell>
          <cell r="E762">
            <v>1723</v>
          </cell>
        </row>
        <row r="763">
          <cell r="A763" t="str">
            <v>NT706HPQ60</v>
          </cell>
          <cell r="B763" t="str">
            <v>HP ProBook 4310s C2D T6570 2gb 320gb DVDRL 13.3 inW 802.11ab</v>
          </cell>
          <cell r="C763" t="str">
            <v>VS462LA#ABM</v>
          </cell>
          <cell r="D763">
            <v>52</v>
          </cell>
          <cell r="E763">
            <v>957.19285714285706</v>
          </cell>
        </row>
        <row r="764">
          <cell r="A764" t="str">
            <v>NT706HPQ61</v>
          </cell>
          <cell r="B764" t="str">
            <v>HP Probook 4410s Core 2 Duo P7570 2.2GHz 500GB 3GB 14 in VB</v>
          </cell>
          <cell r="C764" t="str">
            <v>VS932LA#ABM</v>
          </cell>
          <cell r="D764">
            <v>20</v>
          </cell>
          <cell r="E764">
            <v>1001.375</v>
          </cell>
        </row>
        <row r="765">
          <cell r="A765" t="str">
            <v>NT706HPQ62</v>
          </cell>
          <cell r="B765" t="str">
            <v>hp 2730p Core 2 Duo LV SL9300 1.6/1066 2048mb 120gb 12.1 in</v>
          </cell>
          <cell r="C765" t="str">
            <v>NH325LA#ABM</v>
          </cell>
          <cell r="D765">
            <v>2</v>
          </cell>
          <cell r="E765">
            <v>1870</v>
          </cell>
        </row>
        <row r="766">
          <cell r="A766" t="str">
            <v>NT706HPQ63</v>
          </cell>
          <cell r="B766" t="str">
            <v>HP NB 6530B / CORE2 DUO P8700/ 14.1 WXGAWEBCAM/2048M/250G/B</v>
          </cell>
          <cell r="C766" t="str">
            <v>NX937LA#ABM</v>
          </cell>
          <cell r="D766">
            <v>32</v>
          </cell>
          <cell r="E766">
            <v>1000.6113157894737</v>
          </cell>
        </row>
        <row r="767">
          <cell r="A767" t="str">
            <v>NT706HPQ64</v>
          </cell>
          <cell r="B767" t="str">
            <v>HP 2530p C2D SL9300 2048MB 120GB 12.1 in DVDRW webcam 6 CELL</v>
          </cell>
          <cell r="C767" t="str">
            <v>NF809LA#ABM</v>
          </cell>
          <cell r="D767">
            <v>6</v>
          </cell>
          <cell r="E767">
            <v>1741.2575000000002</v>
          </cell>
        </row>
        <row r="768">
          <cell r="A768" t="str">
            <v>NT706HPQ78</v>
          </cell>
          <cell r="B768" t="str">
            <v>HP ProBook 4410s Core 2 Duo P7370 2.0GHz 320GB 2GB 14.0 in W</v>
          </cell>
          <cell r="C768" t="str">
            <v>VB505LA#ABM</v>
          </cell>
          <cell r="D768">
            <v>89</v>
          </cell>
          <cell r="E768">
            <v>897.94799999999998</v>
          </cell>
        </row>
        <row r="769">
          <cell r="A769" t="str">
            <v>NT706HPQ89</v>
          </cell>
          <cell r="B769" t="str">
            <v>HP 4410s T6570 3G 320GB 14.0 in DVDRW VBasic</v>
          </cell>
          <cell r="C769" t="str">
            <v>VB504LA#ABM</v>
          </cell>
          <cell r="D769">
            <v>48</v>
          </cell>
          <cell r="E769">
            <v>760.6</v>
          </cell>
        </row>
        <row r="770">
          <cell r="A770" t="str">
            <v>NT706HPQ95</v>
          </cell>
          <cell r="B770" t="str">
            <v>HP EliteBook 6930p VB32 P8600 65233 PC</v>
          </cell>
          <cell r="C770" t="str">
            <v>FG182EC#ABM</v>
          </cell>
          <cell r="D770">
            <v>4</v>
          </cell>
          <cell r="E770">
            <v>1156</v>
          </cell>
        </row>
        <row r="771">
          <cell r="A771" t="str">
            <v>NT707HPQ09</v>
          </cell>
          <cell r="B771" t="str">
            <v>HP Probook 4310s P8700 2.53 GHz 13.3 HD 320GB 2048MB Win7 Pr</v>
          </cell>
          <cell r="C771" t="str">
            <v>VW937LA#ABM</v>
          </cell>
          <cell r="D771">
            <v>16</v>
          </cell>
          <cell r="E771">
            <v>1047.474375</v>
          </cell>
        </row>
        <row r="772">
          <cell r="A772" t="str">
            <v>NT707HPQ27</v>
          </cell>
          <cell r="B772" t="str">
            <v>HP 6730s T5870 15.4 2G 250GB DVDRW VBU</v>
          </cell>
          <cell r="C772" t="str">
            <v>NX932LA#ABM</v>
          </cell>
          <cell r="D772">
            <v>69</v>
          </cell>
          <cell r="E772">
            <v>737.6823333333333</v>
          </cell>
        </row>
        <row r="773">
          <cell r="A773" t="str">
            <v>NT707HPQ28</v>
          </cell>
          <cell r="B773" t="str">
            <v>HP 2140 At n270 10.1 2G 160G S/OPT VBU</v>
          </cell>
          <cell r="C773" t="str">
            <v>NN806AA#ABM</v>
          </cell>
          <cell r="D773">
            <v>20</v>
          </cell>
          <cell r="E773">
            <v>614.97500000000002</v>
          </cell>
        </row>
        <row r="774">
          <cell r="A774" t="str">
            <v>NT707HPQ33</v>
          </cell>
          <cell r="B774" t="str">
            <v>HP Compaq 610 T5870 15.6 2g 250g DVDRW VBU</v>
          </cell>
          <cell r="C774" t="str">
            <v>VF488LA#ABM</v>
          </cell>
          <cell r="D774">
            <v>90</v>
          </cell>
          <cell r="E774">
            <v>736.04052631578952</v>
          </cell>
        </row>
        <row r="775">
          <cell r="A775" t="str">
            <v>NT707HPQ40</v>
          </cell>
          <cell r="B775" t="str">
            <v>HP Compaq 6530b P8600 14.1 2048/250 GB</v>
          </cell>
          <cell r="C775" t="str">
            <v>GW688AV#990</v>
          </cell>
          <cell r="D775">
            <v>50</v>
          </cell>
          <cell r="E775">
            <v>918.9</v>
          </cell>
        </row>
        <row r="776">
          <cell r="A776" t="str">
            <v>NT707HPQ41</v>
          </cell>
          <cell r="B776" t="str">
            <v>HP Compaq 6530b P8600 14.1 2048/250 GB</v>
          </cell>
          <cell r="C776" t="str">
            <v>GW688AV#991</v>
          </cell>
          <cell r="D776">
            <v>50</v>
          </cell>
          <cell r="E776">
            <v>918.9</v>
          </cell>
        </row>
        <row r="777">
          <cell r="A777" t="str">
            <v>NT707HPQ42</v>
          </cell>
          <cell r="B777" t="str">
            <v>HP Compaq 6730b P8700 15.4 in 250GB 2GB WebCam Vista Busines</v>
          </cell>
          <cell r="C777" t="str">
            <v>VV149LA#ABM</v>
          </cell>
          <cell r="D777">
            <v>110</v>
          </cell>
          <cell r="E777">
            <v>996.31916666666666</v>
          </cell>
        </row>
        <row r="778">
          <cell r="A778" t="str">
            <v>NT707HPQ51</v>
          </cell>
          <cell r="B778" t="str">
            <v>HP EliteBook 8730w 17 in T9600 320GB 4GB Vista Business</v>
          </cell>
          <cell r="C778" t="str">
            <v>FV240AA#ABM</v>
          </cell>
          <cell r="D778">
            <v>1</v>
          </cell>
          <cell r="E778">
            <v>2859</v>
          </cell>
        </row>
        <row r="779">
          <cell r="A779" t="str">
            <v>NT707HPQ94</v>
          </cell>
          <cell r="B779" t="str">
            <v>HP Compaq 610 T5870 2.0GHz 15.6 in 320GB 2GB WIN7 PRO</v>
          </cell>
          <cell r="C779" t="str">
            <v>VX373LA#ABM</v>
          </cell>
          <cell r="D779">
            <v>51</v>
          </cell>
          <cell r="E779">
            <v>742.95661764705892</v>
          </cell>
        </row>
        <row r="780">
          <cell r="A780" t="str">
            <v>NT707HPQ95</v>
          </cell>
          <cell r="B780" t="str">
            <v>HP Compaq 610 T5870 2.0 GHz 15.6 HD BV 320 GB 5400 2048 MB 8</v>
          </cell>
          <cell r="C780" t="str">
            <v>VX372LA#ABM</v>
          </cell>
          <cell r="D780">
            <v>50</v>
          </cell>
          <cell r="E780">
            <v>658.04011655011664</v>
          </cell>
        </row>
        <row r="781">
          <cell r="A781" t="str">
            <v>NT707HPQ96</v>
          </cell>
          <cell r="B781" t="str">
            <v>HP ProBook 4410s T6570 15.6 in 3G 320G DVDRW WIN7 Basic</v>
          </cell>
          <cell r="C781" t="str">
            <v>VX512LA#ABM</v>
          </cell>
          <cell r="D781">
            <v>17</v>
          </cell>
          <cell r="E781">
            <v>835.40352941176479</v>
          </cell>
        </row>
        <row r="782">
          <cell r="A782" t="str">
            <v>NT707HPQ97</v>
          </cell>
          <cell r="B782" t="str">
            <v>HP ProBook 4410s P7370 2.0GHz 320G 2GB 14.0 in Win 7 Pro</v>
          </cell>
          <cell r="C782" t="str">
            <v>VX513LA#ABM</v>
          </cell>
          <cell r="D782">
            <v>40</v>
          </cell>
          <cell r="E782">
            <v>897.33910714285707</v>
          </cell>
        </row>
        <row r="783">
          <cell r="A783" t="str">
            <v>NT707HPQ98</v>
          </cell>
          <cell r="B783" t="str">
            <v>HP Probook 4410s Merlot T6670 2.2 GHz 14.0 HD 500GB 3072MB</v>
          </cell>
          <cell r="C783" t="str">
            <v>VW974LA#ABM</v>
          </cell>
          <cell r="D783">
            <v>35</v>
          </cell>
          <cell r="E783">
            <v>964.93257142857146</v>
          </cell>
        </row>
        <row r="784">
          <cell r="A784" t="str">
            <v>NT707HPQ99</v>
          </cell>
          <cell r="B784" t="str">
            <v>HP Probook 2230s T6570 2.1GHz 12.1 320GB 2048MB Win7 Pro</v>
          </cell>
          <cell r="C784" t="str">
            <v>VW934LA#ABM</v>
          </cell>
          <cell r="D784">
            <v>20</v>
          </cell>
          <cell r="E784">
            <v>935.18000000000006</v>
          </cell>
        </row>
        <row r="785">
          <cell r="A785" t="str">
            <v>NT999HEW07</v>
          </cell>
          <cell r="B785" t="str">
            <v>HP NC2400 Docking Station</v>
          </cell>
          <cell r="C785" t="str">
            <v>EQ773AA#ABA</v>
          </cell>
          <cell r="D785">
            <v>4</v>
          </cell>
          <cell r="E785">
            <v>122</v>
          </cell>
        </row>
        <row r="786">
          <cell r="A786" t="str">
            <v>NT999HPQ05</v>
          </cell>
          <cell r="B786" t="str">
            <v>HP Docking Station</v>
          </cell>
          <cell r="C786" t="str">
            <v>EN488AA#ABA</v>
          </cell>
          <cell r="D786">
            <v>7</v>
          </cell>
          <cell r="E786">
            <v>145</v>
          </cell>
        </row>
        <row r="787">
          <cell r="A787" t="str">
            <v>NT999HPQ70</v>
          </cell>
          <cell r="B787" t="str">
            <v>HP 2008 120W Docking Station  Docking station</v>
          </cell>
          <cell r="C787" t="str">
            <v>KP080AA#ABA</v>
          </cell>
          <cell r="D787">
            <v>8</v>
          </cell>
          <cell r="E787">
            <v>140.36000000000001</v>
          </cell>
        </row>
        <row r="788">
          <cell r="A788" t="str">
            <v>PC321HPQ54</v>
          </cell>
          <cell r="B788" t="str">
            <v>HP DC7800 CMT E6750 2.66GHz 160GB 1GB DVD/RW</v>
          </cell>
          <cell r="C788" t="str">
            <v>GQ643AW#ABM</v>
          </cell>
          <cell r="D788">
            <v>0</v>
          </cell>
          <cell r="E788">
            <v>0</v>
          </cell>
        </row>
        <row r="789">
          <cell r="A789" t="str">
            <v>PC321HPQ88</v>
          </cell>
          <cell r="B789" t="str">
            <v>HP dx2400 MT C2D E4600 1GB 800MHz 160GB SATA</v>
          </cell>
          <cell r="C789" t="str">
            <v>KX148LA#ABM</v>
          </cell>
          <cell r="D789">
            <v>8</v>
          </cell>
          <cell r="E789">
            <v>589</v>
          </cell>
        </row>
        <row r="790">
          <cell r="A790" t="str">
            <v>PC321HPQ97</v>
          </cell>
          <cell r="B790" t="str">
            <v>HP XW8600 XEON QUAD CORE 5440 2.83GHz 4GB 500GB HDD</v>
          </cell>
          <cell r="C790" t="str">
            <v>KP449LA#ABM</v>
          </cell>
          <cell r="D790">
            <v>1</v>
          </cell>
          <cell r="E790">
            <v>2436</v>
          </cell>
        </row>
        <row r="791">
          <cell r="A791" t="str">
            <v>PC322HPQ11</v>
          </cell>
          <cell r="B791" t="str">
            <v>HP dc7900 SFF/E8400p/160hqm/1GB RAM Vista Business</v>
          </cell>
          <cell r="C791" t="str">
            <v>FZ377LA#ABM</v>
          </cell>
          <cell r="D791">
            <v>35</v>
          </cell>
          <cell r="E791">
            <v>777</v>
          </cell>
        </row>
        <row r="792">
          <cell r="A792" t="str">
            <v>PC322HPQ12</v>
          </cell>
          <cell r="B792" t="str">
            <v>HP dc7900CMT Vista swngrad to XP Pro P E8</v>
          </cell>
          <cell r="C792" t="str">
            <v>NH307EP#ABM</v>
          </cell>
          <cell r="D792">
            <v>2</v>
          </cell>
          <cell r="E792">
            <v>822</v>
          </cell>
        </row>
        <row r="793">
          <cell r="A793" t="str">
            <v>PC322HPQ14</v>
          </cell>
          <cell r="B793" t="str">
            <v>HP dx2400 MT Core 2Duo 7300 Proc.1GB PC26400 DDR2800 250GB</v>
          </cell>
          <cell r="C793" t="str">
            <v>ND053LA#ABM</v>
          </cell>
          <cell r="D793">
            <v>319</v>
          </cell>
          <cell r="E793">
            <v>586.63099999999997</v>
          </cell>
        </row>
        <row r="794">
          <cell r="A794" t="str">
            <v>PC322HPQ15</v>
          </cell>
          <cell r="B794" t="str">
            <v>HP Workstation xw4600 2.5GHz/1066MHz 6MB L2 Cache QuadCore</v>
          </cell>
          <cell r="C794" t="str">
            <v>FH755LA#ABM</v>
          </cell>
          <cell r="D794">
            <v>5</v>
          </cell>
          <cell r="E794">
            <v>1825</v>
          </cell>
        </row>
        <row r="795">
          <cell r="A795" t="str">
            <v>PC322HPQ16</v>
          </cell>
          <cell r="B795" t="str">
            <v>HP DX2400 MT dual core 2220 proce 1G 160GVISTA BUSS/DOWN</v>
          </cell>
          <cell r="C795" t="str">
            <v>ND052LA#ABM</v>
          </cell>
          <cell r="D795">
            <v>280</v>
          </cell>
          <cell r="E795">
            <v>501.76372180451125</v>
          </cell>
        </row>
        <row r="796">
          <cell r="A796" t="str">
            <v>PC322HPQ17</v>
          </cell>
          <cell r="B796" t="str">
            <v>HP Workstation xw6600  MT  1 x QuadCore Xeon E5430 / 2.6</v>
          </cell>
          <cell r="C796" t="str">
            <v>KZ274LA#ABM</v>
          </cell>
          <cell r="D796">
            <v>3</v>
          </cell>
          <cell r="E796">
            <v>1881</v>
          </cell>
        </row>
        <row r="797">
          <cell r="A797" t="str">
            <v>PC322HPQ23</v>
          </cell>
          <cell r="B797" t="str">
            <v>HP dx2400 MT Pentium DualCore E2160 processor 1GB PC26400</v>
          </cell>
          <cell r="C797" t="str">
            <v>KX140LA#ABM</v>
          </cell>
          <cell r="D797">
            <v>0</v>
          </cell>
          <cell r="E797">
            <v>0</v>
          </cell>
        </row>
        <row r="798">
          <cell r="A798" t="str">
            <v>PC322HPQ39</v>
          </cell>
          <cell r="B798" t="str">
            <v>HP Compaq DC5800 Core 2 Duo E4500 80GB 1GB 144 MB Floppy</v>
          </cell>
          <cell r="C798" t="str">
            <v>AJ408AV#157</v>
          </cell>
          <cell r="D798">
            <v>1</v>
          </cell>
          <cell r="E798">
            <v>300</v>
          </cell>
        </row>
        <row r="799">
          <cell r="A799" t="str">
            <v>PC322HPQ41</v>
          </cell>
          <cell r="B799" t="str">
            <v>HP Compaq DC7800 SFF Core 2 Duo E8300 2GB 160GB HD</v>
          </cell>
          <cell r="C799" t="str">
            <v>GC760AV#650</v>
          </cell>
          <cell r="D799">
            <v>1</v>
          </cell>
          <cell r="E799">
            <v>399.95</v>
          </cell>
        </row>
        <row r="800">
          <cell r="A800" t="str">
            <v>PC322HPQ43</v>
          </cell>
          <cell r="B800" t="str">
            <v>HP Compaq dc7900 SFF Intel Core 2 Duo E8400 2GB RAM 160GB</v>
          </cell>
          <cell r="C800" t="str">
            <v>KP721AV#293</v>
          </cell>
          <cell r="D800">
            <v>295</v>
          </cell>
          <cell r="E800">
            <v>724</v>
          </cell>
        </row>
        <row r="801">
          <cell r="A801" t="str">
            <v>PC322HPQ46</v>
          </cell>
          <cell r="B801" t="str">
            <v>HP dc5800 MT/E8400/HD 250GB/ 2GB RAM/DVDRW/ Vista Business</v>
          </cell>
          <cell r="C801" t="str">
            <v>NE148LA#ABM</v>
          </cell>
          <cell r="D801">
            <v>518</v>
          </cell>
          <cell r="E801">
            <v>734.4375</v>
          </cell>
        </row>
        <row r="802">
          <cell r="A802" t="str">
            <v>PC322HPQ47</v>
          </cell>
          <cell r="B802" t="str">
            <v>HP dc5800 SFF Core 2Duo E8400 2x1GB 250GB DVDRW SATA Vista</v>
          </cell>
          <cell r="C802" t="str">
            <v>NE149LA#ABM</v>
          </cell>
          <cell r="D802">
            <v>200</v>
          </cell>
          <cell r="E802">
            <v>724.21801242236029</v>
          </cell>
        </row>
        <row r="803">
          <cell r="A803" t="str">
            <v>PC322HPQ52</v>
          </cell>
          <cell r="B803" t="str">
            <v>HP Compaq DC5800 MT Core 2 Quad Q8200 2GB RAM 250GB</v>
          </cell>
          <cell r="C803" t="str">
            <v>AJ408AV#482</v>
          </cell>
          <cell r="D803">
            <v>100</v>
          </cell>
          <cell r="E803">
            <v>630.63</v>
          </cell>
        </row>
        <row r="804">
          <cell r="A804" t="str">
            <v>PC322HPQ53</v>
          </cell>
          <cell r="B804" t="str">
            <v>HP Compaq dc5800 MT Core 2 Quad Q8300 3GB/320GB W Vista</v>
          </cell>
          <cell r="C804" t="str">
            <v>AJ408AV#451</v>
          </cell>
          <cell r="D804">
            <v>15</v>
          </cell>
          <cell r="E804">
            <v>856</v>
          </cell>
        </row>
        <row r="805">
          <cell r="A805" t="str">
            <v>PC322HPQ54</v>
          </cell>
          <cell r="B805" t="str">
            <v>HP xw4600 Workstation Core 2 Duo E8400 3.00GHz 2GB/250GB Vis</v>
          </cell>
          <cell r="C805" t="str">
            <v>NL213LA#ABM</v>
          </cell>
          <cell r="D805">
            <v>1</v>
          </cell>
          <cell r="E805">
            <v>900</v>
          </cell>
        </row>
        <row r="806">
          <cell r="A806" t="str">
            <v>PC322HPQ62</v>
          </cell>
          <cell r="B806" t="str">
            <v>HP Compaq DC5800 MT Core 2 Duo E8400 1GB RAM 160GB HDD Media</v>
          </cell>
          <cell r="C806" t="str">
            <v>AJ408AV#298</v>
          </cell>
          <cell r="D806">
            <v>102</v>
          </cell>
          <cell r="E806">
            <v>637.5</v>
          </cell>
        </row>
        <row r="807">
          <cell r="A807" t="str">
            <v>PC322HPQ63</v>
          </cell>
          <cell r="B807" t="str">
            <v>HP Compaq DC5800 SFF Core 2 Duo E8400 1GB RAM Media Card Rea</v>
          </cell>
          <cell r="C807" t="str">
            <v>AJ411AV#450</v>
          </cell>
          <cell r="D807">
            <v>30</v>
          </cell>
          <cell r="E807">
            <v>696.79199999999992</v>
          </cell>
        </row>
        <row r="808">
          <cell r="A808" t="str">
            <v>PC322HPQ64</v>
          </cell>
          <cell r="B808" t="str">
            <v>HP Compaq DC5800 MT Core 2 Duo E8400 2GB RAM 250GB HDD</v>
          </cell>
          <cell r="C808" t="str">
            <v>AJ408AV#297</v>
          </cell>
          <cell r="D808">
            <v>101</v>
          </cell>
          <cell r="E808">
            <v>529.16666666666674</v>
          </cell>
        </row>
        <row r="809">
          <cell r="A809" t="str">
            <v>PC322HPQ95</v>
          </cell>
          <cell r="B809" t="str">
            <v>HP dc7900 CMT Q8200 250G 2.0G PC</v>
          </cell>
          <cell r="C809" t="str">
            <v>NU669LA#ABM</v>
          </cell>
          <cell r="D809">
            <v>50</v>
          </cell>
          <cell r="E809">
            <v>722.5</v>
          </cell>
        </row>
        <row r="810">
          <cell r="A810" t="str">
            <v>PC322HPQ98</v>
          </cell>
          <cell r="B810" t="str">
            <v>HP xw4600 Workstation Core 2 Duo E8400 3.00GHz 2GB/250GB</v>
          </cell>
          <cell r="C810" t="str">
            <v>NL214LA#ABM</v>
          </cell>
          <cell r="D810">
            <v>1</v>
          </cell>
          <cell r="E810">
            <v>889</v>
          </cell>
        </row>
        <row r="811">
          <cell r="A811" t="str">
            <v>PC323HPQ42</v>
          </cell>
          <cell r="B811" t="str">
            <v>HP d2400M/E7400/250hq/2U/16rf LTNA Intel E74002.8 Ghz</v>
          </cell>
          <cell r="C811" t="str">
            <v>NU864LA#ABM</v>
          </cell>
          <cell r="D811">
            <v>95</v>
          </cell>
          <cell r="E811">
            <v>575.1003425925926</v>
          </cell>
        </row>
        <row r="812">
          <cell r="A812" t="str">
            <v>PC323HPQ47</v>
          </cell>
          <cell r="B812" t="str">
            <v>HP d2400M/E5200/250hq/1T/16rf LTNA Intel E5200 2.5 Ghz</v>
          </cell>
          <cell r="C812" t="str">
            <v>NU866LA#ABM</v>
          </cell>
          <cell r="D812">
            <v>50</v>
          </cell>
          <cell r="E812">
            <v>489.21000000000004</v>
          </cell>
        </row>
        <row r="813">
          <cell r="A813" t="str">
            <v>PC323HPQ65</v>
          </cell>
          <cell r="B813" t="str">
            <v>HP Compaq dc7900 SFF Intel Core 2 Quad Q8200 2GB RAM 250GB</v>
          </cell>
          <cell r="C813" t="str">
            <v>KP721AV#403</v>
          </cell>
          <cell r="D813">
            <v>461</v>
          </cell>
          <cell r="E813">
            <v>642.90000000000009</v>
          </cell>
        </row>
        <row r="814">
          <cell r="A814" t="str">
            <v>PC323HPQ66</v>
          </cell>
          <cell r="B814" t="str">
            <v>HP Compaq dc7900 SFF Intel Core 2 Quad Q8200 2GB RAM 250GB</v>
          </cell>
          <cell r="C814" t="str">
            <v>KP721AV#404</v>
          </cell>
          <cell r="D814">
            <v>379</v>
          </cell>
          <cell r="E814">
            <v>642.9</v>
          </cell>
        </row>
        <row r="815">
          <cell r="A815" t="str">
            <v>PC323HPQ71</v>
          </cell>
          <cell r="B815" t="str">
            <v>HP Compaq DC5850 Windows Vista AMD Phenom Processor 4GB RAM</v>
          </cell>
          <cell r="C815" t="str">
            <v>AJ456AV#344</v>
          </cell>
          <cell r="D815">
            <v>55</v>
          </cell>
          <cell r="E815">
            <v>602</v>
          </cell>
        </row>
        <row r="816">
          <cell r="A816" t="str">
            <v>PC323HPQ79</v>
          </cell>
          <cell r="B816" t="str">
            <v>HP Compaq DC5800 Core 2 Duo E8400 processor 320GB 2GB RAM VB</v>
          </cell>
          <cell r="C816" t="str">
            <v>VP340LA#ABM</v>
          </cell>
          <cell r="D816">
            <v>180</v>
          </cell>
          <cell r="E816">
            <v>719.63598837209304</v>
          </cell>
        </row>
        <row r="817">
          <cell r="A817" t="str">
            <v>PC323HPQ80</v>
          </cell>
          <cell r="B817" t="str">
            <v>HP dx2400 MT E5300 English 2.6GHz 2gb 320gb DVDRW Vista/XP</v>
          </cell>
          <cell r="C817" t="str">
            <v>VP382LA#ABM</v>
          </cell>
          <cell r="D817">
            <v>115</v>
          </cell>
          <cell r="E817">
            <v>526.8784533898305</v>
          </cell>
        </row>
        <row r="818">
          <cell r="A818" t="str">
            <v>PC323HPQ81</v>
          </cell>
          <cell r="B818" t="str">
            <v>HP dc5850 SFF VB32 AX254 65232 PC</v>
          </cell>
          <cell r="C818" t="str">
            <v>FG383EC#ABM</v>
          </cell>
          <cell r="D818">
            <v>1</v>
          </cell>
          <cell r="E818">
            <v>643</v>
          </cell>
        </row>
        <row r="819">
          <cell r="A819" t="str">
            <v>PC330HPQ79</v>
          </cell>
          <cell r="B819" t="str">
            <v>HP d2400M E7500 320 hq 2U 16rf LTNA</v>
          </cell>
          <cell r="C819" t="str">
            <v>VP384LA#ABM</v>
          </cell>
          <cell r="D819">
            <v>80</v>
          </cell>
          <cell r="E819">
            <v>588.52711469534052</v>
          </cell>
        </row>
        <row r="820">
          <cell r="A820" t="str">
            <v>PC330HPQ82</v>
          </cell>
          <cell r="B820" t="str">
            <v>HP d5800M Q8400 320hq 2U 16rk LTNA</v>
          </cell>
          <cell r="C820" t="str">
            <v>VP337LA#ABM</v>
          </cell>
          <cell r="D820">
            <v>21</v>
          </cell>
          <cell r="E820">
            <v>649</v>
          </cell>
        </row>
        <row r="821">
          <cell r="A821" t="str">
            <v>PC330HPQ85</v>
          </cell>
          <cell r="B821" t="str">
            <v>HP d5822S Q8400 320hq 2U 16rk LTNA</v>
          </cell>
          <cell r="C821" t="str">
            <v>VP356LA#ABM</v>
          </cell>
          <cell r="D821">
            <v>10</v>
          </cell>
          <cell r="E821">
            <v>770</v>
          </cell>
        </row>
        <row r="822">
          <cell r="A822" t="str">
            <v>PC330HPQ92</v>
          </cell>
          <cell r="B822" t="str">
            <v>HP dc5800 MT C2D E8400 Spanish 3.0GHz 2gb 320gb DVDRW Vista/</v>
          </cell>
          <cell r="C822" t="str">
            <v>VP335LA#ABM</v>
          </cell>
          <cell r="D822">
            <v>55</v>
          </cell>
          <cell r="E822">
            <v>714.50211538461531</v>
          </cell>
        </row>
        <row r="823">
          <cell r="A823" t="str">
            <v>PC999HPQ01</v>
          </cell>
          <cell r="B823" t="str">
            <v>HP 3Y NextDay HW for Business Desktops D2xx/D3xx/dx2000</v>
          </cell>
          <cell r="C823" t="str">
            <v>U6578E</v>
          </cell>
          <cell r="D823">
            <v>72</v>
          </cell>
          <cell r="E823">
            <v>39</v>
          </cell>
        </row>
        <row r="824">
          <cell r="A824" t="str">
            <v>PC999HPQ07</v>
          </cell>
          <cell r="B824" t="str">
            <v>HP Electronic Care Pack Next Business Day Hardware Support</v>
          </cell>
          <cell r="C824" t="str">
            <v>UK703E</v>
          </cell>
          <cell r="D824">
            <v>83</v>
          </cell>
          <cell r="E824">
            <v>81.5</v>
          </cell>
        </row>
        <row r="825">
          <cell r="A825" t="str">
            <v>PC999HPQ14</v>
          </cell>
          <cell r="B825" t="str">
            <v>Electronic HP Care Pack 4Hour Same Business Day Hardware Su</v>
          </cell>
          <cell r="C825" t="str">
            <v>U4863E</v>
          </cell>
          <cell r="D825">
            <v>58</v>
          </cell>
          <cell r="E825">
            <v>65</v>
          </cell>
        </row>
        <row r="826">
          <cell r="A826" t="str">
            <v>PD100HPQ44</v>
          </cell>
          <cell r="B826" t="str">
            <v>HP iPAQ hx2490c Pocket PC</v>
          </cell>
          <cell r="C826" t="str">
            <v>FB101AA#B16</v>
          </cell>
          <cell r="D826">
            <v>15</v>
          </cell>
          <cell r="E826">
            <v>340.89949999999999</v>
          </cell>
        </row>
        <row r="827">
          <cell r="A827" t="str">
            <v>PD100HPR01</v>
          </cell>
          <cell r="B827" t="str">
            <v>HP iPAQ Pocket PC hx2790c</v>
          </cell>
          <cell r="C827" t="str">
            <v>FB103AA#B16</v>
          </cell>
          <cell r="D827">
            <v>30</v>
          </cell>
          <cell r="E827">
            <v>386.51599999999996</v>
          </cell>
        </row>
        <row r="828">
          <cell r="A828" t="str">
            <v>PD110HPQ23</v>
          </cell>
          <cell r="B828" t="str">
            <v>HP iPAQ 610c Business Navigator  Microsoft Windows Mobile 6</v>
          </cell>
          <cell r="C828" t="str">
            <v>FA990AA#B16</v>
          </cell>
          <cell r="D828">
            <v>145</v>
          </cell>
          <cell r="E828">
            <v>493.71748421052627</v>
          </cell>
        </row>
        <row r="829">
          <cell r="A829" t="str">
            <v>PD110HPQ25</v>
          </cell>
          <cell r="B829" t="str">
            <v>HP iPAQ 216 Enterprise Handheld  Microsoft Windows Mobile 6</v>
          </cell>
          <cell r="C829" t="str">
            <v>FB044AA#B16</v>
          </cell>
          <cell r="D829">
            <v>15</v>
          </cell>
          <cell r="E829">
            <v>409.42666666666668</v>
          </cell>
        </row>
        <row r="830">
          <cell r="A830" t="str">
            <v>PD110HPQ29</v>
          </cell>
          <cell r="B830" t="str">
            <v>HP iPAQ 116 Handheld PXA310 624 MHz 64 MB WIN MOBILE 6.0</v>
          </cell>
          <cell r="C830" t="str">
            <v>FA983AA#B16</v>
          </cell>
          <cell r="D830">
            <v>69</v>
          </cell>
          <cell r="E830">
            <v>276.7134068627451</v>
          </cell>
        </row>
        <row r="831">
          <cell r="A831" t="str">
            <v>PD110HPQ34</v>
          </cell>
          <cell r="B831" t="str">
            <v>HP iPAQ 610c Business Navigator English MS Windows Mobile 6</v>
          </cell>
          <cell r="C831" t="str">
            <v>FB137AA#AR9</v>
          </cell>
          <cell r="D831">
            <v>30</v>
          </cell>
          <cell r="E831">
            <v>473.45391304347822</v>
          </cell>
        </row>
        <row r="832">
          <cell r="A832" t="str">
            <v>PD900HPQ17</v>
          </cell>
          <cell r="B832" t="str">
            <v>HP  Handheld stylus pack of 3</v>
          </cell>
          <cell r="C832" t="str">
            <v>FA931AA#AC3</v>
          </cell>
          <cell r="D832">
            <v>1</v>
          </cell>
          <cell r="E832">
            <v>17.190000000000001</v>
          </cell>
        </row>
        <row r="833">
          <cell r="A833" t="str">
            <v>PD900HPQ32</v>
          </cell>
          <cell r="B833" t="str">
            <v>HP  Power adapter  car  external   5 Watt</v>
          </cell>
          <cell r="C833" t="str">
            <v>FA765AA#AC3</v>
          </cell>
          <cell r="D833">
            <v>169</v>
          </cell>
          <cell r="E833">
            <v>25.783333333333331</v>
          </cell>
        </row>
        <row r="834">
          <cell r="A834" t="str">
            <v>PD900HPQ33</v>
          </cell>
          <cell r="B834" t="str">
            <v>HP iPAQ Professional Skin Protector  Handheld carrying case</v>
          </cell>
          <cell r="C834" t="str">
            <v>FA921AA#AC3</v>
          </cell>
          <cell r="D834">
            <v>4</v>
          </cell>
          <cell r="E834">
            <v>24.942500000000003</v>
          </cell>
        </row>
        <row r="835">
          <cell r="A835" t="str">
            <v>VC001HPQ01</v>
          </cell>
          <cell r="B835" t="str">
            <v>ATI Radeon HD 3650  Graphics adapter  Radeon HD 3650  PCI</v>
          </cell>
          <cell r="C835" t="str">
            <v>KS505AA</v>
          </cell>
          <cell r="D835">
            <v>20</v>
          </cell>
          <cell r="E835">
            <v>132</v>
          </cell>
        </row>
        <row r="836">
          <cell r="A836" t="str">
            <v>VC100HEW00</v>
          </cell>
          <cell r="B836" t="str">
            <v>NVIDIA Quadro FX 4600  Graphics adapter  Quadro FX 4600</v>
          </cell>
          <cell r="C836" t="str">
            <v>RV706AA</v>
          </cell>
          <cell r="D836">
            <v>1</v>
          </cell>
          <cell r="E836">
            <v>1649</v>
          </cell>
        </row>
        <row r="837">
          <cell r="A837" t="str">
            <v>VC100HEW09</v>
          </cell>
          <cell r="B837" t="str">
            <v>NVIDIA Quadro NVS 450  Graphics adapter  PCI Express  512</v>
          </cell>
          <cell r="C837" t="str">
            <v>FH519AA</v>
          </cell>
          <cell r="D837">
            <v>1</v>
          </cell>
          <cell r="E837">
            <v>579</v>
          </cell>
        </row>
        <row r="838">
          <cell r="A838" t="str">
            <v>AO001HEX10</v>
          </cell>
          <cell r="B838" t="str">
            <v>HP AC ADAPTER FOR HP COMPAQ</v>
          </cell>
          <cell r="C838" t="str">
            <v>325112-001</v>
          </cell>
          <cell r="D838">
            <v>4</v>
          </cell>
          <cell r="E838">
            <v>54</v>
          </cell>
        </row>
        <row r="839">
          <cell r="A839" t="str">
            <v>DC440HPQ07</v>
          </cell>
          <cell r="B839" t="str">
            <v>HP DVD UPGRADE BAY CL +/RW LIGHTSCRIBE</v>
          </cell>
          <cell r="C839" t="str">
            <v>469489-001</v>
          </cell>
          <cell r="D839">
            <v>5</v>
          </cell>
          <cell r="E839">
            <v>140</v>
          </cell>
        </row>
        <row r="840">
          <cell r="A840" t="str">
            <v>PC800HPR60</v>
          </cell>
          <cell r="B840" t="str">
            <v>HP TOUCHSMART IQ505 CORE2DUO 500HD 4GB 22 inLCD DVDWR</v>
          </cell>
          <cell r="C840" t="str">
            <v>KZ631AA#ABA</v>
          </cell>
          <cell r="D840">
            <v>1</v>
          </cell>
          <cell r="E840">
            <v>989.6</v>
          </cell>
        </row>
        <row r="841">
          <cell r="A841" t="str">
            <v>AC001HPQ65</v>
          </cell>
          <cell r="B841" t="str">
            <v>HP  Notebook battery  1 x lithium ion 6cell for Pavilion</v>
          </cell>
          <cell r="C841" t="str">
            <v>EV088AA</v>
          </cell>
          <cell r="D841">
            <v>7</v>
          </cell>
          <cell r="E841">
            <v>73</v>
          </cell>
        </row>
        <row r="842">
          <cell r="A842" t="str">
            <v>AC001HPQ66</v>
          </cell>
          <cell r="B842" t="str">
            <v>HP  Notebook battery  1 x lithium ion 12cell for Pavilion</v>
          </cell>
          <cell r="C842" t="str">
            <v>EV089AA</v>
          </cell>
          <cell r="D842">
            <v>7</v>
          </cell>
          <cell r="E842">
            <v>106</v>
          </cell>
        </row>
        <row r="843">
          <cell r="A843" t="str">
            <v>AC002HPR30</v>
          </cell>
          <cell r="B843" t="str">
            <v>HP xb4 KB/MSE/MiniPMD LTNA</v>
          </cell>
          <cell r="C843" t="str">
            <v>KG464AA#ABM</v>
          </cell>
          <cell r="D843">
            <v>10</v>
          </cell>
          <cell r="E843">
            <v>262.3</v>
          </cell>
        </row>
        <row r="844">
          <cell r="A844" t="str">
            <v>AE100HPQ02</v>
          </cell>
          <cell r="B844" t="str">
            <v>HP  Power adapter  30 Watt  United States</v>
          </cell>
          <cell r="C844" t="str">
            <v>NA374AA#ABA</v>
          </cell>
          <cell r="D844">
            <v>7</v>
          </cell>
          <cell r="E844">
            <v>87</v>
          </cell>
        </row>
        <row r="845">
          <cell r="A845" t="str">
            <v>AN120HPQ31</v>
          </cell>
          <cell r="B845" t="str">
            <v>HP / COMPAQ Female Messenger Case</v>
          </cell>
          <cell r="C845" t="str">
            <v>FW954LA#ABM</v>
          </cell>
          <cell r="D845">
            <v>69</v>
          </cell>
          <cell r="E845">
            <v>27.196999999999999</v>
          </cell>
        </row>
        <row r="846">
          <cell r="A846" t="str">
            <v>AN120HPQ32</v>
          </cell>
          <cell r="B846" t="str">
            <v>HP / COMPAQ High End Messenger Case</v>
          </cell>
          <cell r="C846" t="str">
            <v>FW953LA#ABM</v>
          </cell>
          <cell r="D846">
            <v>15</v>
          </cell>
          <cell r="E846">
            <v>39.064</v>
          </cell>
        </row>
        <row r="847">
          <cell r="A847" t="str">
            <v>AN120HPQ33</v>
          </cell>
          <cell r="B847" t="str">
            <v>HP / COMPAQ Low End BackPack</v>
          </cell>
          <cell r="C847" t="str">
            <v>FW952LA#ABM</v>
          </cell>
          <cell r="D847">
            <v>965</v>
          </cell>
          <cell r="E847">
            <v>29.177149700598804</v>
          </cell>
        </row>
        <row r="848">
          <cell r="A848" t="str">
            <v>AN120HPQ34</v>
          </cell>
          <cell r="B848" t="str">
            <v>HP High End BackPack 15.4 in</v>
          </cell>
          <cell r="C848" t="str">
            <v>FW951LA#ABM</v>
          </cell>
          <cell r="D848">
            <v>43</v>
          </cell>
          <cell r="E848">
            <v>51.762500000000003</v>
          </cell>
        </row>
        <row r="849">
          <cell r="A849" t="str">
            <v>AN120HPR04</v>
          </cell>
          <cell r="B849" t="str">
            <v>HP consumer Carry Case</v>
          </cell>
          <cell r="C849" t="str">
            <v>FW955LA#ABM</v>
          </cell>
          <cell r="D849">
            <v>1380</v>
          </cell>
          <cell r="E849">
            <v>20.280634736633775</v>
          </cell>
        </row>
        <row r="850">
          <cell r="A850" t="str">
            <v>AN120HPR05</v>
          </cell>
          <cell r="B850" t="str">
            <v>HP  Notebooks accessories bundle pack</v>
          </cell>
          <cell r="C850" t="str">
            <v>FZ438AA#ABL</v>
          </cell>
          <cell r="D850">
            <v>10</v>
          </cell>
          <cell r="E850">
            <v>39.5</v>
          </cell>
        </row>
        <row r="851">
          <cell r="A851" t="str">
            <v>DR001HEW01</v>
          </cell>
          <cell r="B851" t="str">
            <v>HP v100w  USB flash drive  2 GB  HiSpeed USB</v>
          </cell>
          <cell r="C851" t="str">
            <v>FK276LA#ABM</v>
          </cell>
          <cell r="D851">
            <v>200</v>
          </cell>
          <cell r="E851">
            <v>9.99</v>
          </cell>
        </row>
        <row r="852">
          <cell r="A852" t="str">
            <v>DR001HEW02</v>
          </cell>
          <cell r="B852" t="str">
            <v>HP v100w  USB flash drive  4 GB  HiSpeed USB</v>
          </cell>
          <cell r="C852" t="str">
            <v>FK277LA#ABM</v>
          </cell>
          <cell r="D852">
            <v>150</v>
          </cell>
          <cell r="E852">
            <v>14.75</v>
          </cell>
        </row>
        <row r="853">
          <cell r="A853" t="str">
            <v>DR001HEW03</v>
          </cell>
          <cell r="B853" t="str">
            <v>HP v100w  USB flash drive  8 GB  HiSpeed USB</v>
          </cell>
          <cell r="C853" t="str">
            <v>FK278LA#ABM</v>
          </cell>
          <cell r="D853">
            <v>100</v>
          </cell>
          <cell r="E853">
            <v>27.575000000000003</v>
          </cell>
        </row>
        <row r="854">
          <cell r="A854" t="str">
            <v>ID000HPQ05</v>
          </cell>
          <cell r="B854" t="str">
            <v>LA ULTRA MINI RETRACTABLE</v>
          </cell>
          <cell r="C854" t="str">
            <v>EL288LA#ABM</v>
          </cell>
          <cell r="D854">
            <v>300</v>
          </cell>
          <cell r="E854">
            <v>12.8865</v>
          </cell>
        </row>
        <row r="855">
          <cell r="A855" t="str">
            <v>ID223HPQ03</v>
          </cell>
          <cell r="B855" t="str">
            <v>HP Wireless Laser Mini Mouse  Mouse Bronce laser wireless</v>
          </cell>
          <cell r="C855" t="str">
            <v>KC979AA#ABB</v>
          </cell>
          <cell r="D855">
            <v>30</v>
          </cell>
          <cell r="E855">
            <v>28.446153846153848</v>
          </cell>
        </row>
        <row r="856">
          <cell r="A856" t="str">
            <v>ID223HPQ04</v>
          </cell>
          <cell r="B856" t="str">
            <v>HP Wireless Laser Mini Mouse Mouse white laser wireless US</v>
          </cell>
          <cell r="C856" t="str">
            <v>KM407AA#ABB</v>
          </cell>
          <cell r="D856">
            <v>10</v>
          </cell>
          <cell r="E856">
            <v>28.571428571428569</v>
          </cell>
        </row>
        <row r="857">
          <cell r="A857" t="str">
            <v>MB100HPR01</v>
          </cell>
          <cell r="B857" t="str">
            <v>HP SPCBD SYS WWAN TX1000 serieS AMD laptop motherboard</v>
          </cell>
          <cell r="C857" t="str">
            <v>441097-001</v>
          </cell>
          <cell r="D857">
            <v>1</v>
          </cell>
          <cell r="E857">
            <v>318</v>
          </cell>
        </row>
        <row r="858">
          <cell r="A858" t="str">
            <v>MM110HPQ02</v>
          </cell>
          <cell r="B858" t="str">
            <v>HP PREMIUM STEREO HEADSET</v>
          </cell>
          <cell r="C858" t="str">
            <v>RF823AA#B1H</v>
          </cell>
          <cell r="D858">
            <v>7</v>
          </cell>
          <cell r="E858">
            <v>33</v>
          </cell>
        </row>
        <row r="859">
          <cell r="A859" t="str">
            <v>MM501HPQ03</v>
          </cell>
          <cell r="B859" t="str">
            <v>HP COMPAQ HEADSET</v>
          </cell>
          <cell r="C859" t="str">
            <v>RF824AA#B1H</v>
          </cell>
          <cell r="D859">
            <v>7</v>
          </cell>
          <cell r="E859">
            <v>25</v>
          </cell>
        </row>
        <row r="860">
          <cell r="A860" t="str">
            <v>MT302HPQ00</v>
          </cell>
          <cell r="B860" t="str">
            <v>HP 2009m  LCD display  TFT  20 in  widescreen  1600 x 900</v>
          </cell>
          <cell r="C860" t="str">
            <v>FV583AA#ABA</v>
          </cell>
          <cell r="D860">
            <v>70</v>
          </cell>
          <cell r="E860">
            <v>195.07083333333333</v>
          </cell>
        </row>
        <row r="861">
          <cell r="A861" t="str">
            <v>MT318HPQ00</v>
          </cell>
          <cell r="B861" t="str">
            <v>HP COMPAQ MONITOR LCD W185Q NGR 18.5 in</v>
          </cell>
          <cell r="C861" t="str">
            <v>NM972AA#ABA</v>
          </cell>
          <cell r="D861">
            <v>308</v>
          </cell>
          <cell r="E861">
            <v>149.73541666666665</v>
          </cell>
        </row>
        <row r="862">
          <cell r="A862" t="str">
            <v>MT318HPR01</v>
          </cell>
          <cell r="B862" t="str">
            <v>HP Compaq Presario CQ1569  LCD displayTFT  15.6 inwidescr</v>
          </cell>
          <cell r="C862" t="str">
            <v>NJ702AA#ABA</v>
          </cell>
          <cell r="D862">
            <v>55</v>
          </cell>
          <cell r="E862">
            <v>104.34093137254902</v>
          </cell>
        </row>
        <row r="863">
          <cell r="A863" t="str">
            <v>MT534HPQ47</v>
          </cell>
          <cell r="B863" t="str">
            <v>Compaq W17q  Flat panel display  TFT  17 in  widescreen</v>
          </cell>
          <cell r="C863" t="str">
            <v>GA028AA#ABA</v>
          </cell>
          <cell r="D863">
            <v>76</v>
          </cell>
          <cell r="E863">
            <v>187.314874</v>
          </cell>
        </row>
        <row r="864">
          <cell r="A864" t="str">
            <v>MT600HPQ06</v>
          </cell>
          <cell r="B864" t="str">
            <v>HP 19 in Widescreen Flat Panel LCD Monitor with Builtin Spea</v>
          </cell>
          <cell r="C864" t="str">
            <v>RK283AA#ABA</v>
          </cell>
          <cell r="D864">
            <v>89</v>
          </cell>
          <cell r="E864">
            <v>218.70786516853931</v>
          </cell>
        </row>
        <row r="865">
          <cell r="A865" t="str">
            <v>MT600HPR03</v>
          </cell>
          <cell r="B865" t="str">
            <v>HP 19 in Widescreen Flat Panel LCD Monitor with Builtin Spea</v>
          </cell>
          <cell r="C865" t="str">
            <v>RK283AA#ABA</v>
          </cell>
          <cell r="D865">
            <v>246</v>
          </cell>
          <cell r="E865">
            <v>221.99166666666667</v>
          </cell>
        </row>
        <row r="866">
          <cell r="A866" t="str">
            <v>MT600HPR12</v>
          </cell>
          <cell r="B866" t="str">
            <v>HP w1707  17 in Widescreen Flat Panel LCD w/Speakers</v>
          </cell>
          <cell r="C866" t="str">
            <v>KB744AA#ABA</v>
          </cell>
          <cell r="D866">
            <v>63</v>
          </cell>
          <cell r="E866">
            <v>113</v>
          </cell>
        </row>
        <row r="867">
          <cell r="A867" t="str">
            <v>NT403HPQ05</v>
          </cell>
          <cell r="B867" t="str">
            <v>HP Compaq Presario C766LA</v>
          </cell>
          <cell r="C867" t="str">
            <v>FG851LA#ABM</v>
          </cell>
          <cell r="D867">
            <v>10</v>
          </cell>
          <cell r="E867">
            <v>542.20000000000005</v>
          </cell>
        </row>
        <row r="868">
          <cell r="A868" t="str">
            <v>NT403HPQ09</v>
          </cell>
          <cell r="B868" t="str">
            <v>HP Pavilion dv6921la</v>
          </cell>
          <cell r="C868" t="str">
            <v>FG843LA#ABM</v>
          </cell>
          <cell r="D868">
            <v>4</v>
          </cell>
          <cell r="E868">
            <v>758</v>
          </cell>
        </row>
        <row r="869">
          <cell r="A869" t="str">
            <v>NT403HPQ13</v>
          </cell>
          <cell r="B869" t="str">
            <v>HP Pavilion dv6950la</v>
          </cell>
          <cell r="C869" t="str">
            <v>FG755LA#ABM</v>
          </cell>
          <cell r="D869">
            <v>100</v>
          </cell>
          <cell r="E869">
            <v>808.22149999999999</v>
          </cell>
        </row>
        <row r="870">
          <cell r="A870" t="str">
            <v>NT403HPQ21</v>
          </cell>
          <cell r="B870" t="str">
            <v>HP Pavilion HDX9480la</v>
          </cell>
          <cell r="C870" t="str">
            <v>FG850LA#ABM</v>
          </cell>
          <cell r="D870">
            <v>6</v>
          </cell>
          <cell r="E870">
            <v>1816.25</v>
          </cell>
        </row>
        <row r="871">
          <cell r="A871" t="str">
            <v>NT403HPQ22</v>
          </cell>
          <cell r="B871" t="str">
            <v>HP Presario C769LA Core 2 Duo T5550 2GB 160GB DVDRW 15 in</v>
          </cell>
          <cell r="C871" t="str">
            <v>FG854LA#ABM</v>
          </cell>
          <cell r="D871">
            <v>240</v>
          </cell>
          <cell r="E871">
            <v>621.94000000000005</v>
          </cell>
        </row>
        <row r="872">
          <cell r="A872" t="str">
            <v>NT403HPQ23</v>
          </cell>
          <cell r="B872" t="str">
            <v>HP AMD Turion  X2 DualCore RM70 2.0GHz 3GB 250gb SM D</v>
          </cell>
          <cell r="C872" t="str">
            <v>FM719LA#ABM</v>
          </cell>
          <cell r="D872">
            <v>313</v>
          </cell>
          <cell r="E872">
            <v>880.61257106918242</v>
          </cell>
        </row>
        <row r="873">
          <cell r="A873" t="str">
            <v>NT403HPQ24</v>
          </cell>
          <cell r="B873" t="str">
            <v>HP Mini 1000 1010LA Atom 8.9 in 512MB 60GB webcam</v>
          </cell>
          <cell r="C873" t="str">
            <v>FY348LA#ABM</v>
          </cell>
          <cell r="D873">
            <v>26</v>
          </cell>
          <cell r="E873">
            <v>432.85714285714289</v>
          </cell>
        </row>
        <row r="874">
          <cell r="A874" t="str">
            <v>NT403HPQ25</v>
          </cell>
          <cell r="B874" t="str">
            <v>HP Mini 1000 1020LA Atom 10.2 in 1024MB 60GB webcam</v>
          </cell>
          <cell r="C874" t="str">
            <v>NG837LA#ABM</v>
          </cell>
          <cell r="D874">
            <v>48</v>
          </cell>
          <cell r="E874">
            <v>450.69444444444446</v>
          </cell>
        </row>
        <row r="875">
          <cell r="A875" t="str">
            <v>NT403HPQ27</v>
          </cell>
          <cell r="B875" t="str">
            <v>HP Mini 1120LA Atom 10.2 in 1024MB 80GB webcam</v>
          </cell>
          <cell r="C875" t="str">
            <v>NU654LA#ABM</v>
          </cell>
          <cell r="D875">
            <v>51</v>
          </cell>
          <cell r="E875">
            <v>382.35806451612905</v>
          </cell>
        </row>
        <row r="876">
          <cell r="A876" t="str">
            <v>NT403HPQ50</v>
          </cell>
          <cell r="B876" t="str">
            <v>HP PAVILION dv51137la TURION RM72 4096MB 320GB HDD 15.4 in D</v>
          </cell>
          <cell r="C876" t="str">
            <v>FW932LA#ABM</v>
          </cell>
          <cell r="D876">
            <v>109</v>
          </cell>
          <cell r="E876">
            <v>1063.3179761904762</v>
          </cell>
        </row>
        <row r="877">
          <cell r="A877" t="str">
            <v>NT403HPQ52</v>
          </cell>
          <cell r="B877" t="str">
            <v>HP PAVILION dv41129la CORE 2 DUO T5800 4096MB 320GB HDD 14.</v>
          </cell>
          <cell r="C877" t="str">
            <v>FX330LA#ABM</v>
          </cell>
          <cell r="D877">
            <v>45</v>
          </cell>
          <cell r="E877">
            <v>1283.4614055299539</v>
          </cell>
        </row>
        <row r="878">
          <cell r="A878" t="str">
            <v>NT403HPQ55</v>
          </cell>
          <cell r="B878" t="str">
            <v>HP Pavilion dv41126LA DC T3200/2G/250G/14.1/DVDRW/V.PREMIUM</v>
          </cell>
          <cell r="C878" t="str">
            <v>FX328LA#ABM</v>
          </cell>
          <cell r="D878">
            <v>30</v>
          </cell>
          <cell r="E878">
            <v>882.99196428571429</v>
          </cell>
        </row>
        <row r="879">
          <cell r="A879" t="str">
            <v>NT403HPQ57</v>
          </cell>
          <cell r="B879" t="str">
            <v>HP Pavilion DV51140/Intel Dual Core T3200/ 2048MB/250GB/HOM</v>
          </cell>
          <cell r="C879" t="str">
            <v>FW962LA#ABM</v>
          </cell>
          <cell r="D879">
            <v>30</v>
          </cell>
          <cell r="E879">
            <v>830.63511111111109</v>
          </cell>
        </row>
        <row r="880">
          <cell r="A880" t="str">
            <v>NT403HPQ62</v>
          </cell>
          <cell r="B880" t="str">
            <v>HP CQ40505LA T4200 14.1 2G 250 DVRW VHB Bluetooth</v>
          </cell>
          <cell r="C880" t="str">
            <v>VD678LA#AKH</v>
          </cell>
          <cell r="D880">
            <v>130</v>
          </cell>
          <cell r="E880">
            <v>607.63888278388276</v>
          </cell>
        </row>
        <row r="881">
          <cell r="A881" t="str">
            <v>NT403HPQ64</v>
          </cell>
          <cell r="B881" t="str">
            <v>HP Mini 1101020 N270  10.1 1G 160 XP Home Black</v>
          </cell>
          <cell r="C881" t="str">
            <v>VD433LA#ABM</v>
          </cell>
          <cell r="D881">
            <v>973</v>
          </cell>
          <cell r="E881">
            <v>361.41976913556744</v>
          </cell>
        </row>
        <row r="882">
          <cell r="A882" t="str">
            <v>NT403HPQ65</v>
          </cell>
          <cell r="B882" t="str">
            <v>HP Compaq Presario CQ40325LA Home Basic 2048MB 160GB 141</v>
          </cell>
          <cell r="C882" t="str">
            <v>NL286LA#ABM</v>
          </cell>
          <cell r="D882">
            <v>250</v>
          </cell>
          <cell r="E882">
            <v>520</v>
          </cell>
        </row>
        <row r="883">
          <cell r="A883" t="str">
            <v>NT403HPQ66</v>
          </cell>
          <cell r="B883" t="str">
            <v>HP Mini 1101030 N270 10.1 1G 160 XPH Pink</v>
          </cell>
          <cell r="C883" t="str">
            <v>VD434LA#ABM</v>
          </cell>
          <cell r="D883">
            <v>50</v>
          </cell>
          <cell r="E883">
            <v>387.8631600831601</v>
          </cell>
        </row>
        <row r="884">
          <cell r="A884" t="str">
            <v>NT403HPQ70</v>
          </cell>
          <cell r="B884" t="str">
            <v>HP DV41425LA T6400 14.1 3G 320 DVRW VHP Finger P</v>
          </cell>
          <cell r="C884" t="str">
            <v>VD749LA#ABM</v>
          </cell>
          <cell r="D884">
            <v>80</v>
          </cell>
          <cell r="E884">
            <v>904.35485516787367</v>
          </cell>
        </row>
        <row r="885">
          <cell r="A885" t="str">
            <v>NT403HPQ84</v>
          </cell>
          <cell r="B885" t="str">
            <v>HP DV42016LA M500 14.1 in 4G 320/7200rpm DVRW W7P64</v>
          </cell>
          <cell r="C885" t="str">
            <v>VS606LA#ABM</v>
          </cell>
          <cell r="D885">
            <v>187</v>
          </cell>
          <cell r="E885">
            <v>808.69560567010308</v>
          </cell>
        </row>
        <row r="886">
          <cell r="A886" t="str">
            <v>NT403HPQ85</v>
          </cell>
          <cell r="B886" t="str">
            <v>HP DV62077LA M500 15.6 in 4G 500/7200rpm DVRW W7P64</v>
          </cell>
          <cell r="C886" t="str">
            <v>VS631LA#ABM</v>
          </cell>
          <cell r="D886">
            <v>60</v>
          </cell>
          <cell r="E886">
            <v>874.22583333333341</v>
          </cell>
        </row>
        <row r="887">
          <cell r="A887" t="str">
            <v>NT403HPQ86</v>
          </cell>
          <cell r="B887" t="str">
            <v>HP DM31048LA SU7300 13.3 in 3G 320/7200rpm DVRW/EXT W7P64</v>
          </cell>
          <cell r="C887" t="str">
            <v>VU192LA#ABM</v>
          </cell>
          <cell r="D887">
            <v>90</v>
          </cell>
          <cell r="E887">
            <v>928.49667532467538</v>
          </cell>
        </row>
        <row r="888">
          <cell r="A888" t="str">
            <v>NT403HPQ87</v>
          </cell>
          <cell r="B888" t="str">
            <v>HP TOUCH TX21380 RM75 12.1 in 3G 320/7200rpm DVRW W7P64</v>
          </cell>
          <cell r="C888" t="str">
            <v>VS607LA#ABM</v>
          </cell>
          <cell r="D888">
            <v>44</v>
          </cell>
          <cell r="E888">
            <v>1053.0166666666667</v>
          </cell>
        </row>
        <row r="889">
          <cell r="A889" t="str">
            <v>NT403HPQ91</v>
          </cell>
          <cell r="B889" t="str">
            <v>HP MINI 1101190LA N270 10.1 in 2G 250 S/OPT W7S BLUETOOH Boo</v>
          </cell>
          <cell r="C889" t="str">
            <v>VV131LA#ABM</v>
          </cell>
          <cell r="D889">
            <v>110</v>
          </cell>
          <cell r="E889">
            <v>443.21594827586205</v>
          </cell>
        </row>
        <row r="890">
          <cell r="A890" t="str">
            <v>NT403HPQ93</v>
          </cell>
          <cell r="B890" t="str">
            <v>HP COMPAQ CQ40621LA SI42 14.1 in 1G 250 DVRW W7S</v>
          </cell>
          <cell r="C890" t="str">
            <v>VS572LA#ABM</v>
          </cell>
          <cell r="D890">
            <v>340</v>
          </cell>
          <cell r="E890">
            <v>504.35966721153443</v>
          </cell>
        </row>
        <row r="891">
          <cell r="A891" t="str">
            <v>NT403HPQ94</v>
          </cell>
          <cell r="B891" t="str">
            <v>HP COMPAQ CQ40626LA QL64 14.1 in 2G 250 DVRW W7S</v>
          </cell>
          <cell r="C891" t="str">
            <v>VS574LA#ABM</v>
          </cell>
          <cell r="D891">
            <v>237</v>
          </cell>
          <cell r="E891">
            <v>575.10036160337552</v>
          </cell>
        </row>
        <row r="892">
          <cell r="A892" t="str">
            <v>NT403HPR82</v>
          </cell>
          <cell r="B892" t="str">
            <v>HP DV42012LA Athlon DC M300 2GB 320GB DVDRW 14.1 in Win7 Bas</v>
          </cell>
          <cell r="C892" t="str">
            <v>VS603LA#ABM</v>
          </cell>
          <cell r="D892">
            <v>72</v>
          </cell>
          <cell r="E892">
            <v>681.67388888888888</v>
          </cell>
        </row>
        <row r="893">
          <cell r="A893" t="str">
            <v>NT403HPR83</v>
          </cell>
          <cell r="B893" t="str">
            <v>HP DV42013LA M300 14.1 in 3G 320/7200rpm DVRW W7B</v>
          </cell>
          <cell r="C893" t="str">
            <v>VS604LA#ABM</v>
          </cell>
          <cell r="D893">
            <v>499</v>
          </cell>
          <cell r="E893">
            <v>710.53104505005558</v>
          </cell>
        </row>
        <row r="894">
          <cell r="A894" t="str">
            <v>NT403HPR93</v>
          </cell>
          <cell r="B894" t="str">
            <v>HP COMPAQ CQ40605LA PDC T4300 14.1 in 2G 250 DVRW W7S S/Mode</v>
          </cell>
          <cell r="C894" t="str">
            <v>VS571LA#ABM</v>
          </cell>
          <cell r="D894">
            <v>499</v>
          </cell>
          <cell r="E894">
            <v>621.12123369251094</v>
          </cell>
        </row>
        <row r="895">
          <cell r="A895" t="str">
            <v>NT403HPR95</v>
          </cell>
          <cell r="B895" t="str">
            <v>HP MINI 1101140LA N270 10.1 in 2G 250 S/OPT W7S BLUETOOH Bla</v>
          </cell>
          <cell r="C895" t="str">
            <v>VV130LA#ABM</v>
          </cell>
          <cell r="D895">
            <v>304</v>
          </cell>
          <cell r="E895">
            <v>421.50057274574158</v>
          </cell>
        </row>
        <row r="896">
          <cell r="A896" t="str">
            <v>NT403HPR96</v>
          </cell>
          <cell r="B896" t="str">
            <v>HP DV41525LA Vista Premium 4GB 320GBIntel Core2Duo 2.2G</v>
          </cell>
          <cell r="C896" t="str">
            <v>VU068LA#ABM</v>
          </cell>
          <cell r="D896">
            <v>159</v>
          </cell>
          <cell r="E896">
            <v>918.31120129870135</v>
          </cell>
        </row>
        <row r="897">
          <cell r="A897" t="str">
            <v>NT800HPQ32</v>
          </cell>
          <cell r="B897" t="str">
            <v>HP Pavilion DV51133</v>
          </cell>
          <cell r="C897" t="str">
            <v>FW930LA#ABM</v>
          </cell>
          <cell r="D897">
            <v>43</v>
          </cell>
          <cell r="E897">
            <v>767.95272875817</v>
          </cell>
        </row>
        <row r="898">
          <cell r="A898" t="str">
            <v>NT800HPQ37</v>
          </cell>
          <cell r="B898" t="str">
            <v>HP TouchSmart tx21080la TURION 12 in 3072MB 250GB</v>
          </cell>
          <cell r="C898" t="str">
            <v>NL268LA#ABM</v>
          </cell>
          <cell r="D898">
            <v>159</v>
          </cell>
          <cell r="E898">
            <v>1110</v>
          </cell>
        </row>
        <row r="899">
          <cell r="A899" t="str">
            <v>NT800HPQ58</v>
          </cell>
          <cell r="B899" t="str">
            <v>HP Presario CQ50111LA Intel Celeron Processor 575/1GB/120GB</v>
          </cell>
          <cell r="C899" t="str">
            <v>FW927LA</v>
          </cell>
          <cell r="D899">
            <v>94</v>
          </cell>
          <cell r="E899">
            <v>538.85397727272732</v>
          </cell>
        </row>
        <row r="900">
          <cell r="A900" t="str">
            <v>NT800HPR37</v>
          </cell>
          <cell r="B900" t="str">
            <v>Compaq Presario F706la Turion 64 mk38 de 2.2Ghz 1GB 120GB</v>
          </cell>
          <cell r="C900" t="str">
            <v>GW457LA#ABM</v>
          </cell>
          <cell r="D900">
            <v>0</v>
          </cell>
          <cell r="E900">
            <v>0</v>
          </cell>
        </row>
        <row r="901">
          <cell r="A901" t="str">
            <v>NT800HPR40</v>
          </cell>
          <cell r="B901" t="str">
            <v>HP Pavilion dv51022LA AMD Turion X2 DualCore Mobile RM7</v>
          </cell>
          <cell r="C901" t="str">
            <v>FG844LA#ABM</v>
          </cell>
          <cell r="D901">
            <v>18</v>
          </cell>
          <cell r="E901">
            <v>967.78888888888889</v>
          </cell>
        </row>
        <row r="902">
          <cell r="A902" t="str">
            <v>NT800HPR84</v>
          </cell>
          <cell r="B902" t="str">
            <v>HP Compaq Presario C768LA dual core T23701.73 Ghz 2GB 120G</v>
          </cell>
          <cell r="C902" t="str">
            <v>FG853LA#ABM</v>
          </cell>
          <cell r="D902">
            <v>80</v>
          </cell>
          <cell r="E902">
            <v>592.846</v>
          </cell>
        </row>
        <row r="903">
          <cell r="A903" t="str">
            <v>NT801HPR07</v>
          </cell>
          <cell r="B903" t="str">
            <v>HP MINI 1110 Atom N270 1G  HD 80G  8.9 in  WEBCAM  XP Home</v>
          </cell>
          <cell r="C903" t="str">
            <v>NZ187LA#ABM</v>
          </cell>
          <cell r="D903">
            <v>25</v>
          </cell>
          <cell r="E903">
            <v>318.04347826086956</v>
          </cell>
        </row>
        <row r="904">
          <cell r="A904" t="str">
            <v>NT801HPR09</v>
          </cell>
          <cell r="B904" t="str">
            <v>HP Pavilon TX2532la AMD Turion  X2 DualCore RM70 2.0GHz</v>
          </cell>
          <cell r="C904" t="str">
            <v>FM719LA#ABM</v>
          </cell>
          <cell r="D904">
            <v>383</v>
          </cell>
          <cell r="E904">
            <v>1017.7391688770999</v>
          </cell>
        </row>
        <row r="905">
          <cell r="A905" t="str">
            <v>NT801HPR13</v>
          </cell>
          <cell r="B905" t="str">
            <v>HP DV71075la Core 2 Duo P8600  2.4 ghz  4GB 320GB DVDR</v>
          </cell>
          <cell r="C905" t="str">
            <v>FN605LA#ABM</v>
          </cell>
          <cell r="D905">
            <v>15</v>
          </cell>
          <cell r="E905">
            <v>1666.5</v>
          </cell>
        </row>
        <row r="906">
          <cell r="A906" t="str">
            <v>NT801HPR52</v>
          </cell>
          <cell r="B906" t="str">
            <v>HP Pavilion DV41421LA Home Basic 2GB 160GB DualCore T</v>
          </cell>
          <cell r="C906" t="str">
            <v>VK555LA#ABM</v>
          </cell>
          <cell r="D906">
            <v>194</v>
          </cell>
          <cell r="E906">
            <v>606.39688829787235</v>
          </cell>
        </row>
        <row r="907">
          <cell r="A907" t="str">
            <v>NT801HPR53</v>
          </cell>
          <cell r="B907" t="str">
            <v>HP Pavilion dv51144la Color BlancaCore2 DuoT58503GB250gb</v>
          </cell>
          <cell r="C907" t="str">
            <v>FW966LA#ABM</v>
          </cell>
          <cell r="D907">
            <v>105</v>
          </cell>
          <cell r="E907">
            <v>1002.3857371794873</v>
          </cell>
        </row>
        <row r="908">
          <cell r="A908" t="str">
            <v>NT801HPR54</v>
          </cell>
          <cell r="B908" t="str">
            <v>HP Pavilion dv51244la C2D T6400 2.0 GHz 3GB 250GB 15.4 in WV</v>
          </cell>
          <cell r="C908" t="str">
            <v>NL466LA#ABM</v>
          </cell>
          <cell r="D908">
            <v>89</v>
          </cell>
          <cell r="E908">
            <v>857.65376068376077</v>
          </cell>
        </row>
        <row r="909">
          <cell r="A909" t="str">
            <v>NT801HPR56</v>
          </cell>
          <cell r="B909" t="str">
            <v>HP Pavilion DV61270LA MTV Home Premium 3GB 250GB AMD At</v>
          </cell>
          <cell r="C909" t="str">
            <v>VD438LA#ABM</v>
          </cell>
          <cell r="D909">
            <v>70</v>
          </cell>
          <cell r="E909">
            <v>791.53492063492058</v>
          </cell>
        </row>
        <row r="910">
          <cell r="A910" t="str">
            <v>NT801HPR62</v>
          </cell>
          <cell r="B910" t="str">
            <v>HP Compaq Presario CQ40302LA pantalla 14.1  procesador Cel</v>
          </cell>
          <cell r="C910" t="str">
            <v>NN793LA#ABM</v>
          </cell>
          <cell r="D910">
            <v>103</v>
          </cell>
          <cell r="E910">
            <v>509.05</v>
          </cell>
        </row>
        <row r="911">
          <cell r="A911" t="str">
            <v>NT801HPR65</v>
          </cell>
          <cell r="B911" t="str">
            <v>HP Compaq Presario CQ40305LADualCore T42002.0 14.1 in2G</v>
          </cell>
          <cell r="C911" t="str">
            <v>NN795LA#ABM</v>
          </cell>
          <cell r="D911">
            <v>462</v>
          </cell>
          <cell r="E911">
            <v>590.2833333333333</v>
          </cell>
        </row>
        <row r="912">
          <cell r="A912" t="str">
            <v>NT801HPR66</v>
          </cell>
          <cell r="B912" t="str">
            <v>HP Mini 1090LA N270 1.6010.1  1GB60GB Webcam with Mic</v>
          </cell>
          <cell r="C912" t="str">
            <v>NJ209LA#ABM</v>
          </cell>
          <cell r="D912">
            <v>75</v>
          </cell>
          <cell r="E912">
            <v>390.88800000000003</v>
          </cell>
        </row>
        <row r="913">
          <cell r="A913" t="str">
            <v>NT801HPR69</v>
          </cell>
          <cell r="B913" t="str">
            <v>HP Compaq Presario CQ60359LA Core2 DuoT6400 2.216.0 in2G</v>
          </cell>
          <cell r="C913" t="str">
            <v>NN145LA#ABM</v>
          </cell>
          <cell r="D913">
            <v>219</v>
          </cell>
          <cell r="E913">
            <v>698.57993750000003</v>
          </cell>
        </row>
        <row r="914">
          <cell r="A914" t="str">
            <v>NT801HPR70</v>
          </cell>
          <cell r="B914" t="str">
            <v>HP Pavilion dv41217laAZULAthlonX2 QL62 2.0GHz14.1 in3G</v>
          </cell>
          <cell r="C914" t="str">
            <v>NL279LA#ABM</v>
          </cell>
          <cell r="D914">
            <v>130</v>
          </cell>
          <cell r="E914">
            <v>776.20765625000001</v>
          </cell>
        </row>
        <row r="915">
          <cell r="A915" t="str">
            <v>NT801HPR71</v>
          </cell>
          <cell r="B915" t="str">
            <v>HP Pavilion DV41213la/AMD Athlon X2 Dual Core 2.0 GHz/ 3072</v>
          </cell>
          <cell r="C915" t="str">
            <v>NL277LA#ABM</v>
          </cell>
          <cell r="D915">
            <v>444</v>
          </cell>
          <cell r="E915">
            <v>721.5529568427703</v>
          </cell>
        </row>
        <row r="916">
          <cell r="A916" t="str">
            <v>NT801HPR72</v>
          </cell>
          <cell r="B916" t="str">
            <v>HP PRESARIO CQ60113LA Core 2 Duo T5800/2GB/250GB/DVDRW/16/</v>
          </cell>
          <cell r="C916" t="str">
            <v>FW969LA#ABM</v>
          </cell>
          <cell r="D916">
            <v>59</v>
          </cell>
          <cell r="E916">
            <v>814.67916666666679</v>
          </cell>
        </row>
        <row r="917">
          <cell r="A917" t="str">
            <v>NT801HPR73</v>
          </cell>
          <cell r="B917" t="str">
            <v>HP Pavilion dv41125la</v>
          </cell>
          <cell r="C917" t="str">
            <v>FX327LA#ABM</v>
          </cell>
          <cell r="D917">
            <v>68</v>
          </cell>
          <cell r="E917">
            <v>1107.7436231884058</v>
          </cell>
        </row>
        <row r="918">
          <cell r="A918" t="str">
            <v>NT801HPR74</v>
          </cell>
          <cell r="B918" t="str">
            <v>HP Compaq PresariCQ45113LA/AMD Sempron SI40/411/1GB RAM/1</v>
          </cell>
          <cell r="C918" t="str">
            <v>FW860LA#ABM</v>
          </cell>
          <cell r="D918">
            <v>177</v>
          </cell>
          <cell r="E918">
            <v>558.49047619047622</v>
          </cell>
        </row>
        <row r="919">
          <cell r="A919" t="str">
            <v>NT801HPR80</v>
          </cell>
          <cell r="B919" t="str">
            <v>HP Pavilion DV41225LA/Intel Core2Duo T6400 2.0 GHz/3072MB D</v>
          </cell>
          <cell r="C919" t="str">
            <v>NN135LA#ABM</v>
          </cell>
          <cell r="D919">
            <v>161</v>
          </cell>
          <cell r="E919">
            <v>1008.5604054054054</v>
          </cell>
        </row>
        <row r="920">
          <cell r="A920" t="str">
            <v>NT801HPR81</v>
          </cell>
          <cell r="B920" t="str">
            <v>HP Compaq Presario CQ40324LA/AMD Sempron 2.1GHz/Vista Basic</v>
          </cell>
          <cell r="C920" t="str">
            <v>NL285LA#ABM</v>
          </cell>
          <cell r="D920">
            <v>1119</v>
          </cell>
          <cell r="E920">
            <v>525.95930714285714</v>
          </cell>
        </row>
        <row r="921">
          <cell r="A921" t="str">
            <v>NT801HPR82</v>
          </cell>
          <cell r="B921" t="str">
            <v>HP Pavilion DV51235la/Vista Premium/AMD Turion X2 2.1GHz/3</v>
          </cell>
          <cell r="C921" t="str">
            <v>NL269LA#ABM</v>
          </cell>
          <cell r="D921">
            <v>281</v>
          </cell>
          <cell r="E921">
            <v>778.20389367816097</v>
          </cell>
        </row>
        <row r="922">
          <cell r="A922" t="str">
            <v>NT801HPR85</v>
          </cell>
          <cell r="B922" t="str">
            <v>HP Pavilion dv41035la  C2D P8400 / 2.26 GHz  4GB  250GB</v>
          </cell>
          <cell r="C922" t="str">
            <v>FN636LA#ABM</v>
          </cell>
          <cell r="D922">
            <v>23</v>
          </cell>
          <cell r="E922">
            <v>1165.2849999999999</v>
          </cell>
        </row>
        <row r="923">
          <cell r="A923" t="str">
            <v>NT801HPR86</v>
          </cell>
          <cell r="B923" t="str">
            <v>HP Pavilion DV21010LA AMD NEO 2GB 160GB 12.1 in Vista Home B</v>
          </cell>
          <cell r="C923" t="str">
            <v>NU834LA#ABM</v>
          </cell>
          <cell r="D923">
            <v>198</v>
          </cell>
          <cell r="E923">
            <v>579.62545454545455</v>
          </cell>
        </row>
        <row r="924">
          <cell r="A924" t="str">
            <v>NT801HPR93</v>
          </cell>
          <cell r="B924" t="str">
            <v>HP Pavilion DV41413LA Athlon X2 2.1 GHz 3GB 250GB 14.1 WVHB</v>
          </cell>
          <cell r="C924" t="str">
            <v>VD428LA#ABM</v>
          </cell>
          <cell r="D924">
            <v>1236</v>
          </cell>
          <cell r="E924">
            <v>724.79238750171487</v>
          </cell>
        </row>
        <row r="925">
          <cell r="A925" t="str">
            <v>NT801HPR94</v>
          </cell>
          <cell r="B925" t="str">
            <v>HP Pavilion DV51236LA Vista Premium AMD Turion 2.1GHz 15.4 i</v>
          </cell>
          <cell r="C925" t="str">
            <v>NL270LA#ABM</v>
          </cell>
          <cell r="D925">
            <v>130</v>
          </cell>
          <cell r="E925">
            <v>772.37392156862745</v>
          </cell>
        </row>
        <row r="926">
          <cell r="A926" t="str">
            <v>NT801HPR95</v>
          </cell>
          <cell r="B926" t="str">
            <v>HP CQ40505LA DualCore Mobile T4200 2.0 GHz Spa 2gb 250gb</v>
          </cell>
          <cell r="C926" t="str">
            <v>VD678LA#ABM</v>
          </cell>
          <cell r="D926">
            <v>250</v>
          </cell>
          <cell r="E926">
            <v>545.16</v>
          </cell>
        </row>
        <row r="927">
          <cell r="A927" t="str">
            <v>NT801HPR99</v>
          </cell>
          <cell r="B927" t="str">
            <v>HP Pavilion DV41424LA Vista Premium Dual Core T4200 2.0GH</v>
          </cell>
          <cell r="C927" t="str">
            <v>VD748LA#ABM</v>
          </cell>
          <cell r="D927">
            <v>104</v>
          </cell>
          <cell r="E927">
            <v>819.06334005647432</v>
          </cell>
        </row>
        <row r="928">
          <cell r="A928" t="str">
            <v>NT802HPR04</v>
          </cell>
          <cell r="B928" t="str">
            <v>HP CQ40520LA SI42 21 GHz 1GB 250 GB Windows Vista Starter</v>
          </cell>
          <cell r="C928" t="str">
            <v>VB040LA#ABM</v>
          </cell>
          <cell r="D928">
            <v>180</v>
          </cell>
          <cell r="E928">
            <v>484.47694444444448</v>
          </cell>
        </row>
        <row r="929">
          <cell r="A929" t="str">
            <v>NT999HPQ03</v>
          </cell>
          <cell r="B929" t="str">
            <v>HP/CPQ 3y Return to HP Pavilion/Presario notebooks</v>
          </cell>
          <cell r="C929" t="str">
            <v>U4817E</v>
          </cell>
          <cell r="D929">
            <v>7</v>
          </cell>
          <cell r="E929">
            <v>135.05000000000001</v>
          </cell>
        </row>
        <row r="930">
          <cell r="A930" t="str">
            <v>NT999HPQ06</v>
          </cell>
          <cell r="B930" t="str">
            <v>Electronic HP Care Pack Return to Depot with Accidental Dama</v>
          </cell>
          <cell r="C930" t="str">
            <v>U8249E</v>
          </cell>
          <cell r="D930">
            <v>3</v>
          </cell>
          <cell r="E930">
            <v>138.65</v>
          </cell>
        </row>
        <row r="931">
          <cell r="A931" t="str">
            <v>NT999HPQ08</v>
          </cell>
          <cell r="B931" t="str">
            <v>HP/CPQ 2y Return to HP Pavilion/Presario notebooks</v>
          </cell>
          <cell r="C931" t="str">
            <v>U8231E</v>
          </cell>
          <cell r="D931">
            <v>45</v>
          </cell>
          <cell r="E931">
            <v>69</v>
          </cell>
        </row>
        <row r="932">
          <cell r="A932" t="str">
            <v>NT999HPQ11</v>
          </cell>
          <cell r="B932" t="str">
            <v>Electronic HP Care Pack Return to Depot  Extended service a</v>
          </cell>
          <cell r="C932" t="str">
            <v>UM931E</v>
          </cell>
          <cell r="D932">
            <v>1</v>
          </cell>
          <cell r="E932">
            <v>150</v>
          </cell>
        </row>
        <row r="933">
          <cell r="A933" t="str">
            <v>NT999HPQ92</v>
          </cell>
          <cell r="B933" t="str">
            <v>Care Pack Notebook HP PavilionCompaq Presario HP Postgaran</v>
          </cell>
          <cell r="C933" t="str">
            <v>U4818P</v>
          </cell>
          <cell r="D933">
            <v>1</v>
          </cell>
          <cell r="E933">
            <v>82</v>
          </cell>
        </row>
        <row r="934">
          <cell r="A934" t="str">
            <v>PC223HPQ26</v>
          </cell>
          <cell r="B934" t="str">
            <v>HP COMPAQ PRESARIO 3613  DCORE E2200 2.22GB250GB</v>
          </cell>
          <cell r="C934" t="str">
            <v>FQ679AA#ABM</v>
          </cell>
          <cell r="D934">
            <v>25</v>
          </cell>
          <cell r="E934">
            <v>288</v>
          </cell>
        </row>
        <row r="935">
          <cell r="A935" t="str">
            <v>PC323HPQ89</v>
          </cell>
          <cell r="B935" t="str">
            <v>HP Compaq Athlon  LE2650E 2GB 320GB DVDRW Windows 7 Start</v>
          </cell>
          <cell r="C935" t="str">
            <v>NY571AA#ABM</v>
          </cell>
          <cell r="D935">
            <v>33</v>
          </cell>
          <cell r="E935">
            <v>328.58212121212119</v>
          </cell>
        </row>
        <row r="936">
          <cell r="A936" t="str">
            <v>PC323HPR71</v>
          </cell>
          <cell r="B936" t="str">
            <v>HP PC S5200 3GB 500GB Intel Pentium Dual Core E5300 26GH</v>
          </cell>
          <cell r="C936" t="str">
            <v>NY521AA#ABM</v>
          </cell>
          <cell r="D936">
            <v>28</v>
          </cell>
          <cell r="E936">
            <v>446.16374999999999</v>
          </cell>
        </row>
        <row r="937">
          <cell r="A937" t="str">
            <v>PC323HPR73</v>
          </cell>
          <cell r="B937" t="str">
            <v>HP MS210LA AMD Athlon X2 DualCore 3250 4GB 320GB DVDRW 802</v>
          </cell>
          <cell r="C937" t="str">
            <v>NY525AA#ABM</v>
          </cell>
          <cell r="D937">
            <v>135</v>
          </cell>
          <cell r="E937">
            <v>657.63295833333336</v>
          </cell>
        </row>
        <row r="938">
          <cell r="A938" t="str">
            <v>PC323HPR75</v>
          </cell>
          <cell r="B938" t="str">
            <v>HP PC S5250 4GB 640GB AMD Phenon X3 Triple Core 8650 2.3G</v>
          </cell>
          <cell r="C938" t="str">
            <v>NY524AA#ABM</v>
          </cell>
          <cell r="D938">
            <v>9</v>
          </cell>
          <cell r="E938">
            <v>641.92250000000001</v>
          </cell>
        </row>
        <row r="939">
          <cell r="A939" t="str">
            <v>PC323HPR94</v>
          </cell>
          <cell r="B939" t="str">
            <v>HP Touchsmart 3001000LA Athlon ll X2235e 4GB DDR3 500GB DV</v>
          </cell>
          <cell r="C939" t="str">
            <v>NY526AA#ABM</v>
          </cell>
          <cell r="D939">
            <v>14</v>
          </cell>
          <cell r="E939">
            <v>1030.0542857142857</v>
          </cell>
        </row>
        <row r="940">
          <cell r="A940" t="str">
            <v>PC403HPQ10</v>
          </cell>
          <cell r="B940" t="str">
            <v>HP PAVILION SLIMELINE PC S3640LA PHENOM X3 8250e 4096M 500G</v>
          </cell>
          <cell r="C940" t="str">
            <v>KZ798AA#AKV</v>
          </cell>
          <cell r="D940">
            <v>129</v>
          </cell>
          <cell r="E940">
            <v>560.74585585585578</v>
          </cell>
        </row>
        <row r="941">
          <cell r="A941" t="str">
            <v>PC403HPQ12</v>
          </cell>
          <cell r="B941" t="str">
            <v>HP TOUCHSMART PC IQ510la</v>
          </cell>
          <cell r="C941" t="str">
            <v>FK963AA#AKV</v>
          </cell>
          <cell r="D941">
            <v>24</v>
          </cell>
          <cell r="E941">
            <v>1645.895</v>
          </cell>
        </row>
        <row r="942">
          <cell r="A942" t="str">
            <v>PC403HPQ16</v>
          </cell>
          <cell r="B942" t="str">
            <v>HP PC s5110la A64 X2 7550 3G 320 DVDRW VHB</v>
          </cell>
          <cell r="C942" t="str">
            <v>NP118AA#AKV</v>
          </cell>
          <cell r="D942">
            <v>40</v>
          </cell>
          <cell r="E942">
            <v>434.98275000000001</v>
          </cell>
        </row>
        <row r="943">
          <cell r="A943" t="str">
            <v>PC403HPQ17</v>
          </cell>
          <cell r="B943" t="str">
            <v>HP PC s5110la A64 X2 7550 3G 320 DVDRW VHB</v>
          </cell>
          <cell r="C943" t="str">
            <v>NP118AA#ABM</v>
          </cell>
          <cell r="D943">
            <v>20</v>
          </cell>
          <cell r="E943">
            <v>424.983</v>
          </cell>
        </row>
        <row r="944">
          <cell r="A944" t="str">
            <v>PC800HPR47</v>
          </cell>
          <cell r="B944" t="str">
            <v>HP Pavilion Slimline PC s3420la Core 2 Duo E4600 2048MB  3</v>
          </cell>
          <cell r="C944" t="str">
            <v>KN281AA#ABM</v>
          </cell>
          <cell r="D944">
            <v>29</v>
          </cell>
          <cell r="E944">
            <v>600.9655172413793</v>
          </cell>
        </row>
        <row r="945">
          <cell r="A945" t="str">
            <v>PC800HPR50</v>
          </cell>
          <cell r="B945" t="str">
            <v>HP Pavilion Slimline PC s3610la Dual Core E2200/2GB/320GB/Ho</v>
          </cell>
          <cell r="C945" t="str">
            <v>KZ796AA#ABM</v>
          </cell>
          <cell r="D945">
            <v>162</v>
          </cell>
          <cell r="E945">
            <v>460.30312500000002</v>
          </cell>
        </row>
        <row r="946">
          <cell r="A946" t="str">
            <v>PC800HPR51</v>
          </cell>
          <cell r="B946" t="str">
            <v>HP Touchsmart IQ510la C2D T5850 4gb 500gb DVD+RW 22 in Wides</v>
          </cell>
          <cell r="C946" t="str">
            <v>FK963AA#ABM</v>
          </cell>
          <cell r="D946">
            <v>5</v>
          </cell>
          <cell r="E946">
            <v>1533</v>
          </cell>
        </row>
        <row r="947">
          <cell r="A947" t="str">
            <v>PC800HPR53</v>
          </cell>
          <cell r="B947" t="str">
            <v>HP Pavilion Slimline S3620LA PC/ Core2Duo E4700/Home Premium</v>
          </cell>
          <cell r="C947" t="str">
            <v>KZ797AA#ABM</v>
          </cell>
          <cell r="D947">
            <v>89</v>
          </cell>
          <cell r="E947">
            <v>602.25506048387103</v>
          </cell>
        </row>
        <row r="948">
          <cell r="A948" t="str">
            <v>PC800HPR55</v>
          </cell>
          <cell r="B948" t="str">
            <v>Compaq Presario SG3310LA desktop/Home basic/AMD ATHLON 64/1G</v>
          </cell>
          <cell r="C948" t="str">
            <v>KQ273AA#ABM</v>
          </cell>
          <cell r="D948">
            <v>50</v>
          </cell>
          <cell r="E948">
            <v>362.37025199999994</v>
          </cell>
        </row>
        <row r="949">
          <cell r="A949" t="str">
            <v>PC800HPR66</v>
          </cell>
          <cell r="B949" t="str">
            <v>HP Pavilion PC TV A6430LA/ Core2Duo 24/ Home Premium/ 3GB/</v>
          </cell>
          <cell r="C949" t="str">
            <v>KN278AA#ABM</v>
          </cell>
          <cell r="D949">
            <v>40</v>
          </cell>
          <cell r="E949">
            <v>632.02551724137925</v>
          </cell>
        </row>
        <row r="950">
          <cell r="A950" t="str">
            <v>PC800HPR71</v>
          </cell>
          <cell r="B950" t="str">
            <v>HP PC Touch IQ520la C2D T6400 4gb 500gb DVDRW 22 in WVHP 64b</v>
          </cell>
          <cell r="C950" t="str">
            <v>FQ668AA#ABM</v>
          </cell>
          <cell r="D950">
            <v>12</v>
          </cell>
          <cell r="E950">
            <v>1464.2828571428572</v>
          </cell>
        </row>
        <row r="951">
          <cell r="A951" t="str">
            <v>PC800HPR73</v>
          </cell>
          <cell r="B951" t="str">
            <v>HP Pavilion Desktop Slim S5130 Core2Duo E7300 266GHz 4GB</v>
          </cell>
          <cell r="C951" t="str">
            <v>NP120AA#ABM</v>
          </cell>
          <cell r="D951">
            <v>45</v>
          </cell>
          <cell r="E951">
            <v>558.87272727272727</v>
          </cell>
        </row>
        <row r="952">
          <cell r="A952" t="str">
            <v>PC800HPR90</v>
          </cell>
          <cell r="B952" t="str">
            <v>HP COMPAQ PRESARIO CQ5115 E5200 3GB 320G DVDRW Lit HomB</v>
          </cell>
          <cell r="C952" t="str">
            <v>NP138AA#ABM</v>
          </cell>
          <cell r="D952">
            <v>250</v>
          </cell>
          <cell r="E952">
            <v>355</v>
          </cell>
        </row>
        <row r="953">
          <cell r="A953" t="str">
            <v>PD101HPQ35</v>
          </cell>
          <cell r="B953" t="str">
            <v>HP iPAQ Data Messenger  Smartphone  WCDMA UMTS / GSM</v>
          </cell>
          <cell r="C953" t="str">
            <v>FB149AA#ABA</v>
          </cell>
          <cell r="D953">
            <v>1</v>
          </cell>
          <cell r="E953">
            <v>562</v>
          </cell>
        </row>
        <row r="954">
          <cell r="A954" t="str">
            <v>UR100HPQ04</v>
          </cell>
          <cell r="B954" t="str">
            <v>HP Smart  Power adapter  90 Watt</v>
          </cell>
          <cell r="C954" t="str">
            <v>KG298AA#B1H</v>
          </cell>
          <cell r="D954">
            <v>7</v>
          </cell>
          <cell r="E954">
            <v>53</v>
          </cell>
        </row>
        <row r="955">
          <cell r="A955" t="str">
            <v>BT001HPR01</v>
          </cell>
          <cell r="B955" t="str">
            <v>HP  Notebook battery  1 x lithium ion 6cell 4000 mAh</v>
          </cell>
          <cell r="C955" t="str">
            <v>393652-001</v>
          </cell>
          <cell r="D955">
            <v>2</v>
          </cell>
          <cell r="E955">
            <v>200</v>
          </cell>
        </row>
        <row r="956">
          <cell r="A956" t="str">
            <v>BT001HPR02</v>
          </cell>
          <cell r="B956" t="str">
            <v>HP  Notebook battery  1 x lithium ion 6cell 55 Wh</v>
          </cell>
          <cell r="C956" t="str">
            <v>443885-001</v>
          </cell>
          <cell r="D956">
            <v>2</v>
          </cell>
          <cell r="E956">
            <v>200</v>
          </cell>
        </row>
        <row r="957">
          <cell r="A957" t="str">
            <v>AB100HEW05</v>
          </cell>
          <cell r="B957" t="str">
            <v>HP  Cable Fibre Channel  LC M  LC M  5 m</v>
          </cell>
          <cell r="C957" t="str">
            <v>221692-B22</v>
          </cell>
          <cell r="D957">
            <v>33</v>
          </cell>
          <cell r="E957">
            <v>93.587375000000009</v>
          </cell>
        </row>
        <row r="958">
          <cell r="A958" t="str">
            <v>AC001HPQ17</v>
          </cell>
          <cell r="B958" t="str">
            <v>HP/COMPAQ 220V Fan Kit Graphite for 10000 Series Racks</v>
          </cell>
          <cell r="C958" t="str">
            <v>257414-B21</v>
          </cell>
          <cell r="D958">
            <v>1</v>
          </cell>
          <cell r="E958">
            <v>306.24</v>
          </cell>
        </row>
        <row r="959">
          <cell r="A959" t="str">
            <v>AC001HPQ23</v>
          </cell>
          <cell r="B959" t="str">
            <v>HP/COMPAQ 16A Model  mPDU/40A High Voltage</v>
          </cell>
          <cell r="C959" t="str">
            <v>252663-B24</v>
          </cell>
          <cell r="D959">
            <v>12</v>
          </cell>
          <cell r="E959">
            <v>245.01999999999998</v>
          </cell>
        </row>
        <row r="960">
          <cell r="A960" t="str">
            <v>AC001HPQ27</v>
          </cell>
          <cell r="B960" t="str">
            <v>HP/COMPAQ Monitor Utility Shelf  Graphite</v>
          </cell>
          <cell r="C960" t="str">
            <v>253449-B21</v>
          </cell>
          <cell r="D960">
            <v>2</v>
          </cell>
          <cell r="E960">
            <v>126.33500000000001</v>
          </cell>
        </row>
        <row r="961">
          <cell r="A961" t="str">
            <v>AC001HPQ29</v>
          </cell>
          <cell r="B961" t="str">
            <v>HP/COMPAQ Ox1x8 KVM Server Console SW ALL</v>
          </cell>
          <cell r="C961" t="str">
            <v>336044-B21</v>
          </cell>
          <cell r="D961">
            <v>4</v>
          </cell>
          <cell r="E961">
            <v>734.6898666666666</v>
          </cell>
        </row>
        <row r="962">
          <cell r="A962" t="str">
            <v>AC001HPQ44</v>
          </cell>
          <cell r="B962" t="str">
            <v>HP/COMPAQ 12 Cable Offset Ext. VHDC/Wide</v>
          </cell>
          <cell r="C962" t="str">
            <v>341177-B21</v>
          </cell>
          <cell r="D962">
            <v>1</v>
          </cell>
          <cell r="E962">
            <v>97.27</v>
          </cell>
        </row>
        <row r="963">
          <cell r="A963" t="str">
            <v>AC001HPS01</v>
          </cell>
          <cell r="B963" t="str">
            <v>HP BBWC Enabler  Memory  512 MB</v>
          </cell>
          <cell r="C963" t="str">
            <v>405148-B21</v>
          </cell>
          <cell r="D963">
            <v>11</v>
          </cell>
          <cell r="E963">
            <v>288.15999999999997</v>
          </cell>
        </row>
        <row r="964">
          <cell r="A964" t="str">
            <v>AC001HPS06</v>
          </cell>
          <cell r="B964" t="str">
            <v>HP/COMPAQ 24A Low Voltage Modular PDU</v>
          </cell>
          <cell r="C964" t="str">
            <v>252663-D71</v>
          </cell>
          <cell r="D964">
            <v>1</v>
          </cell>
          <cell r="E964">
            <v>349.67</v>
          </cell>
        </row>
        <row r="965">
          <cell r="A965" t="str">
            <v>AC001HPS23</v>
          </cell>
          <cell r="B965" t="str">
            <v>HP IP CAT5 Qty8 12ft/3.7m Cable</v>
          </cell>
          <cell r="C965" t="str">
            <v>263474-B23</v>
          </cell>
          <cell r="D965">
            <v>2</v>
          </cell>
          <cell r="E965">
            <v>45.48</v>
          </cell>
        </row>
        <row r="966">
          <cell r="A966" t="str">
            <v>AC001HPS24</v>
          </cell>
          <cell r="B966" t="str">
            <v>HP IP Console 1 pack Interface Adapter</v>
          </cell>
          <cell r="C966" t="str">
            <v>262588-B21</v>
          </cell>
          <cell r="D966">
            <v>8</v>
          </cell>
          <cell r="E966">
            <v>116.62</v>
          </cell>
        </row>
        <row r="967">
          <cell r="A967" t="str">
            <v>AC001HPS45</v>
          </cell>
          <cell r="B967" t="str">
            <v>HP 40A HV Core Only Corded Power Distribution Unit</v>
          </cell>
          <cell r="C967" t="str">
            <v>252663-D75</v>
          </cell>
          <cell r="D967">
            <v>5</v>
          </cell>
          <cell r="E967">
            <v>402.62</v>
          </cell>
        </row>
        <row r="968">
          <cell r="A968" t="str">
            <v>AC001HPS73</v>
          </cell>
          <cell r="B968" t="str">
            <v>HP Rack 10642 G2 Crated  Rack  carbon  metallic graphite</v>
          </cell>
          <cell r="C968" t="str">
            <v>AF003A</v>
          </cell>
          <cell r="D968">
            <v>1</v>
          </cell>
          <cell r="E968">
            <v>1760</v>
          </cell>
        </row>
        <row r="969">
          <cell r="A969" t="str">
            <v>AC030HPS11</v>
          </cell>
          <cell r="B969" t="str">
            <v>HP/COMPAQ ACS DVDROM Slim 8/24X for ALL Servers</v>
          </cell>
          <cell r="C969" t="str">
            <v>264007-B21</v>
          </cell>
          <cell r="D969">
            <v>11</v>
          </cell>
          <cell r="E969">
            <v>109.65271250000001</v>
          </cell>
        </row>
        <row r="970">
          <cell r="A970" t="str">
            <v>AC030HPS18</v>
          </cell>
          <cell r="B970" t="str">
            <v>HP/Compaq KVM CAT5 8Pack PS/2 Interface Adapter</v>
          </cell>
          <cell r="C970" t="str">
            <v>262587-B21</v>
          </cell>
          <cell r="D970">
            <v>5</v>
          </cell>
          <cell r="E970">
            <v>725.51729999999998</v>
          </cell>
        </row>
        <row r="971">
          <cell r="A971" t="str">
            <v>CH001HPS35</v>
          </cell>
          <cell r="B971" t="str">
            <v>HP  Memory  2 GB  2 x 1 GB   DIMM 240pin  DDR II  66</v>
          </cell>
          <cell r="C971" t="str">
            <v>408851-B21</v>
          </cell>
          <cell r="D971">
            <v>9</v>
          </cell>
          <cell r="E971">
            <v>165.82499999999999</v>
          </cell>
        </row>
        <row r="972">
          <cell r="A972" t="str">
            <v>CP826HPS47</v>
          </cell>
          <cell r="B972" t="str">
            <v>HP CPU Intel QuadCore Xeon E5335 2 GHz processor DL380 G5</v>
          </cell>
          <cell r="C972" t="str">
            <v>437941-B21</v>
          </cell>
          <cell r="D972">
            <v>1</v>
          </cell>
          <cell r="E972">
            <v>1.99</v>
          </cell>
        </row>
        <row r="973">
          <cell r="A973" t="str">
            <v>DC300HPQ01</v>
          </cell>
          <cell r="B973" t="str">
            <v>HP/COMPAQ CDRW/DVDROM 48X Combo Drive Option Kit</v>
          </cell>
          <cell r="C973" t="str">
            <v>331346-B21</v>
          </cell>
          <cell r="D973">
            <v>1</v>
          </cell>
          <cell r="E973">
            <v>1.99</v>
          </cell>
        </row>
        <row r="974">
          <cell r="A974" t="str">
            <v>DC440HPS01</v>
          </cell>
          <cell r="B974" t="str">
            <v>HP DVD+RW 8X Slim Drive</v>
          </cell>
          <cell r="C974" t="str">
            <v>383975-B21</v>
          </cell>
          <cell r="D974">
            <v>47</v>
          </cell>
          <cell r="E974">
            <v>117.995</v>
          </cell>
        </row>
        <row r="975">
          <cell r="A975" t="str">
            <v>DH182HPS02</v>
          </cell>
          <cell r="B975" t="str">
            <v>HP / Compaq*160GB 7200RPM SATA Hard Drive</v>
          </cell>
          <cell r="C975" t="str">
            <v>349238-B21</v>
          </cell>
          <cell r="D975">
            <v>4</v>
          </cell>
          <cell r="E975">
            <v>87.9</v>
          </cell>
        </row>
        <row r="976">
          <cell r="A976" t="str">
            <v>DH182HPS08</v>
          </cell>
          <cell r="B976" t="str">
            <v>HP / COMPAQ 72GB 10K SAS 2.5 Hot Plug Hard Drive</v>
          </cell>
          <cell r="C976" t="str">
            <v>375861-B21</v>
          </cell>
          <cell r="D976">
            <v>75</v>
          </cell>
          <cell r="E976">
            <v>176.46636363636361</v>
          </cell>
        </row>
        <row r="977">
          <cell r="A977" t="str">
            <v>DT500HPS35</v>
          </cell>
          <cell r="B977" t="str">
            <v>HP StorageWorks Ultrium 920  Tape drive  LTO Ultrium  400</v>
          </cell>
          <cell r="C977" t="str">
            <v>EH847A</v>
          </cell>
          <cell r="D977">
            <v>1</v>
          </cell>
          <cell r="E977">
            <v>2099</v>
          </cell>
        </row>
        <row r="978">
          <cell r="A978" t="str">
            <v>DT500HPS67</v>
          </cell>
          <cell r="B978" t="str">
            <v>HP 1/8 G2 Tape Autoloader Rack Kit</v>
          </cell>
          <cell r="C978" t="str">
            <v>AH166A</v>
          </cell>
          <cell r="D978">
            <v>1</v>
          </cell>
          <cell r="E978">
            <v>94.71</v>
          </cell>
        </row>
        <row r="979">
          <cell r="A979" t="str">
            <v>DT750HEW05</v>
          </cell>
          <cell r="B979" t="str">
            <v>HP Ultrium 2 Data Cartridge 400GB</v>
          </cell>
          <cell r="C979" t="str">
            <v>C7972A</v>
          </cell>
          <cell r="D979">
            <v>78</v>
          </cell>
          <cell r="E979">
            <v>29.115000000000002</v>
          </cell>
        </row>
        <row r="980">
          <cell r="A980" t="str">
            <v>IO930HPS13</v>
          </cell>
          <cell r="B980" t="str">
            <v>HP Smart Array E200/128MB Controller</v>
          </cell>
          <cell r="C980" t="str">
            <v>411508-B21</v>
          </cell>
          <cell r="D980">
            <v>6</v>
          </cell>
          <cell r="E980">
            <v>325.39999999999998</v>
          </cell>
        </row>
        <row r="981">
          <cell r="A981" t="str">
            <v>IO930HPS27</v>
          </cell>
          <cell r="B981" t="str">
            <v>HP Smart Array P400/512MB Controller with BBWC  Storage con</v>
          </cell>
          <cell r="C981" t="str">
            <v>411064-B21</v>
          </cell>
          <cell r="D981">
            <v>4</v>
          </cell>
          <cell r="E981">
            <v>536.92499999999995</v>
          </cell>
        </row>
        <row r="982">
          <cell r="A982" t="str">
            <v>MT017HPQ01</v>
          </cell>
          <cell r="B982" t="str">
            <v>HP TFT7600  KVM console  rackmountable  TFT  17 in  wide</v>
          </cell>
          <cell r="C982" t="str">
            <v>AG052A</v>
          </cell>
          <cell r="D982">
            <v>6</v>
          </cell>
          <cell r="E982">
            <v>1446.6767</v>
          </cell>
        </row>
        <row r="983">
          <cell r="A983" t="str">
            <v>NW102HPS20</v>
          </cell>
          <cell r="B983" t="str">
            <v>HP ProLiant DL380 G5 High Performance  Rack  2way  2 x Q</v>
          </cell>
          <cell r="C983" t="str">
            <v>458562-001</v>
          </cell>
          <cell r="D983">
            <v>2</v>
          </cell>
          <cell r="E983">
            <v>4134.61445</v>
          </cell>
        </row>
        <row r="984">
          <cell r="A984" t="str">
            <v>NW500HPS09</v>
          </cell>
          <cell r="B984" t="str">
            <v>HP  Transceiver module  SFP  4Gb Fibre Channel</v>
          </cell>
          <cell r="C984" t="str">
            <v>A7446B</v>
          </cell>
          <cell r="D984">
            <v>22</v>
          </cell>
          <cell r="E984">
            <v>104.25333333333333</v>
          </cell>
        </row>
        <row r="985">
          <cell r="A985" t="str">
            <v>NW999HPS03</v>
          </cell>
          <cell r="B985" t="str">
            <v>HP/COMPAQ 3 Year Extended Warranty for Proliant DL360 HW Sup</v>
          </cell>
          <cell r="C985" t="str">
            <v>U4497E</v>
          </cell>
          <cell r="D985">
            <v>4</v>
          </cell>
          <cell r="E985">
            <v>329.65999999999997</v>
          </cell>
        </row>
        <row r="986">
          <cell r="A986" t="str">
            <v>NW999HPS09</v>
          </cell>
          <cell r="B986" t="str">
            <v>HP/CPQ 3 Year Next Business Day onsite for ML150 Server</v>
          </cell>
          <cell r="C986" t="str">
            <v>U8184E</v>
          </cell>
          <cell r="D986">
            <v>3</v>
          </cell>
          <cell r="E986">
            <v>120.16</v>
          </cell>
        </row>
        <row r="987">
          <cell r="A987" t="str">
            <v>NW999HPS15</v>
          </cell>
          <cell r="B987" t="str">
            <v>HP/CPQ 3 Year 4hr / 24x7 onsite for DL380/DL385 Server</v>
          </cell>
          <cell r="C987" t="str">
            <v>U4545E</v>
          </cell>
          <cell r="D987">
            <v>11</v>
          </cell>
          <cell r="E987">
            <v>452.12200000000001</v>
          </cell>
        </row>
        <row r="988">
          <cell r="A988" t="str">
            <v>NW999HPS71</v>
          </cell>
          <cell r="B988" t="str">
            <v>Electronic HP Care Pack 6Hour CallToRepair Hardware Suppo</v>
          </cell>
          <cell r="C988" t="str">
            <v>U4530E</v>
          </cell>
          <cell r="D988">
            <v>1</v>
          </cell>
          <cell r="E988">
            <v>0</v>
          </cell>
        </row>
        <row r="989">
          <cell r="A989" t="str">
            <v>AB100HPS12</v>
          </cell>
          <cell r="B989" t="str">
            <v>HP  Serial Attached SCSI SAS external cable  4Lane  26</v>
          </cell>
          <cell r="C989" t="str">
            <v>407339-B21</v>
          </cell>
          <cell r="D989">
            <v>2</v>
          </cell>
          <cell r="E989">
            <v>112.75</v>
          </cell>
        </row>
        <row r="990">
          <cell r="A990" t="str">
            <v>AB100HPS14</v>
          </cell>
          <cell r="B990" t="str">
            <v>HP SAS MinMin 1 x 4M Cable Assy Kit</v>
          </cell>
          <cell r="C990" t="str">
            <v>AE465A</v>
          </cell>
          <cell r="D990">
            <v>3</v>
          </cell>
          <cell r="E990">
            <v>74.61</v>
          </cell>
        </row>
        <row r="991">
          <cell r="A991" t="str">
            <v>AB100HPS15</v>
          </cell>
          <cell r="B991" t="str">
            <v>HP 3.6m C19 Nema L620P NA/JP Pwr Crd</v>
          </cell>
          <cell r="C991" t="str">
            <v>AF593A</v>
          </cell>
          <cell r="D991">
            <v>8</v>
          </cell>
          <cell r="E991">
            <v>43.07</v>
          </cell>
        </row>
        <row r="992">
          <cell r="A992" t="str">
            <v>AC001HPS14</v>
          </cell>
          <cell r="B992" t="str">
            <v>HP/COMPAQ 24A High Voltage Modular PDU</v>
          </cell>
          <cell r="C992" t="str">
            <v>252663-D72</v>
          </cell>
          <cell r="D992">
            <v>17</v>
          </cell>
          <cell r="E992">
            <v>296.21000000000004</v>
          </cell>
        </row>
        <row r="993">
          <cell r="A993" t="str">
            <v>AC001HPS31</v>
          </cell>
          <cell r="B993" t="str">
            <v>HP High Voltage Modular Power Distribution Unit ZeroU/1U</v>
          </cell>
          <cell r="C993" t="str">
            <v>252663-B21</v>
          </cell>
          <cell r="D993">
            <v>4</v>
          </cell>
          <cell r="E993">
            <v>468.252475</v>
          </cell>
        </row>
        <row r="994">
          <cell r="A994" t="str">
            <v>AC001HPS39</v>
          </cell>
          <cell r="B994" t="str">
            <v>HP  Serial Attached SCSI SAS external cable  26 pin 4x S</v>
          </cell>
          <cell r="C994" t="str">
            <v>AH587A</v>
          </cell>
          <cell r="D994">
            <v>1</v>
          </cell>
          <cell r="E994">
            <v>243.35</v>
          </cell>
        </row>
        <row r="995">
          <cell r="A995" t="str">
            <v>AC001HPS46</v>
          </cell>
          <cell r="B995" t="str">
            <v>HP  Rack side panel  metallic graphite  42U  19 in pack o</v>
          </cell>
          <cell r="C995" t="str">
            <v>AF054A</v>
          </cell>
          <cell r="D995">
            <v>16</v>
          </cell>
          <cell r="E995">
            <v>458.78334999999998</v>
          </cell>
        </row>
        <row r="996">
          <cell r="A996" t="str">
            <v>AC001HPS53</v>
          </cell>
          <cell r="B996" t="str">
            <v>HP FC2143 4Gb PCIX 2.0 HBA</v>
          </cell>
          <cell r="C996" t="str">
            <v>AD167A</v>
          </cell>
          <cell r="D996">
            <v>1</v>
          </cell>
          <cell r="E996">
            <v>983.41</v>
          </cell>
        </row>
        <row r="997">
          <cell r="A997" t="str">
            <v>AC001HPS54</v>
          </cell>
          <cell r="B997" t="str">
            <v>HP StorageWorks 1U SAS RackMount Kit  Rack mounting kit</v>
          </cell>
          <cell r="C997" t="str">
            <v>AE459A</v>
          </cell>
          <cell r="D997">
            <v>5</v>
          </cell>
          <cell r="E997">
            <v>372.65999999999997</v>
          </cell>
        </row>
        <row r="998">
          <cell r="A998" t="str">
            <v>AC001HPS61</v>
          </cell>
          <cell r="B998" t="str">
            <v>HP ML350G6 Rednt Fan/Baffle Kit</v>
          </cell>
          <cell r="C998" t="str">
            <v>515081-B21</v>
          </cell>
          <cell r="D998">
            <v>8</v>
          </cell>
          <cell r="E998">
            <v>46.725050000000003</v>
          </cell>
        </row>
        <row r="999">
          <cell r="A999" t="str">
            <v>AC001HPS62</v>
          </cell>
          <cell r="B999" t="str">
            <v>HP ML/DL370G6 Redundant Fan Kit</v>
          </cell>
          <cell r="C999" t="str">
            <v>508107-B21</v>
          </cell>
          <cell r="D999">
            <v>7</v>
          </cell>
          <cell r="E999">
            <v>41.526800000000001</v>
          </cell>
        </row>
        <row r="1000">
          <cell r="A1000" t="str">
            <v>AC001HPS69</v>
          </cell>
          <cell r="B1000" t="str">
            <v>HP Redundant hot plug fan kit</v>
          </cell>
          <cell r="C1000" t="str">
            <v>400693-B21</v>
          </cell>
          <cell r="D1000">
            <v>2</v>
          </cell>
          <cell r="E1000">
            <v>149.92500000000001</v>
          </cell>
        </row>
        <row r="1001">
          <cell r="A1001" t="str">
            <v>AC001HPS74</v>
          </cell>
          <cell r="B1001" t="str">
            <v>HP  Rack stabilizer option kit  graphite</v>
          </cell>
          <cell r="C1001" t="str">
            <v>AF062A</v>
          </cell>
          <cell r="D1001">
            <v>13</v>
          </cell>
          <cell r="E1001">
            <v>291.78935000000001</v>
          </cell>
        </row>
        <row r="1002">
          <cell r="A1002" t="str">
            <v>AC001HPS76</v>
          </cell>
          <cell r="B1002" t="str">
            <v>HP Universal Rack 10642 G2 Shock Rack</v>
          </cell>
          <cell r="C1002" t="str">
            <v>AF002A</v>
          </cell>
          <cell r="D1002">
            <v>6</v>
          </cell>
          <cell r="E1002">
            <v>1376.7683333333334</v>
          </cell>
        </row>
        <row r="1003">
          <cell r="A1003" t="str">
            <v>AC001HPS88</v>
          </cell>
          <cell r="B1003" t="str">
            <v>HP EVA4400 146GB HDD Field Starter Kit</v>
          </cell>
          <cell r="C1003" t="str">
            <v>AJ694A</v>
          </cell>
          <cell r="D1003">
            <v>3</v>
          </cell>
          <cell r="E1003">
            <v>9749.5</v>
          </cell>
        </row>
        <row r="1004">
          <cell r="A1004" t="str">
            <v>AC001HPS91</v>
          </cell>
          <cell r="B1004" t="str">
            <v>HP Rack S10614 14U Cabinet Shock Pallet</v>
          </cell>
          <cell r="C1004" t="str">
            <v>292302-B22</v>
          </cell>
          <cell r="D1004">
            <v>1</v>
          </cell>
          <cell r="E1004">
            <v>1130.0899999999999</v>
          </cell>
        </row>
        <row r="1005">
          <cell r="A1005" t="str">
            <v>AC001HPS93</v>
          </cell>
          <cell r="B1005" t="str">
            <v>HP 10K Rack Airflow Optimization Kit</v>
          </cell>
          <cell r="C1005" t="str">
            <v>AF090A</v>
          </cell>
          <cell r="D1005">
            <v>6</v>
          </cell>
          <cell r="E1005">
            <v>93.493549999999999</v>
          </cell>
        </row>
        <row r="1006">
          <cell r="A1006" t="str">
            <v>AC001HPS94</v>
          </cell>
          <cell r="B1006" t="str">
            <v>HP EVA Loopback Connector</v>
          </cell>
          <cell r="C1006" t="str">
            <v>AJ706A</v>
          </cell>
          <cell r="D1006">
            <v>4</v>
          </cell>
          <cell r="E1006">
            <v>89.857825000000005</v>
          </cell>
        </row>
        <row r="1007">
          <cell r="A1007" t="str">
            <v>AC001HPX12</v>
          </cell>
          <cell r="B1007" t="str">
            <v>HP. UNIVERSAL RACK 10642 G2 PALLET RACK</v>
          </cell>
          <cell r="C1007" t="str">
            <v>AF001A</v>
          </cell>
          <cell r="D1007">
            <v>11</v>
          </cell>
          <cell r="E1007">
            <v>1324.175925</v>
          </cell>
        </row>
        <row r="1008">
          <cell r="A1008" t="str">
            <v>AC002HPQ48</v>
          </cell>
          <cell r="B1008" t="str">
            <v>HP 0x2x8 KVM Svr Cnsl SW</v>
          </cell>
          <cell r="C1008" t="str">
            <v>AF616A</v>
          </cell>
          <cell r="D1008">
            <v>4</v>
          </cell>
          <cell r="E1008">
            <v>834.75740000000008</v>
          </cell>
        </row>
        <row r="1009">
          <cell r="A1009" t="str">
            <v>AC002HPS01</v>
          </cell>
          <cell r="B1009" t="str">
            <v>HP CABLE NEMA 515P A IEC320C13 AF556A</v>
          </cell>
          <cell r="C1009" t="str">
            <v>AF556A</v>
          </cell>
          <cell r="D1009">
            <v>1</v>
          </cell>
          <cell r="E1009">
            <v>11.85</v>
          </cell>
        </row>
        <row r="1010">
          <cell r="A1010" t="str">
            <v>AC002HPS04</v>
          </cell>
          <cell r="B1010" t="str">
            <v>HP  Cable de red  LC M  LC M  2 m  fibra optica</v>
          </cell>
          <cell r="C1010" t="str">
            <v>221692-B21</v>
          </cell>
          <cell r="D1010">
            <v>34</v>
          </cell>
          <cell r="E1010">
            <v>82.006724652777777</v>
          </cell>
        </row>
        <row r="1011">
          <cell r="A1011" t="str">
            <v>AC002HPS05</v>
          </cell>
          <cell r="B1011" t="str">
            <v>HP C13 PDU Extension Bar  Power distribution strip  7 out</v>
          </cell>
          <cell r="C1011" t="str">
            <v>AF500A</v>
          </cell>
          <cell r="D1011">
            <v>1</v>
          </cell>
          <cell r="E1011">
            <v>152.76</v>
          </cell>
        </row>
        <row r="1012">
          <cell r="A1012" t="str">
            <v>AC002HPS06</v>
          </cell>
          <cell r="B1012" t="str">
            <v>HP M6412 Fibre Channel Drive Enclosure</v>
          </cell>
          <cell r="C1012" t="str">
            <v>AG638A</v>
          </cell>
          <cell r="D1012">
            <v>5</v>
          </cell>
          <cell r="E1012">
            <v>2629.0122500000002</v>
          </cell>
        </row>
        <row r="1013">
          <cell r="A1013" t="str">
            <v>AC002HPS20</v>
          </cell>
          <cell r="B1013" t="str">
            <v>HP BLc7000 Encl Pwr Sply IEC320 Option</v>
          </cell>
          <cell r="C1013" t="str">
            <v>412138-B21</v>
          </cell>
          <cell r="D1013">
            <v>8</v>
          </cell>
          <cell r="E1013">
            <v>211.70844166666666</v>
          </cell>
        </row>
        <row r="1014">
          <cell r="A1014" t="str">
            <v>AC002HPS22</v>
          </cell>
          <cell r="B1014" t="str">
            <v>HP QLogic QMH2462 4Gb FC HBA for HP cClass BladeSystem  Ne</v>
          </cell>
          <cell r="C1014" t="str">
            <v>403619-B21</v>
          </cell>
          <cell r="D1014">
            <v>4</v>
          </cell>
          <cell r="E1014">
            <v>598.29999999999995</v>
          </cell>
        </row>
        <row r="1015">
          <cell r="A1015" t="str">
            <v>AC002HPS25</v>
          </cell>
          <cell r="B1015" t="str">
            <v>HP  Network cable  LC M  LC M  6.6 ft  fiber optic</v>
          </cell>
          <cell r="C1015" t="str">
            <v>221692-B21</v>
          </cell>
          <cell r="D1015">
            <v>14</v>
          </cell>
          <cell r="E1015">
            <v>68.705108333333328</v>
          </cell>
        </row>
        <row r="1016">
          <cell r="A1016" t="str">
            <v>AC002HPS27</v>
          </cell>
          <cell r="B1016" t="str">
            <v>HP NC326m PCI Express Dual Port 1Gb Server Adapter</v>
          </cell>
          <cell r="C1016" t="str">
            <v>406771-B21</v>
          </cell>
          <cell r="D1016">
            <v>5</v>
          </cell>
          <cell r="E1016">
            <v>270.16999999999996</v>
          </cell>
        </row>
        <row r="1017">
          <cell r="A1017" t="str">
            <v>AC002HPS28</v>
          </cell>
          <cell r="B1017" t="str">
            <v>HP USB Virtual Media Interface Adapter  Video/USB extender</v>
          </cell>
          <cell r="C1017" t="str">
            <v>AF603A</v>
          </cell>
          <cell r="D1017">
            <v>1</v>
          </cell>
          <cell r="E1017">
            <v>131.08000000000001</v>
          </cell>
        </row>
        <row r="1018">
          <cell r="A1018" t="str">
            <v>AC002HPS32</v>
          </cell>
          <cell r="B1018" t="str">
            <v>HP 4HDD Hot Plug Bkpln G6 Kit</v>
          </cell>
          <cell r="C1018" t="str">
            <v>512181-B21</v>
          </cell>
          <cell r="D1018">
            <v>4</v>
          </cell>
          <cell r="E1018">
            <v>50.622500000000002</v>
          </cell>
        </row>
        <row r="1019">
          <cell r="A1019" t="str">
            <v>AC002HPS90</v>
          </cell>
          <cell r="B1019" t="str">
            <v>HP  Serial ATA / SAS cable</v>
          </cell>
          <cell r="C1019" t="str">
            <v>457692-B21</v>
          </cell>
          <cell r="D1019">
            <v>1</v>
          </cell>
          <cell r="E1019">
            <v>24.2</v>
          </cell>
        </row>
        <row r="1020">
          <cell r="A1020" t="str">
            <v>AC010HEW01</v>
          </cell>
          <cell r="B1020" t="str">
            <v>HP  Rack stabilizing foot kit  graphite carbon  42 U</v>
          </cell>
          <cell r="C1020" t="str">
            <v>374493-B21</v>
          </cell>
          <cell r="D1020">
            <v>2</v>
          </cell>
          <cell r="E1020">
            <v>193.48500000000001</v>
          </cell>
        </row>
        <row r="1021">
          <cell r="A1021" t="str">
            <v>AC010HPS02</v>
          </cell>
          <cell r="B1021" t="str">
            <v>HP 1x4 USB/PS2 KVM Cnsl Switch</v>
          </cell>
          <cell r="C1021" t="str">
            <v>AF611A</v>
          </cell>
          <cell r="D1021">
            <v>2</v>
          </cell>
          <cell r="E1021">
            <v>225.625</v>
          </cell>
        </row>
        <row r="1022">
          <cell r="A1022" t="str">
            <v>AC010HPS03</v>
          </cell>
          <cell r="B1022" t="str">
            <v>HP PS2 Server Console Cable  Keyboard / video / mouse KVM</v>
          </cell>
          <cell r="C1022" t="str">
            <v>AF612A</v>
          </cell>
          <cell r="D1022">
            <v>2</v>
          </cell>
          <cell r="E1022">
            <v>46.19</v>
          </cell>
        </row>
        <row r="1023">
          <cell r="A1023" t="str">
            <v>AC010HPS40</v>
          </cell>
          <cell r="B1023" t="str">
            <v>HP High Voltage Modular Power Distribution Unit  Power dist</v>
          </cell>
          <cell r="C1023" t="str">
            <v>252663-B32</v>
          </cell>
          <cell r="D1023">
            <v>23</v>
          </cell>
          <cell r="E1023">
            <v>245.04829999999998</v>
          </cell>
        </row>
        <row r="1024">
          <cell r="A1024" t="str">
            <v>AC010HPS42</v>
          </cell>
          <cell r="B1024" t="str">
            <v>HP BLc3000 SinglePhase Enclosure w/2 Power Supplies and 4 F</v>
          </cell>
          <cell r="C1024" t="str">
            <v>437502-B21</v>
          </cell>
          <cell r="D1024">
            <v>5</v>
          </cell>
          <cell r="E1024">
            <v>2022.7864500000001</v>
          </cell>
        </row>
        <row r="1025">
          <cell r="A1025" t="str">
            <v>AC010HPS44</v>
          </cell>
          <cell r="B1025" t="str">
            <v>HP GbE2c Layer 2/3 Ethernet Blade Switch</v>
          </cell>
          <cell r="C1025" t="str">
            <v>438030-B21</v>
          </cell>
          <cell r="D1025">
            <v>11</v>
          </cell>
          <cell r="E1025">
            <v>1317.5149375000001</v>
          </cell>
        </row>
        <row r="1026">
          <cell r="A1026" t="str">
            <v>AC010HPS45</v>
          </cell>
          <cell r="B1026" t="str">
            <v>HP SAS Drive Cage  Storage drive cage</v>
          </cell>
          <cell r="C1026" t="str">
            <v>401415-B21</v>
          </cell>
          <cell r="D1026">
            <v>1</v>
          </cell>
          <cell r="E1026">
            <v>200</v>
          </cell>
        </row>
        <row r="1027">
          <cell r="A1027" t="str">
            <v>AC010HPS49</v>
          </cell>
          <cell r="B1027" t="str">
            <v>HP BladeSystem c3000 KVM module</v>
          </cell>
          <cell r="C1027" t="str">
            <v>437575-B21</v>
          </cell>
          <cell r="D1027">
            <v>3</v>
          </cell>
          <cell r="E1027">
            <v>224.29000000000002</v>
          </cell>
        </row>
        <row r="1028">
          <cell r="A1028" t="str">
            <v>AC010HPS50</v>
          </cell>
          <cell r="B1028" t="str">
            <v>HP Memory board DRAM DIMM 240pin 0 MB / 32 GBmax</v>
          </cell>
          <cell r="C1028" t="str">
            <v>403766-B21</v>
          </cell>
          <cell r="D1028">
            <v>1</v>
          </cell>
          <cell r="E1028">
            <v>170</v>
          </cell>
        </row>
        <row r="1029">
          <cell r="A1029" t="str">
            <v>AC010HPS52</v>
          </cell>
          <cell r="B1029" t="str">
            <v>HP Integrated LightsOut Advanced Pack  License  1 server</v>
          </cell>
          <cell r="C1029" t="str">
            <v>512485-B21</v>
          </cell>
          <cell r="D1029">
            <v>3</v>
          </cell>
          <cell r="E1029">
            <v>216.33</v>
          </cell>
        </row>
        <row r="1030">
          <cell r="A1030" t="str">
            <v>AC010HPS54</v>
          </cell>
          <cell r="B1030" t="str">
            <v>HP BLc3000 2 AC 4 Fan Trl ICE</v>
          </cell>
          <cell r="C1030" t="str">
            <v>536841-B21</v>
          </cell>
          <cell r="D1030">
            <v>9</v>
          </cell>
          <cell r="E1030">
            <v>2398.12435</v>
          </cell>
        </row>
        <row r="1031">
          <cell r="A1031" t="str">
            <v>AC010HPS60</v>
          </cell>
          <cell r="B1031" t="str">
            <v>HP BLc7000 1PH 2PS 4 Fan TL ROHS ICE</v>
          </cell>
          <cell r="C1031" t="str">
            <v>507014-B21</v>
          </cell>
          <cell r="D1031">
            <v>1</v>
          </cell>
          <cell r="E1031">
            <v>3098.11</v>
          </cell>
        </row>
        <row r="1032">
          <cell r="A1032" t="str">
            <v>AC010HPS61</v>
          </cell>
          <cell r="B1032" t="str">
            <v>HP 1x4 KVM Console 6ft USB Cable</v>
          </cell>
          <cell r="C1032" t="str">
            <v>AF613A</v>
          </cell>
          <cell r="D1032">
            <v>1</v>
          </cell>
          <cell r="E1032">
            <v>46.18</v>
          </cell>
        </row>
        <row r="1033">
          <cell r="A1033" t="str">
            <v>AC030HPS12</v>
          </cell>
          <cell r="B1033" t="str">
            <v>HP/COMPAQ ACS Combo CDRW/DVDROM 24x Slim Carbon</v>
          </cell>
          <cell r="C1033" t="str">
            <v>331903-B21</v>
          </cell>
          <cell r="D1033">
            <v>8</v>
          </cell>
          <cell r="E1033">
            <v>99.326428571428579</v>
          </cell>
        </row>
        <row r="1034">
          <cell r="A1034" t="str">
            <v>AC030HPS27</v>
          </cell>
          <cell r="B1034" t="str">
            <v>HP Active Cool Fan  Fan unit</v>
          </cell>
          <cell r="C1034" t="str">
            <v>412140-B21</v>
          </cell>
          <cell r="D1034">
            <v>49</v>
          </cell>
          <cell r="E1034">
            <v>110.424825</v>
          </cell>
        </row>
        <row r="1035">
          <cell r="A1035" t="str">
            <v>AC040HPS01</v>
          </cell>
          <cell r="B1035" t="str">
            <v>HP CLEANING CAR. UNIV. ULTRIUM C7978A</v>
          </cell>
          <cell r="C1035" t="str">
            <v>C7978A</v>
          </cell>
          <cell r="D1035">
            <v>9</v>
          </cell>
          <cell r="E1035">
            <v>61.371350000000007</v>
          </cell>
        </row>
        <row r="1036">
          <cell r="A1036" t="str">
            <v>AO180HPS16</v>
          </cell>
          <cell r="B1036" t="str">
            <v>HP LTO4 Ultrium 1.6TB RW Data Tape</v>
          </cell>
          <cell r="C1036" t="str">
            <v>C7974A</v>
          </cell>
          <cell r="D1036">
            <v>66</v>
          </cell>
          <cell r="E1036">
            <v>87.856443333333331</v>
          </cell>
        </row>
        <row r="1037">
          <cell r="A1037" t="str">
            <v>AP110HPS01</v>
          </cell>
          <cell r="B1037" t="str">
            <v>HP LTO4 Ultrium RW Bar Code Label Pack 110 unique labels</v>
          </cell>
          <cell r="C1037" t="str">
            <v>Q2009A</v>
          </cell>
          <cell r="D1037">
            <v>2</v>
          </cell>
          <cell r="E1037">
            <v>54.17</v>
          </cell>
        </row>
        <row r="1038">
          <cell r="A1038" t="str">
            <v>BT001HPS01</v>
          </cell>
          <cell r="B1038" t="str">
            <v>HP 650 mAh PSeries Battery</v>
          </cell>
          <cell r="C1038" t="str">
            <v>462969-B21</v>
          </cell>
          <cell r="D1038">
            <v>3</v>
          </cell>
          <cell r="E1038">
            <v>135.55886666666666</v>
          </cell>
        </row>
        <row r="1039">
          <cell r="A1039" t="str">
            <v>CH001HPS04</v>
          </cell>
          <cell r="B1039" t="str">
            <v>HP Mem 1GB Adv PC2 PC3200 DDR2 SDRAM DIMM Kit 2x512MB</v>
          </cell>
          <cell r="C1039" t="str">
            <v>343055-B21</v>
          </cell>
          <cell r="D1039">
            <v>3</v>
          </cell>
          <cell r="E1039">
            <v>47.5</v>
          </cell>
        </row>
        <row r="1040">
          <cell r="A1040" t="str">
            <v>CH001HPS17</v>
          </cell>
          <cell r="B1040" t="str">
            <v>HP  Memory  1 GB  2 x 512 MB   DDR II  667 MHz / PC25</v>
          </cell>
          <cell r="C1040" t="str">
            <v>397409-B21</v>
          </cell>
          <cell r="D1040">
            <v>19</v>
          </cell>
          <cell r="E1040">
            <v>59.691720000000004</v>
          </cell>
        </row>
        <row r="1041">
          <cell r="A1041" t="str">
            <v>CH001HPS20</v>
          </cell>
          <cell r="B1041" t="str">
            <v>HP Memory 2 GB 2x1 GB DDR II 667 MHz / PC2530</v>
          </cell>
          <cell r="C1041" t="str">
            <v>397411-B21</v>
          </cell>
          <cell r="D1041">
            <v>120</v>
          </cell>
          <cell r="E1041">
            <v>126.58390588235294</v>
          </cell>
        </row>
        <row r="1042">
          <cell r="A1042" t="str">
            <v>CH001HPS28</v>
          </cell>
          <cell r="B1042" t="str">
            <v>HP  Memory  4 GB  2 x 2 GB   DDR II  667 MHz / PC2530</v>
          </cell>
          <cell r="C1042" t="str">
            <v>408853-B21</v>
          </cell>
          <cell r="D1042">
            <v>2</v>
          </cell>
          <cell r="E1042">
            <v>194.94</v>
          </cell>
        </row>
        <row r="1043">
          <cell r="A1043" t="str">
            <v>CH001HPS34</v>
          </cell>
          <cell r="B1043" t="str">
            <v>HP 1GB Reg PC25300 2x512M ML150/DL180/385</v>
          </cell>
          <cell r="C1043" t="str">
            <v>408850-B21</v>
          </cell>
          <cell r="D1043">
            <v>7</v>
          </cell>
          <cell r="E1043">
            <v>114.91875</v>
          </cell>
        </row>
        <row r="1044">
          <cell r="A1044" t="str">
            <v>CH001HPS41</v>
          </cell>
          <cell r="B1044" t="str">
            <v>HP  Memory  1 GB  DDR II  800 MHz / PC26400  unbuffere</v>
          </cell>
          <cell r="C1044" t="str">
            <v>450259-B21</v>
          </cell>
          <cell r="D1044">
            <v>61</v>
          </cell>
          <cell r="E1044">
            <v>27.771515151515153</v>
          </cell>
        </row>
        <row r="1045">
          <cell r="A1045" t="str">
            <v>CH001HPS55</v>
          </cell>
          <cell r="B1045" t="str">
            <v>HP  Memory  2 GB  DIMM 240pin  DDR3  1333 MHz / PC310</v>
          </cell>
          <cell r="C1045" t="str">
            <v>500670-B21</v>
          </cell>
          <cell r="D1045">
            <v>33</v>
          </cell>
          <cell r="E1045">
            <v>76.560657894736835</v>
          </cell>
        </row>
        <row r="1046">
          <cell r="A1046" t="str">
            <v>CH001HPS78</v>
          </cell>
          <cell r="B1046" t="str">
            <v>HP  Memory  2 GB  DDR II / PC26400  unbuffered</v>
          </cell>
          <cell r="C1046" t="str">
            <v>450260-B21</v>
          </cell>
          <cell r="D1046">
            <v>33</v>
          </cell>
          <cell r="E1046">
            <v>62.502499999999998</v>
          </cell>
        </row>
        <row r="1047">
          <cell r="A1047" t="str">
            <v>CH001HPS81</v>
          </cell>
          <cell r="B1047" t="str">
            <v>HP  Memory  8 GB  2 x 4 GB   FBDIMM  DDR II  667 MHz</v>
          </cell>
          <cell r="C1047" t="str">
            <v>397415-B21</v>
          </cell>
          <cell r="D1047">
            <v>22</v>
          </cell>
          <cell r="E1047">
            <v>436.65999999999997</v>
          </cell>
        </row>
        <row r="1048">
          <cell r="A1048" t="str">
            <v>CH001HPS85</v>
          </cell>
          <cell r="B1048" t="str">
            <v>HP 4GB REG PC25300 2x2GB LP Kit</v>
          </cell>
          <cell r="C1048" t="str">
            <v>461840-B21</v>
          </cell>
          <cell r="D1048">
            <v>3</v>
          </cell>
          <cell r="E1048">
            <v>236.035</v>
          </cell>
        </row>
        <row r="1049">
          <cell r="A1049" t="str">
            <v>CH001HPS86</v>
          </cell>
          <cell r="B1049" t="str">
            <v>HP  Memory  4 GB  DIMM 240pin  DDR3  1333 MHz / PC310</v>
          </cell>
          <cell r="C1049" t="str">
            <v>500658-B21</v>
          </cell>
          <cell r="D1049">
            <v>118</v>
          </cell>
          <cell r="E1049">
            <v>154.91128815384616</v>
          </cell>
        </row>
        <row r="1050">
          <cell r="A1050" t="str">
            <v>CH001HPS87</v>
          </cell>
          <cell r="B1050" t="str">
            <v>HP  Memory  2 GB  DIMM 240pin  DDR3  1333 MHz / PC310</v>
          </cell>
          <cell r="C1050" t="str">
            <v>500656-B21</v>
          </cell>
          <cell r="D1050">
            <v>73</v>
          </cell>
          <cell r="E1050">
            <v>100.83356521739131</v>
          </cell>
        </row>
        <row r="1051">
          <cell r="A1051" t="str">
            <v>CH001HPS90</v>
          </cell>
          <cell r="B1051" t="str">
            <v>HP Memory 8 GB  DIMM 240pin  DDR3  1066 MHz / PC38500</v>
          </cell>
          <cell r="C1051" t="str">
            <v>516423-B21</v>
          </cell>
          <cell r="D1051">
            <v>8</v>
          </cell>
          <cell r="E1051">
            <v>875</v>
          </cell>
        </row>
        <row r="1052">
          <cell r="A1052" t="str">
            <v>CH002HPS01</v>
          </cell>
          <cell r="B1052" t="str">
            <v>HP 512MB PSeries BBWC Upgrade</v>
          </cell>
          <cell r="C1052" t="str">
            <v>462967-B21</v>
          </cell>
          <cell r="D1052">
            <v>4</v>
          </cell>
          <cell r="E1052">
            <v>287.891075</v>
          </cell>
        </row>
        <row r="1053">
          <cell r="A1053" t="str">
            <v>CH002HPS02</v>
          </cell>
          <cell r="B1053" t="str">
            <v>HP 256MB PSeries Cache Upgrade</v>
          </cell>
          <cell r="C1053" t="str">
            <v>462968-B21</v>
          </cell>
          <cell r="D1053">
            <v>14</v>
          </cell>
          <cell r="E1053">
            <v>209.71203333333335</v>
          </cell>
        </row>
        <row r="1054">
          <cell r="A1054" t="str">
            <v>CH002HPS04</v>
          </cell>
          <cell r="B1054" t="str">
            <v>HP 2GB Reg PC26400 2x1GB Kit</v>
          </cell>
          <cell r="C1054" t="str">
            <v>497763-B21</v>
          </cell>
          <cell r="D1054">
            <v>1</v>
          </cell>
          <cell r="E1054">
            <v>128.5</v>
          </cell>
        </row>
        <row r="1055">
          <cell r="A1055" t="str">
            <v>CH200HPS01</v>
          </cell>
          <cell r="B1055" t="str">
            <v>HP/Compaq 128MB BBWC for SA641/642</v>
          </cell>
          <cell r="C1055" t="str">
            <v>351580-B21</v>
          </cell>
          <cell r="D1055">
            <v>10</v>
          </cell>
          <cell r="E1055">
            <v>112.62</v>
          </cell>
        </row>
        <row r="1056">
          <cell r="A1056" t="str">
            <v>CH400HPQ01</v>
          </cell>
          <cell r="B1056" t="str">
            <v>HP  Memory  4 GB  2 x 2 GB   DDR II  667 MHz / PC2530</v>
          </cell>
          <cell r="C1056" t="str">
            <v>397413-B21</v>
          </cell>
          <cell r="D1056">
            <v>79</v>
          </cell>
          <cell r="E1056">
            <v>214.03196428571431</v>
          </cell>
        </row>
        <row r="1057">
          <cell r="A1057" t="str">
            <v>CH400HPQ02</v>
          </cell>
          <cell r="B1057" t="str">
            <v>HP  Memory  4 GB  2 x 2 GB   DDR II  667 MHz / PC2530</v>
          </cell>
          <cell r="C1057" t="str">
            <v>397413-B21</v>
          </cell>
          <cell r="D1057">
            <v>3</v>
          </cell>
          <cell r="E1057">
            <v>210.94</v>
          </cell>
        </row>
        <row r="1058">
          <cell r="A1058" t="str">
            <v>CP826HPS17</v>
          </cell>
          <cell r="B1058" t="str">
            <v>HP CPU Intel X3.4GHz 2MB 370/380 G4 Processor</v>
          </cell>
          <cell r="C1058" t="str">
            <v>378750-B21</v>
          </cell>
          <cell r="D1058">
            <v>1</v>
          </cell>
          <cell r="E1058">
            <v>1.0900000000000001</v>
          </cell>
        </row>
        <row r="1059">
          <cell r="A1059" t="str">
            <v>CP826HPS23</v>
          </cell>
          <cell r="B1059" t="str">
            <v>HP CPU Intel X3.2GHz/8002MB ML150G2 Processor Kit</v>
          </cell>
          <cell r="C1059" t="str">
            <v>380529-B21</v>
          </cell>
          <cell r="D1059">
            <v>2</v>
          </cell>
          <cell r="E1059">
            <v>1.99</v>
          </cell>
        </row>
        <row r="1060">
          <cell r="A1060" t="str">
            <v>CP826HPS30</v>
          </cell>
          <cell r="B1060" t="str">
            <v>HP ML150G3 Intel DualCore Xeon 5110 / 1.6GHz 1066MhzL2 4MB</v>
          </cell>
          <cell r="C1060" t="str">
            <v>417555-B21</v>
          </cell>
          <cell r="D1060">
            <v>1</v>
          </cell>
          <cell r="E1060">
            <v>1.99</v>
          </cell>
        </row>
        <row r="1061">
          <cell r="A1061" t="str">
            <v>CP826HPS59</v>
          </cell>
          <cell r="B1061" t="str">
            <v>HP CPU Intel QuadCore Xeon E5420 2.5 GHz L2 12 MB</v>
          </cell>
          <cell r="C1061" t="str">
            <v>459492-B21</v>
          </cell>
          <cell r="D1061">
            <v>3</v>
          </cell>
          <cell r="E1061">
            <v>401.3</v>
          </cell>
        </row>
        <row r="1062">
          <cell r="A1062" t="str">
            <v>CP826HPS61</v>
          </cell>
          <cell r="B1062" t="str">
            <v>HP/CPQ Processor upgrade QuadCore Xeon E5320 / 1.86 GHz</v>
          </cell>
          <cell r="C1062" t="str">
            <v>435950-B21</v>
          </cell>
          <cell r="D1062">
            <v>1</v>
          </cell>
          <cell r="E1062">
            <v>1.99</v>
          </cell>
        </row>
        <row r="1063">
          <cell r="A1063" t="str">
            <v>CP826HPS69</v>
          </cell>
          <cell r="B1063" t="str">
            <v>HP Hot Plug Red. Fan ML350 G5 Kit</v>
          </cell>
          <cell r="C1063" t="str">
            <v>409579-B21</v>
          </cell>
          <cell r="D1063">
            <v>5</v>
          </cell>
          <cell r="E1063">
            <v>48.024999999999999</v>
          </cell>
        </row>
        <row r="1064">
          <cell r="A1064" t="str">
            <v>CP826HPS97</v>
          </cell>
          <cell r="B1064" t="str">
            <v>HP E5504 DL180 G6 Kit</v>
          </cell>
          <cell r="C1064" t="str">
            <v>508341-B21</v>
          </cell>
          <cell r="D1064">
            <v>1</v>
          </cell>
          <cell r="E1064">
            <v>337.35</v>
          </cell>
        </row>
        <row r="1065">
          <cell r="A1065" t="str">
            <v>CP826HPS99</v>
          </cell>
          <cell r="B1065" t="str">
            <v>HP PROCESOR E5430 ML370G5 Kit</v>
          </cell>
          <cell r="C1065" t="str">
            <v>458414-B21</v>
          </cell>
          <cell r="D1065">
            <v>2</v>
          </cell>
          <cell r="E1065">
            <v>609.32999999999993</v>
          </cell>
        </row>
        <row r="1066">
          <cell r="A1066" t="str">
            <v>CP827HPS01</v>
          </cell>
          <cell r="B1066" t="str">
            <v>HP QUAD CORE E5420 ML350G5 Kit</v>
          </cell>
          <cell r="C1066" t="str">
            <v>458265-B21</v>
          </cell>
          <cell r="D1066">
            <v>5</v>
          </cell>
          <cell r="E1066">
            <v>399.72500000000002</v>
          </cell>
        </row>
        <row r="1067">
          <cell r="A1067" t="str">
            <v>CP827HPS04</v>
          </cell>
          <cell r="B1067" t="str">
            <v>HP Processor Intel QuadCore Xeon E5430 2.66 GHZ L2 12MB</v>
          </cell>
          <cell r="C1067" t="str">
            <v>458575-B21</v>
          </cell>
          <cell r="D1067">
            <v>5</v>
          </cell>
          <cell r="E1067">
            <v>462.42500000000001</v>
          </cell>
        </row>
        <row r="1068">
          <cell r="A1068" t="str">
            <v>CP827HPS07</v>
          </cell>
          <cell r="B1068" t="str">
            <v>HP Processor Intel QuadCore Xeon E5430 2.66 GHZ L2 12MB</v>
          </cell>
          <cell r="C1068" t="str">
            <v>458575-B21</v>
          </cell>
          <cell r="D1068">
            <v>3</v>
          </cell>
          <cell r="E1068">
            <v>506.43</v>
          </cell>
        </row>
        <row r="1069">
          <cell r="A1069" t="str">
            <v>CP827HPS18</v>
          </cell>
          <cell r="B1069" t="str">
            <v>HP Processor upgrade  1 x QuadCore Xeon E5504 / 2 GHz</v>
          </cell>
          <cell r="C1069" t="str">
            <v>507721-B21</v>
          </cell>
          <cell r="D1069">
            <v>2</v>
          </cell>
          <cell r="E1069">
            <v>351.23</v>
          </cell>
        </row>
        <row r="1070">
          <cell r="A1070" t="str">
            <v>CP827HPS22</v>
          </cell>
          <cell r="B1070" t="str">
            <v>HP Processor upgrade  1 x Xeon E5540 / 2.53 GHz  L3 8 M</v>
          </cell>
          <cell r="C1070" t="str">
            <v>495936-B21</v>
          </cell>
          <cell r="D1070">
            <v>6</v>
          </cell>
          <cell r="E1070">
            <v>892.30611666666664</v>
          </cell>
        </row>
        <row r="1071">
          <cell r="A1071" t="str">
            <v>CP827HPS25</v>
          </cell>
          <cell r="B1071" t="str">
            <v>HP Processor upgrade  1 x Xeon E5530 / 2.4 GHz  L3 8 MB</v>
          </cell>
          <cell r="C1071" t="str">
            <v>505882-B21</v>
          </cell>
          <cell r="D1071">
            <v>2</v>
          </cell>
          <cell r="E1071">
            <v>792.13</v>
          </cell>
        </row>
        <row r="1072">
          <cell r="A1072" t="str">
            <v>CP827HPS26</v>
          </cell>
          <cell r="B1072" t="str">
            <v>HP Processor upgrade  1 x Xeon E5530 / 2.4 GHz  L3 8 MB</v>
          </cell>
          <cell r="C1072" t="str">
            <v>492237-B21</v>
          </cell>
          <cell r="D1072">
            <v>3</v>
          </cell>
          <cell r="E1072">
            <v>789.39750000000004</v>
          </cell>
        </row>
        <row r="1073">
          <cell r="A1073" t="str">
            <v>CP827HPS30</v>
          </cell>
          <cell r="B1073" t="str">
            <v>HP E5520 BL280c G6 Kit</v>
          </cell>
          <cell r="C1073" t="str">
            <v>507824-B21</v>
          </cell>
          <cell r="D1073">
            <v>1</v>
          </cell>
          <cell r="E1073">
            <v>500</v>
          </cell>
        </row>
        <row r="1074">
          <cell r="A1074" t="str">
            <v>CP827HPS31</v>
          </cell>
          <cell r="B1074" t="str">
            <v>HP E5540 BL460c G6 Kit</v>
          </cell>
          <cell r="C1074" t="str">
            <v>507794-B21</v>
          </cell>
          <cell r="D1074">
            <v>6</v>
          </cell>
          <cell r="E1074">
            <v>813.37805000000003</v>
          </cell>
        </row>
        <row r="1075">
          <cell r="A1075" t="str">
            <v>CP827HPS35</v>
          </cell>
          <cell r="B1075" t="str">
            <v>HP X5560 BL460c G6 Kit</v>
          </cell>
          <cell r="C1075" t="str">
            <v>507792-B21</v>
          </cell>
          <cell r="D1075">
            <v>2</v>
          </cell>
          <cell r="E1075">
            <v>1598.31095</v>
          </cell>
        </row>
        <row r="1076">
          <cell r="A1076" t="str">
            <v>CP827HPS79</v>
          </cell>
          <cell r="B1076" t="str">
            <v>HP Processor Intel QuadCore Xeon E5420 2.5 GHz</v>
          </cell>
          <cell r="C1076" t="str">
            <v>457937-B21</v>
          </cell>
          <cell r="D1076">
            <v>4</v>
          </cell>
          <cell r="E1076">
            <v>501.5</v>
          </cell>
        </row>
        <row r="1077">
          <cell r="A1077" t="str">
            <v>CP827HPS88</v>
          </cell>
          <cell r="B1077" t="str">
            <v>HP E5420 DL380G5 Kit</v>
          </cell>
          <cell r="C1077" t="str">
            <v>458577-B21</v>
          </cell>
          <cell r="D1077">
            <v>1</v>
          </cell>
          <cell r="E1077">
            <v>556.5</v>
          </cell>
        </row>
        <row r="1078">
          <cell r="A1078" t="str">
            <v>CS890HPS03</v>
          </cell>
          <cell r="B1078" t="str">
            <v>HP  Power supply  hotplug / redundant  plugin module</v>
          </cell>
          <cell r="C1078" t="str">
            <v>399771-001</v>
          </cell>
          <cell r="D1078">
            <v>42</v>
          </cell>
          <cell r="E1078">
            <v>176.31984090909091</v>
          </cell>
        </row>
        <row r="1079">
          <cell r="A1079" t="str">
            <v>CS890HPS05</v>
          </cell>
          <cell r="B1079" t="str">
            <v>HP  Power supply  hotplug / redundant  plugin module</v>
          </cell>
          <cell r="C1079" t="str">
            <v>399542-B21</v>
          </cell>
          <cell r="D1079">
            <v>11</v>
          </cell>
          <cell r="E1079">
            <v>259</v>
          </cell>
        </row>
        <row r="1080">
          <cell r="A1080" t="str">
            <v>CS890HPS06</v>
          </cell>
          <cell r="B1080" t="str">
            <v>HP  Power supply  hotplug / redundant  plugin module</v>
          </cell>
          <cell r="C1080" t="str">
            <v>399771-B21</v>
          </cell>
          <cell r="D1080">
            <v>8</v>
          </cell>
          <cell r="E1080">
            <v>195.66499999999999</v>
          </cell>
        </row>
        <row r="1081">
          <cell r="A1081" t="str">
            <v>CS890HPS08</v>
          </cell>
          <cell r="B1081" t="str">
            <v>HP  Power supply</v>
          </cell>
          <cell r="C1081" t="str">
            <v>412138-B21</v>
          </cell>
          <cell r="D1081">
            <v>16</v>
          </cell>
          <cell r="E1081">
            <v>210.16</v>
          </cell>
        </row>
        <row r="1082">
          <cell r="A1082" t="str">
            <v>CS890HPS10</v>
          </cell>
          <cell r="B1082" t="str">
            <v>HP BladeSystem c7000 Enclosure SinglePhase 2 PS 4 Fans</v>
          </cell>
          <cell r="C1082" t="str">
            <v>403320-B22</v>
          </cell>
          <cell r="D1082">
            <v>3</v>
          </cell>
          <cell r="E1082">
            <v>4840</v>
          </cell>
        </row>
        <row r="1083">
          <cell r="A1083" t="str">
            <v>CS890HPS18</v>
          </cell>
          <cell r="B1083" t="str">
            <v>HP Rdnt Power Suply Kit 750W</v>
          </cell>
          <cell r="C1083" t="str">
            <v>451366-B21</v>
          </cell>
          <cell r="D1083">
            <v>2</v>
          </cell>
          <cell r="E1083">
            <v>217</v>
          </cell>
        </row>
        <row r="1084">
          <cell r="A1084" t="str">
            <v>CS890HPS22</v>
          </cell>
          <cell r="B1084" t="str">
            <v>HP Redundant Power Supply Enablement Kit  System redundancy</v>
          </cell>
          <cell r="C1084" t="str">
            <v>508544-B21</v>
          </cell>
          <cell r="D1084">
            <v>1</v>
          </cell>
          <cell r="E1084">
            <v>203.3</v>
          </cell>
        </row>
        <row r="1085">
          <cell r="A1085" t="str">
            <v>CS890HPS25</v>
          </cell>
          <cell r="B1085" t="str">
            <v>HP 10K G2 600W Hvy Dty V2 Stabilizer</v>
          </cell>
          <cell r="C1085" t="str">
            <v>AF065A</v>
          </cell>
          <cell r="D1085">
            <v>2</v>
          </cell>
          <cell r="E1085">
            <v>226.41</v>
          </cell>
        </row>
        <row r="1086">
          <cell r="A1086" t="str">
            <v>CS890HPS30</v>
          </cell>
          <cell r="B1086" t="str">
            <v>HP 460W HE 12V Hotplg AC Pwr Supply Kit</v>
          </cell>
          <cell r="C1086" t="str">
            <v>503296-B21</v>
          </cell>
          <cell r="D1086">
            <v>50</v>
          </cell>
          <cell r="E1086">
            <v>199.07882727272727</v>
          </cell>
        </row>
        <row r="1087">
          <cell r="A1087" t="str">
            <v>CS890HPS31</v>
          </cell>
          <cell r="B1087" t="str">
            <v>HP 750W CS HE Power Supply Kit</v>
          </cell>
          <cell r="C1087" t="str">
            <v>512327-B21</v>
          </cell>
          <cell r="D1087">
            <v>23</v>
          </cell>
          <cell r="E1087">
            <v>247.09458999999998</v>
          </cell>
        </row>
        <row r="1088">
          <cell r="A1088" t="str">
            <v>CS890HPS32</v>
          </cell>
          <cell r="B1088" t="str">
            <v>HP BLc3000 Twr 2 AC 4 Fan Trl ICE</v>
          </cell>
          <cell r="C1088" t="str">
            <v>469499-B21</v>
          </cell>
          <cell r="D1088">
            <v>2</v>
          </cell>
          <cell r="E1088">
            <v>2703.7541000000001</v>
          </cell>
        </row>
        <row r="1089">
          <cell r="A1089" t="str">
            <v>CS999HPS02</v>
          </cell>
          <cell r="B1089" t="str">
            <v>HP/CPQ 9000 Series Ballast Option Kit</v>
          </cell>
          <cell r="C1089" t="str">
            <v>120672-B21</v>
          </cell>
          <cell r="D1089">
            <v>4</v>
          </cell>
          <cell r="E1089">
            <v>388.3</v>
          </cell>
        </row>
        <row r="1090">
          <cell r="A1090" t="str">
            <v>DC440HPS02</v>
          </cell>
          <cell r="B1090" t="str">
            <v>HP DVD+RW 16X Half Height</v>
          </cell>
          <cell r="C1090" t="str">
            <v>383974-B21</v>
          </cell>
          <cell r="D1090">
            <v>6</v>
          </cell>
          <cell r="E1090">
            <v>75.591666666666669</v>
          </cell>
        </row>
        <row r="1091">
          <cell r="A1091" t="str">
            <v>DC440HPS11</v>
          </cell>
          <cell r="B1091" t="str">
            <v>HP  Disk drive  CDRW / DVDROM combo  24x  IDE  intern</v>
          </cell>
          <cell r="C1091" t="str">
            <v>447891-B21</v>
          </cell>
          <cell r="D1091">
            <v>3</v>
          </cell>
          <cell r="E1091">
            <v>174.3</v>
          </cell>
        </row>
        <row r="1092">
          <cell r="A1092" t="str">
            <v>DC440HPS12</v>
          </cell>
          <cell r="B1092" t="str">
            <v>HP DVDROM 9.5mm Drive for ProLiant DL320</v>
          </cell>
          <cell r="C1092" t="str">
            <v>450432-B21</v>
          </cell>
          <cell r="D1092">
            <v>1</v>
          </cell>
          <cell r="E1092">
            <v>1.99</v>
          </cell>
        </row>
        <row r="1093">
          <cell r="A1093" t="str">
            <v>DC440HPS13</v>
          </cell>
          <cell r="B1093" t="str">
            <v>HP Disk drive DVD1RW Serial ATA internal 5.25 in</v>
          </cell>
          <cell r="C1093" t="str">
            <v>447328-B21</v>
          </cell>
          <cell r="D1093">
            <v>14</v>
          </cell>
          <cell r="E1093">
            <v>111.785</v>
          </cell>
        </row>
        <row r="1094">
          <cell r="A1094" t="str">
            <v>DC440HPS14</v>
          </cell>
          <cell r="B1094" t="str">
            <v>HP Disk drive DVDROM 8x IDE internal</v>
          </cell>
          <cell r="C1094" t="str">
            <v>447889-B21</v>
          </cell>
          <cell r="D1094">
            <v>10</v>
          </cell>
          <cell r="E1094">
            <v>143.52500000000001</v>
          </cell>
        </row>
        <row r="1095">
          <cell r="A1095" t="str">
            <v>DC440HPS15</v>
          </cell>
          <cell r="B1095" t="str">
            <v>HP Slim 12.7mm SATA DVDROM Optical Kit for DL120G5</v>
          </cell>
          <cell r="C1095" t="str">
            <v>481041-B21</v>
          </cell>
          <cell r="D1095">
            <v>8</v>
          </cell>
          <cell r="E1095">
            <v>91.811675000000008</v>
          </cell>
        </row>
        <row r="1096">
          <cell r="A1096" t="str">
            <v>DC440HPS16</v>
          </cell>
          <cell r="B1096" t="str">
            <v>HP Slim 12.7mm SATA DVDRW Optical Kit</v>
          </cell>
          <cell r="C1096" t="str">
            <v>481043-B21</v>
          </cell>
          <cell r="D1096">
            <v>37</v>
          </cell>
          <cell r="E1096">
            <v>127.62272916666666</v>
          </cell>
        </row>
        <row r="1097">
          <cell r="A1097" t="str">
            <v>DC440HPS17</v>
          </cell>
          <cell r="B1097" t="str">
            <v>HP  Disk drive  DVD1RW 1R DL / DVDRAM  Serial ATA  in</v>
          </cell>
          <cell r="C1097" t="str">
            <v>481047-B21</v>
          </cell>
          <cell r="D1097">
            <v>5</v>
          </cell>
          <cell r="E1097">
            <v>145.75</v>
          </cell>
        </row>
        <row r="1098">
          <cell r="A1098" t="str">
            <v>DC440HPS19</v>
          </cell>
          <cell r="B1098" t="str">
            <v>HP  Disk drive  DVDRW  Serial ATA  internal  5.25 in Sli</v>
          </cell>
          <cell r="C1098" t="str">
            <v>532068-B21</v>
          </cell>
          <cell r="D1098">
            <v>24</v>
          </cell>
          <cell r="E1098">
            <v>94.133983333333333</v>
          </cell>
        </row>
        <row r="1099">
          <cell r="A1099" t="str">
            <v>DC440HPS20</v>
          </cell>
          <cell r="B1099" t="str">
            <v>HP 9.5mm SATA DVD ROM Kit</v>
          </cell>
          <cell r="C1099" t="str">
            <v>481045-B21</v>
          </cell>
          <cell r="D1099">
            <v>1</v>
          </cell>
          <cell r="E1099">
            <v>128.38</v>
          </cell>
        </row>
        <row r="1100">
          <cell r="A1100" t="str">
            <v>DH182HPS10</v>
          </cell>
          <cell r="B1100" t="str">
            <v>HP  Hard drive  60GB  hotswap  2.5 in  SATA150  5400rpm</v>
          </cell>
          <cell r="C1100" t="str">
            <v>379306-B21</v>
          </cell>
          <cell r="D1100">
            <v>2</v>
          </cell>
          <cell r="E1100">
            <v>2.0099999999999998</v>
          </cell>
        </row>
        <row r="1101">
          <cell r="A1101" t="str">
            <v>DH182HPS11</v>
          </cell>
          <cell r="B1101" t="str">
            <v>HP 250GB 3G SATA 7.2K 3.5 in MDL HDD</v>
          </cell>
          <cell r="C1101" t="str">
            <v>458926-B21</v>
          </cell>
          <cell r="D1101">
            <v>75</v>
          </cell>
          <cell r="E1101">
            <v>126.44888888888889</v>
          </cell>
        </row>
        <row r="1102">
          <cell r="A1102" t="str">
            <v>DH182HPS14</v>
          </cell>
          <cell r="B1102" t="str">
            <v>HP 72GB hotswap SAS hard drive  15000 rpm</v>
          </cell>
          <cell r="C1102" t="str">
            <v>431935-B21</v>
          </cell>
          <cell r="D1102">
            <v>12</v>
          </cell>
          <cell r="E1102">
            <v>318.56333333333339</v>
          </cell>
        </row>
        <row r="1103">
          <cell r="A1103" t="str">
            <v>DH182HPS22</v>
          </cell>
          <cell r="B1103" t="str">
            <v>HP 146GB 10K SAS 2.5 HP HDD</v>
          </cell>
          <cell r="C1103" t="str">
            <v>431958-B21</v>
          </cell>
          <cell r="D1103">
            <v>402</v>
          </cell>
          <cell r="E1103">
            <v>250.2562953488372</v>
          </cell>
        </row>
        <row r="1104">
          <cell r="A1104" t="str">
            <v>DH182HPS27</v>
          </cell>
          <cell r="B1104" t="str">
            <v>HP Dual Port  Hard drive  146 GB  3.5 in  SAS  15000 rpm</v>
          </cell>
          <cell r="C1104" t="str">
            <v>AJ735A</v>
          </cell>
          <cell r="D1104">
            <v>12</v>
          </cell>
          <cell r="E1104">
            <v>357</v>
          </cell>
        </row>
        <row r="1105">
          <cell r="A1105" t="str">
            <v>DH182HPS41</v>
          </cell>
          <cell r="B1105" t="str">
            <v>HP 160GB 7.2k NHP SATA PROMO ML110/115/150 DL120</v>
          </cell>
          <cell r="C1105" t="str">
            <v>458947-B21PROMO</v>
          </cell>
          <cell r="D1105">
            <v>137</v>
          </cell>
          <cell r="E1105">
            <v>78.701070899470906</v>
          </cell>
        </row>
        <row r="1106">
          <cell r="A1106" t="str">
            <v>DH182HPS42</v>
          </cell>
          <cell r="B1106" t="str">
            <v>HP 72GB 15K 3.5 SP NHP SAS HDD PROMO ML110</v>
          </cell>
          <cell r="C1106" t="str">
            <v>432095-B21PROMO</v>
          </cell>
          <cell r="D1106">
            <v>7</v>
          </cell>
          <cell r="E1106">
            <v>166.66666666666669</v>
          </cell>
        </row>
        <row r="1107">
          <cell r="A1107" t="str">
            <v>DH182HPS44</v>
          </cell>
          <cell r="B1107" t="str">
            <v>HP 72GB 15K SAS 3.5 Hot Plug HDD PROMO ML150</v>
          </cell>
          <cell r="C1107" t="str">
            <v>375870-B21PROMO2</v>
          </cell>
          <cell r="D1107">
            <v>23</v>
          </cell>
          <cell r="E1107">
            <v>219.64305625000003</v>
          </cell>
        </row>
        <row r="1108">
          <cell r="A1108" t="str">
            <v>DH182HPS46</v>
          </cell>
          <cell r="B1108" t="str">
            <v>HP  Hard drive  300 GB  3.5 in  SAS  15000 rpm</v>
          </cell>
          <cell r="C1108" t="str">
            <v>416127-B21</v>
          </cell>
          <cell r="D1108">
            <v>12</v>
          </cell>
          <cell r="E1108">
            <v>640.68499999999995</v>
          </cell>
        </row>
        <row r="1109">
          <cell r="A1109" t="str">
            <v>DH182HPS50</v>
          </cell>
          <cell r="B1109" t="str">
            <v>HP  Hard drive backplane  1U</v>
          </cell>
          <cell r="C1109" t="str">
            <v>445985-B21</v>
          </cell>
          <cell r="D1109">
            <v>1</v>
          </cell>
          <cell r="E1109">
            <v>40.549999999999997</v>
          </cell>
        </row>
        <row r="1110">
          <cell r="A1110" t="str">
            <v>DH182HPS51</v>
          </cell>
          <cell r="B1110" t="str">
            <v>HP Dual Port  Hard drive  300 GB  3.5 in  SAS  15000 rpm</v>
          </cell>
          <cell r="C1110" t="str">
            <v>AJ736A</v>
          </cell>
          <cell r="D1110">
            <v>8</v>
          </cell>
          <cell r="E1110">
            <v>703</v>
          </cell>
        </row>
        <row r="1111">
          <cell r="A1111" t="str">
            <v>DH182HPS54</v>
          </cell>
          <cell r="B1111" t="str">
            <v>HP 160GB 7.2k HP SATA PROMO DL160G5</v>
          </cell>
          <cell r="C1111" t="str">
            <v>458945-B21PROMO</v>
          </cell>
          <cell r="D1111">
            <v>24</v>
          </cell>
          <cell r="E1111">
            <v>79.583333333333343</v>
          </cell>
        </row>
        <row r="1112">
          <cell r="A1112" t="str">
            <v>DH182HPS55</v>
          </cell>
          <cell r="B1112" t="str">
            <v>HP RDX  RDX  160 GB / 320 GB  storage media</v>
          </cell>
          <cell r="C1112" t="str">
            <v>Q2040A</v>
          </cell>
          <cell r="D1112">
            <v>8</v>
          </cell>
          <cell r="E1112">
            <v>166.98</v>
          </cell>
        </row>
        <row r="1113">
          <cell r="A1113" t="str">
            <v>DH182HPS58</v>
          </cell>
          <cell r="B1113" t="str">
            <v>HP 250GB 5.4k SATA 2.5 ETY 1y Wty HDD</v>
          </cell>
          <cell r="C1113" t="str">
            <v>460355-B21</v>
          </cell>
          <cell r="D1113">
            <v>63</v>
          </cell>
          <cell r="E1113">
            <v>288.65578333333337</v>
          </cell>
        </row>
        <row r="1114">
          <cell r="A1114" t="str">
            <v>DH182HPS61</v>
          </cell>
          <cell r="B1114" t="str">
            <v>HP StorageWorks DAT 160 External Tape Drive  Tape drive  D</v>
          </cell>
          <cell r="C1114" t="str">
            <v>Q1588A</v>
          </cell>
          <cell r="D1114">
            <v>1</v>
          </cell>
          <cell r="E1114">
            <v>921.45</v>
          </cell>
        </row>
        <row r="1115">
          <cell r="A1115" t="str">
            <v>DH182HPS63</v>
          </cell>
          <cell r="B1115" t="str">
            <v>HP Midline  Hard drive  250 GB  hotswap  3.5 in  SATA15</v>
          </cell>
          <cell r="C1115" t="str">
            <v>458926-B21</v>
          </cell>
          <cell r="D1115">
            <v>13</v>
          </cell>
          <cell r="E1115">
            <v>125.85</v>
          </cell>
        </row>
        <row r="1116">
          <cell r="A1116" t="str">
            <v>DH182HPS66</v>
          </cell>
          <cell r="B1116" t="str">
            <v>HP  Hard drive  146 GB  3.5 in  SAS  15000 rpm</v>
          </cell>
          <cell r="C1116" t="str">
            <v>384854-B21</v>
          </cell>
          <cell r="D1116">
            <v>56</v>
          </cell>
          <cell r="E1116">
            <v>261.49</v>
          </cell>
        </row>
        <row r="1117">
          <cell r="A1117" t="str">
            <v>DH182HPS67</v>
          </cell>
          <cell r="B1117" t="str">
            <v>300GB SAS 10K RPM 2.5IN DP HDD</v>
          </cell>
          <cell r="C1117" t="str">
            <v>492620-B21</v>
          </cell>
          <cell r="D1117">
            <v>27</v>
          </cell>
          <cell r="E1117">
            <v>559.68333333333339</v>
          </cell>
        </row>
        <row r="1118">
          <cell r="A1118" t="str">
            <v>DH182HPS73</v>
          </cell>
          <cell r="B1118" t="str">
            <v>HP  Hard drive  300 GB  2.5 in  SATA300 / SAS  10000 rpm</v>
          </cell>
          <cell r="C1118" t="str">
            <v>507127-B21</v>
          </cell>
          <cell r="D1118">
            <v>185</v>
          </cell>
          <cell r="E1118">
            <v>506.68925652173914</v>
          </cell>
        </row>
        <row r="1119">
          <cell r="A1119" t="str">
            <v>DH182HPS74</v>
          </cell>
          <cell r="B1119" t="str">
            <v>HP Dual Port Enterprise  Hard drive  146 GB  2.5 in  SAS</v>
          </cell>
          <cell r="C1119" t="str">
            <v>507125-B21</v>
          </cell>
          <cell r="D1119">
            <v>359</v>
          </cell>
          <cell r="E1119">
            <v>273.69170230769231</v>
          </cell>
        </row>
        <row r="1120">
          <cell r="A1120" t="str">
            <v>DH182HPS78</v>
          </cell>
          <cell r="B1120" t="str">
            <v>HP  Hard drive  146 GB  2.5 in SFF  SATA300 / SAS  15000</v>
          </cell>
          <cell r="C1120" t="str">
            <v>504062-B21</v>
          </cell>
          <cell r="D1120">
            <v>57</v>
          </cell>
          <cell r="E1120">
            <v>346.5648291925466</v>
          </cell>
        </row>
        <row r="1121">
          <cell r="A1121" t="str">
            <v>DH182HPX22</v>
          </cell>
          <cell r="B1121" t="str">
            <v>HP. 146GB 10K SAS 2.5 HP HDD</v>
          </cell>
          <cell r="C1121" t="str">
            <v>431958-B21</v>
          </cell>
          <cell r="D1121">
            <v>24</v>
          </cell>
          <cell r="E1121">
            <v>258.44749999999999</v>
          </cell>
        </row>
        <row r="1122">
          <cell r="A1122" t="str">
            <v>DH183HPS02</v>
          </cell>
          <cell r="B1122" t="str">
            <v>DISK HP SATA 160GB 7.2 NHP 411275B21</v>
          </cell>
          <cell r="C1122" t="str">
            <v>411275-B21</v>
          </cell>
          <cell r="D1122">
            <v>6</v>
          </cell>
          <cell r="E1122">
            <v>97.7</v>
          </cell>
        </row>
        <row r="1123">
          <cell r="A1123" t="str">
            <v>DH184HPS02</v>
          </cell>
          <cell r="B1123" t="str">
            <v>HP 1TB 7.2k MDL SATA 1yr Wty HDD</v>
          </cell>
          <cell r="C1123" t="str">
            <v>454146-B21</v>
          </cell>
          <cell r="D1123">
            <v>3</v>
          </cell>
          <cell r="E1123">
            <v>655.56000000000006</v>
          </cell>
        </row>
        <row r="1124">
          <cell r="A1124" t="str">
            <v>DH184HPS05</v>
          </cell>
          <cell r="B1124" t="str">
            <v>HP 400GB 10K FC EVA M6412 Enc HDD</v>
          </cell>
          <cell r="C1124" t="str">
            <v>AJ711A</v>
          </cell>
          <cell r="D1124">
            <v>6</v>
          </cell>
          <cell r="E1124">
            <v>1441.8993125</v>
          </cell>
        </row>
        <row r="1125">
          <cell r="A1125" t="str">
            <v>DH184HPS08</v>
          </cell>
          <cell r="B1125" t="str">
            <v>HP 1TB FATA EVA M6412 Enc HDD</v>
          </cell>
          <cell r="C1125" t="str">
            <v>AG691A</v>
          </cell>
          <cell r="D1125">
            <v>8</v>
          </cell>
          <cell r="E1125">
            <v>1770.5414000000001</v>
          </cell>
        </row>
        <row r="1126">
          <cell r="A1126" t="str">
            <v>DH184HPS12</v>
          </cell>
          <cell r="B1126" t="str">
            <v>HP  Hard drive  146 GB  hotswap  3.5 in  SAS  15000 rpm</v>
          </cell>
          <cell r="C1126" t="str">
            <v>375872-B21</v>
          </cell>
          <cell r="D1126">
            <v>2</v>
          </cell>
          <cell r="E1126">
            <v>366</v>
          </cell>
        </row>
        <row r="1127">
          <cell r="A1127" t="str">
            <v>DH184HPS14</v>
          </cell>
          <cell r="B1127" t="str">
            <v>HP Hard drive 146 GB 3.5 in SAS 15000 rpm internal</v>
          </cell>
          <cell r="C1127" t="str">
            <v>432093-B21</v>
          </cell>
          <cell r="D1127">
            <v>1</v>
          </cell>
          <cell r="E1127">
            <v>395</v>
          </cell>
        </row>
        <row r="1128">
          <cell r="A1128" t="str">
            <v>DH184HPS16</v>
          </cell>
          <cell r="B1128" t="str">
            <v>HP 146GB 15K SAS 3.5 Hot Plug HDD PROMO ML150</v>
          </cell>
          <cell r="C1128" t="str">
            <v>375872-B21PROMO2</v>
          </cell>
          <cell r="D1128">
            <v>31</v>
          </cell>
          <cell r="E1128">
            <v>278.75</v>
          </cell>
        </row>
        <row r="1129">
          <cell r="A1129" t="str">
            <v>DH184HPS20</v>
          </cell>
          <cell r="B1129" t="str">
            <v>HP 250GB 5.4k NHP 2.5 SATA</v>
          </cell>
          <cell r="C1129" t="str">
            <v>460357-B21</v>
          </cell>
          <cell r="D1129">
            <v>2</v>
          </cell>
          <cell r="E1129">
            <v>161.37950000000001</v>
          </cell>
        </row>
        <row r="1130">
          <cell r="A1130" t="str">
            <v>DH184HPS22</v>
          </cell>
          <cell r="B1130" t="str">
            <v>HP 300GB 15K FC EVA M6412 Enc HDD</v>
          </cell>
          <cell r="C1130" t="str">
            <v>AG690A</v>
          </cell>
          <cell r="D1130">
            <v>40</v>
          </cell>
          <cell r="E1130">
            <v>745.83999999999992</v>
          </cell>
        </row>
        <row r="1131">
          <cell r="A1131" t="str">
            <v>DH184HPS23</v>
          </cell>
          <cell r="B1131" t="str">
            <v>HP  Hard drive  1 TB  internal  3.5 in  SATA300  7200 r</v>
          </cell>
          <cell r="C1131" t="str">
            <v>AJ740A</v>
          </cell>
          <cell r="D1131">
            <v>7</v>
          </cell>
          <cell r="E1131">
            <v>602</v>
          </cell>
        </row>
        <row r="1132">
          <cell r="A1132" t="str">
            <v>DH184HPS25</v>
          </cell>
          <cell r="B1132" t="str">
            <v>HP 72GB 6G SAS 15K 2.5in DP ENT HDD</v>
          </cell>
          <cell r="C1132" t="str">
            <v>512545-B21</v>
          </cell>
          <cell r="D1132">
            <v>7</v>
          </cell>
          <cell r="E1132">
            <v>387.55</v>
          </cell>
        </row>
        <row r="1133">
          <cell r="A1133" t="str">
            <v>DH184HPS37</v>
          </cell>
          <cell r="B1133" t="str">
            <v>HP 500GB 6G SAS 7.2K 2.5in MDL HDD</v>
          </cell>
          <cell r="C1133" t="str">
            <v>507610-B21</v>
          </cell>
          <cell r="D1133">
            <v>8</v>
          </cell>
          <cell r="E1133">
            <v>562.75</v>
          </cell>
        </row>
        <row r="1134">
          <cell r="A1134" t="str">
            <v>DH300HPS03</v>
          </cell>
          <cell r="B1134" t="str">
            <v>HP Midline  Hard drive  250 GB  internal  3.5 in  SATA30</v>
          </cell>
          <cell r="C1134" t="str">
            <v>458939-B21</v>
          </cell>
          <cell r="D1134">
            <v>87</v>
          </cell>
          <cell r="E1134">
            <v>124.11392857142857</v>
          </cell>
        </row>
        <row r="1135">
          <cell r="A1135" t="str">
            <v>DH320HPS02</v>
          </cell>
          <cell r="B1135" t="str">
            <v>HP StorageWorks RDX Removable Disk Backup System  Disk driv</v>
          </cell>
          <cell r="C1135" t="str">
            <v>AJ768A</v>
          </cell>
          <cell r="D1135">
            <v>1</v>
          </cell>
          <cell r="E1135">
            <v>391.46</v>
          </cell>
        </row>
        <row r="1136">
          <cell r="A1136" t="str">
            <v>DT500HPS32</v>
          </cell>
          <cell r="B1136" t="str">
            <v>HP StorageWorks Ultrium 448  Tape drive  LTO Ultrium  200</v>
          </cell>
          <cell r="C1136" t="str">
            <v>DW086A</v>
          </cell>
          <cell r="D1136">
            <v>1</v>
          </cell>
          <cell r="E1136">
            <v>1535</v>
          </cell>
        </row>
        <row r="1137">
          <cell r="A1137" t="str">
            <v>DT500HPS39</v>
          </cell>
          <cell r="B1137" t="str">
            <v>HP AiO400r 1.2TB SAS Stor System</v>
          </cell>
          <cell r="C1137" t="str">
            <v>AK226A</v>
          </cell>
          <cell r="D1137">
            <v>1</v>
          </cell>
          <cell r="E1137">
            <v>5150</v>
          </cell>
        </row>
        <row r="1138">
          <cell r="A1138" t="str">
            <v>DT500HPS63</v>
          </cell>
          <cell r="B1138" t="str">
            <v>HP  DAT160  80 GB / 160 GB  red  storage media</v>
          </cell>
          <cell r="C1138" t="str">
            <v>C8011A</v>
          </cell>
          <cell r="D1138">
            <v>112</v>
          </cell>
          <cell r="E1138">
            <v>32.56666666666667</v>
          </cell>
        </row>
        <row r="1139">
          <cell r="A1139" t="str">
            <v>DT500HPS69</v>
          </cell>
          <cell r="B1139" t="str">
            <v>HP StorageWorks Ultrium 448 Tape drive LTO 200GB/400GB=</v>
          </cell>
          <cell r="C1139" t="str">
            <v>DW085A</v>
          </cell>
          <cell r="D1139">
            <v>3</v>
          </cell>
          <cell r="E1139">
            <v>1166.6299999999999</v>
          </cell>
        </row>
        <row r="1140">
          <cell r="A1140" t="str">
            <v>DT500HPS75</v>
          </cell>
          <cell r="B1140" t="str">
            <v>HP StorageWorks DAT 160 USB Internal Tape Drive  Tape drive</v>
          </cell>
          <cell r="C1140" t="str">
            <v>Q1580A</v>
          </cell>
          <cell r="D1140">
            <v>11</v>
          </cell>
          <cell r="E1140">
            <v>383.83333333333337</v>
          </cell>
        </row>
        <row r="1141">
          <cell r="A1141" t="str">
            <v>DT500HPS90</v>
          </cell>
          <cell r="B1141" t="str">
            <v>HP StorageWorks 1/8 G2 Tape Autoloader Ultrium 1760  Tape a</v>
          </cell>
          <cell r="C1141" t="str">
            <v>AK377A</v>
          </cell>
          <cell r="D1141">
            <v>1</v>
          </cell>
          <cell r="E1141">
            <v>3406.23</v>
          </cell>
        </row>
        <row r="1142">
          <cell r="A1142" t="str">
            <v>DT500HPS95</v>
          </cell>
          <cell r="B1142" t="str">
            <v>HP StorageWorks DAT 160 USB External Tape Drive  Tape drive</v>
          </cell>
          <cell r="C1142" t="str">
            <v>Q1581A</v>
          </cell>
          <cell r="D1142">
            <v>25</v>
          </cell>
          <cell r="E1142">
            <v>421.99749999999995</v>
          </cell>
        </row>
        <row r="1143">
          <cell r="A1143" t="str">
            <v>DT501HPS08</v>
          </cell>
          <cell r="B1143" t="str">
            <v>HP EVA4400 400GB HDD Field Starter Kit</v>
          </cell>
          <cell r="C1143" t="str">
            <v>AJ698A</v>
          </cell>
          <cell r="D1143">
            <v>2</v>
          </cell>
          <cell r="E1143">
            <v>12816.14085</v>
          </cell>
        </row>
        <row r="1144">
          <cell r="A1144" t="str">
            <v>DT501HPS13</v>
          </cell>
          <cell r="B1144" t="str">
            <v>HP MSL2024 1 LTO4 Ultrium1840 FC TP Library</v>
          </cell>
          <cell r="C1144" t="str">
            <v>AJ034A</v>
          </cell>
          <cell r="D1144">
            <v>2</v>
          </cell>
          <cell r="E1144">
            <v>6879.2384999999995</v>
          </cell>
        </row>
        <row r="1145">
          <cell r="A1145" t="str">
            <v>DT501HPS16</v>
          </cell>
          <cell r="B1145" t="str">
            <v>HP StorageWorks MSL4048 Ultrium 1840  Tape library  38.4 T</v>
          </cell>
          <cell r="C1145" t="str">
            <v>AJ038A</v>
          </cell>
          <cell r="D1145">
            <v>1</v>
          </cell>
          <cell r="E1145">
            <v>7713.45</v>
          </cell>
        </row>
        <row r="1146">
          <cell r="A1146" t="str">
            <v>DT501HPS19</v>
          </cell>
          <cell r="B1146" t="str">
            <v>HP Stor Wrks SB920c Tape Blade</v>
          </cell>
          <cell r="C1146" t="str">
            <v>AJ401A</v>
          </cell>
          <cell r="D1146">
            <v>1</v>
          </cell>
          <cell r="E1146">
            <v>2013.6197999999997</v>
          </cell>
        </row>
        <row r="1147">
          <cell r="A1147" t="str">
            <v>DT501HPS20</v>
          </cell>
          <cell r="B1147" t="str">
            <v>HP 2012fc SC Modular Smart Array</v>
          </cell>
          <cell r="C1147" t="str">
            <v>AJ742A</v>
          </cell>
          <cell r="D1147">
            <v>1</v>
          </cell>
          <cell r="E1147">
            <v>5650</v>
          </cell>
        </row>
        <row r="1148">
          <cell r="A1148" t="str">
            <v>DT501HPS21</v>
          </cell>
          <cell r="B1148" t="str">
            <v>HP Ultrium 1760 SAS Ext Tape Drive</v>
          </cell>
          <cell r="C1148" t="str">
            <v>EH920A</v>
          </cell>
          <cell r="D1148">
            <v>1</v>
          </cell>
          <cell r="E1148">
            <v>2250.04</v>
          </cell>
        </row>
        <row r="1149">
          <cell r="A1149" t="str">
            <v>DT501HPS22</v>
          </cell>
          <cell r="B1149" t="str">
            <v>HP StorageWorks MSA60 Array</v>
          </cell>
          <cell r="C1149" t="str">
            <v>418408-B21</v>
          </cell>
          <cell r="D1149">
            <v>1</v>
          </cell>
          <cell r="E1149">
            <v>2808</v>
          </cell>
        </row>
        <row r="1150">
          <cell r="A1150" t="str">
            <v>DT501HPS23</v>
          </cell>
          <cell r="B1150" t="str">
            <v>HP MSL4048 1 Ultrium 960 Drive Library</v>
          </cell>
          <cell r="C1150" t="str">
            <v>AG322A</v>
          </cell>
          <cell r="D1150">
            <v>1</v>
          </cell>
          <cell r="E1150">
            <v>5977.28</v>
          </cell>
        </row>
        <row r="1151">
          <cell r="A1151" t="str">
            <v>DT501HPS30</v>
          </cell>
          <cell r="B1151" t="str">
            <v>HP EVA4400 146GB HDD Field Starter Kit</v>
          </cell>
          <cell r="C1151" t="str">
            <v>AJ694B</v>
          </cell>
          <cell r="D1151">
            <v>1</v>
          </cell>
          <cell r="E1151">
            <v>10433</v>
          </cell>
        </row>
        <row r="1152">
          <cell r="A1152" t="str">
            <v>DT501HPS31</v>
          </cell>
          <cell r="B1152" t="str">
            <v>HP EVA4400 400GB HDD Field Starter Kit</v>
          </cell>
          <cell r="C1152" t="str">
            <v>AJ698B</v>
          </cell>
          <cell r="D1152">
            <v>2</v>
          </cell>
          <cell r="E1152">
            <v>12872.475</v>
          </cell>
        </row>
        <row r="1153">
          <cell r="A1153" t="str">
            <v>DT501HPS32</v>
          </cell>
          <cell r="B1153" t="str">
            <v>HP EVA4400 Field Starter Kit BladeSystem</v>
          </cell>
          <cell r="C1153" t="str">
            <v>AJ702A</v>
          </cell>
          <cell r="D1153">
            <v>1</v>
          </cell>
          <cell r="E1153">
            <v>7084.13</v>
          </cell>
        </row>
        <row r="1154">
          <cell r="A1154" t="str">
            <v>DT501HPS37</v>
          </cell>
          <cell r="B1154" t="str">
            <v>HP StorageWorks SB1760c Tape Blade</v>
          </cell>
          <cell r="C1154" t="str">
            <v>AQ697A</v>
          </cell>
          <cell r="D1154">
            <v>1</v>
          </cell>
          <cell r="E1154">
            <v>2102.116</v>
          </cell>
        </row>
        <row r="1155">
          <cell r="A1155" t="str">
            <v>DT501HPS40</v>
          </cell>
          <cell r="B1155" t="str">
            <v>HP 2012i SC Modular Smart Array</v>
          </cell>
          <cell r="C1155" t="str">
            <v>AJ746A</v>
          </cell>
          <cell r="D1155">
            <v>1</v>
          </cell>
          <cell r="E1155">
            <v>4705.5</v>
          </cell>
        </row>
        <row r="1156">
          <cell r="A1156" t="str">
            <v>DT750HEW07</v>
          </cell>
          <cell r="B1156" t="str">
            <v>HP  1 x LTO Ultrium 400 GB / 800 GB  Ultrium 3  gold  st</v>
          </cell>
          <cell r="C1156" t="str">
            <v>C7973A</v>
          </cell>
          <cell r="D1156">
            <v>32</v>
          </cell>
          <cell r="E1156">
            <v>39.869999999999997</v>
          </cell>
        </row>
        <row r="1157">
          <cell r="A1157" t="str">
            <v>DT750HEW15</v>
          </cell>
          <cell r="B1157" t="str">
            <v>HP Ultrium 3 RW Bar Code Label Pack  Bar code labels</v>
          </cell>
          <cell r="C1157" t="str">
            <v>Q2007A</v>
          </cell>
          <cell r="D1157">
            <v>1</v>
          </cell>
          <cell r="E1157">
            <v>75.41</v>
          </cell>
        </row>
        <row r="1158">
          <cell r="A1158" t="str">
            <v>DT999HPS06</v>
          </cell>
          <cell r="B1158" t="str">
            <v>HP Startup EVA4400 SVC</v>
          </cell>
          <cell r="C1158" t="str">
            <v>UD493E</v>
          </cell>
          <cell r="D1158">
            <v>3</v>
          </cell>
          <cell r="E1158">
            <v>1493.87</v>
          </cell>
        </row>
        <row r="1159">
          <cell r="A1159" t="str">
            <v>DT999HPS07</v>
          </cell>
          <cell r="B1159" t="str">
            <v>Electronic HP Care Pack  Extended service agreement  parts</v>
          </cell>
          <cell r="C1159" t="str">
            <v>H4624E</v>
          </cell>
          <cell r="D1159">
            <v>1</v>
          </cell>
          <cell r="E1159">
            <v>1569.11</v>
          </cell>
        </row>
        <row r="1160">
          <cell r="A1160" t="str">
            <v>DT999HPS08</v>
          </cell>
          <cell r="B1160" t="str">
            <v>HP 3y 4h 13x5 MSL 2024 HW Supp</v>
          </cell>
          <cell r="C1160" t="str">
            <v>UE295E</v>
          </cell>
          <cell r="D1160">
            <v>1</v>
          </cell>
          <cell r="E1160">
            <v>2168.73</v>
          </cell>
        </row>
        <row r="1161">
          <cell r="A1161" t="str">
            <v>DT999HPS09</v>
          </cell>
          <cell r="B1161" t="str">
            <v>HP 3y Nbd MSL4048 Library HW Supp</v>
          </cell>
          <cell r="C1161" t="str">
            <v>UD833E</v>
          </cell>
          <cell r="D1161">
            <v>1</v>
          </cell>
          <cell r="E1161">
            <v>2262.37</v>
          </cell>
        </row>
        <row r="1162">
          <cell r="A1162" t="str">
            <v>DT999HPS10</v>
          </cell>
          <cell r="B1162" t="str">
            <v>HP 3y 4h 24x7 MSL4048 Library HW Supp</v>
          </cell>
          <cell r="C1162" t="str">
            <v>UD835E</v>
          </cell>
          <cell r="D1162">
            <v>1</v>
          </cell>
          <cell r="E1162">
            <v>3840</v>
          </cell>
        </row>
        <row r="1163">
          <cell r="A1163" t="str">
            <v>DT999HPS11</v>
          </cell>
          <cell r="B1163" t="str">
            <v>HP 3Y Supp Plus24 EVA4400 SAN Blades SVC</v>
          </cell>
          <cell r="C1163" t="str">
            <v>UL186E</v>
          </cell>
          <cell r="D1163">
            <v>1</v>
          </cell>
          <cell r="E1163">
            <v>3134.96</v>
          </cell>
        </row>
        <row r="1164">
          <cell r="A1164" t="str">
            <v>DT999HPS12</v>
          </cell>
          <cell r="B1164" t="str">
            <v>HP 3y 4h 24x7 1U Tape Array SVC</v>
          </cell>
          <cell r="C1164" t="str">
            <v>UB137E</v>
          </cell>
          <cell r="D1164">
            <v>3</v>
          </cell>
          <cell r="E1164">
            <v>869.69</v>
          </cell>
        </row>
        <row r="1165">
          <cell r="A1165" t="str">
            <v>DT999HPS13</v>
          </cell>
          <cell r="B1165" t="str">
            <v>HP 3Y Supp Plus24 EVA4400 StrKit SVC</v>
          </cell>
          <cell r="C1165" t="str">
            <v>UQ405E</v>
          </cell>
          <cell r="D1165">
            <v>1</v>
          </cell>
          <cell r="E1165">
            <v>3081.45</v>
          </cell>
        </row>
        <row r="1166">
          <cell r="A1166" t="str">
            <v>ID999HEW15</v>
          </cell>
          <cell r="B1166" t="str">
            <v>Electronic HP Care Pack 4Hour 24x7 Same Day Hardware Suppor</v>
          </cell>
          <cell r="C1166" t="str">
            <v>UJ675E</v>
          </cell>
          <cell r="D1166">
            <v>1</v>
          </cell>
          <cell r="E1166">
            <v>1506.56</v>
          </cell>
        </row>
        <row r="1167">
          <cell r="A1167" t="str">
            <v>IO930HPQ17</v>
          </cell>
          <cell r="B1167" t="str">
            <v>HP SC11Xe Host Bus Adapter  Storage controller  1 Channel</v>
          </cell>
          <cell r="C1167" t="str">
            <v>412911-B21</v>
          </cell>
          <cell r="D1167">
            <v>4</v>
          </cell>
          <cell r="E1167">
            <v>211.93</v>
          </cell>
        </row>
        <row r="1168">
          <cell r="A1168" t="str">
            <v>IO930HPQ19</v>
          </cell>
          <cell r="B1168" t="str">
            <v>HP StorageWorks FC2142SR  Network adapter  PCI Express  4</v>
          </cell>
          <cell r="C1168" t="str">
            <v>A8002A</v>
          </cell>
          <cell r="D1168">
            <v>20</v>
          </cell>
          <cell r="E1168">
            <v>549.05240222222221</v>
          </cell>
        </row>
        <row r="1169">
          <cell r="A1169" t="str">
            <v>IO930HPQ25</v>
          </cell>
          <cell r="B1169" t="str">
            <v>HP Smart Array P800 Controller Storage controller RAID</v>
          </cell>
          <cell r="C1169" t="str">
            <v>381513-B21</v>
          </cell>
          <cell r="D1169">
            <v>1</v>
          </cell>
          <cell r="E1169">
            <v>957.17870000000005</v>
          </cell>
        </row>
        <row r="1170">
          <cell r="A1170" t="str">
            <v>IO930HPS15</v>
          </cell>
          <cell r="B1170" t="str">
            <v>HP NC360T PCI Express Dual Port Gigabit Server Adapter  Net</v>
          </cell>
          <cell r="C1170" t="str">
            <v>412648-B21</v>
          </cell>
          <cell r="D1170">
            <v>2</v>
          </cell>
          <cell r="E1170">
            <v>224.92</v>
          </cell>
        </row>
        <row r="1171">
          <cell r="A1171" t="str">
            <v>IO930HPS16</v>
          </cell>
          <cell r="B1171" t="str">
            <v>HP Smart Array P400/256MB 8channel  Storage controller</v>
          </cell>
          <cell r="C1171" t="str">
            <v>405132-B21</v>
          </cell>
          <cell r="D1171">
            <v>1</v>
          </cell>
          <cell r="E1171">
            <v>708.55</v>
          </cell>
        </row>
        <row r="1172">
          <cell r="A1172" t="str">
            <v>IO930HPS17</v>
          </cell>
          <cell r="B1172" t="str">
            <v>HP NC110T PCI Express Gigabit Server Adapter  Network adapt</v>
          </cell>
          <cell r="C1172" t="str">
            <v>434905-B21</v>
          </cell>
          <cell r="D1172">
            <v>46</v>
          </cell>
          <cell r="E1172">
            <v>78.136190476190478</v>
          </cell>
        </row>
        <row r="1173">
          <cell r="A1173" t="str">
            <v>IO930HPS18</v>
          </cell>
          <cell r="B1173" t="str">
            <v>HP Smart Array P600 Controller  Storage controller RAID</v>
          </cell>
          <cell r="C1173" t="str">
            <v>337972-B21</v>
          </cell>
          <cell r="D1173">
            <v>1</v>
          </cell>
          <cell r="E1173">
            <v>1.99</v>
          </cell>
        </row>
        <row r="1174">
          <cell r="A1174" t="str">
            <v>IO930HPS20</v>
          </cell>
          <cell r="B1174" t="str">
            <v>HP SC44Ge Host Bus Adapter  Storage controller  8 Channel</v>
          </cell>
          <cell r="C1174" t="str">
            <v>416096-B21</v>
          </cell>
          <cell r="D1174">
            <v>3</v>
          </cell>
          <cell r="E1174">
            <v>200.07499999999999</v>
          </cell>
        </row>
        <row r="1175">
          <cell r="A1175" t="str">
            <v>IO930HPS22</v>
          </cell>
          <cell r="B1175" t="str">
            <v>HP StorageWorks FC2242SR  Network adapter  PCI Express  4</v>
          </cell>
          <cell r="C1175" t="str">
            <v>A8003A</v>
          </cell>
          <cell r="D1175">
            <v>2</v>
          </cell>
          <cell r="E1175">
            <v>917.375</v>
          </cell>
        </row>
        <row r="1176">
          <cell r="A1176" t="str">
            <v>IO930HPS23</v>
          </cell>
          <cell r="B1176" t="str">
            <v>HP NC364T PCI Express Quad Port Gigabit Server Adapter</v>
          </cell>
          <cell r="C1176" t="str">
            <v>435508-B21</v>
          </cell>
          <cell r="D1176">
            <v>1</v>
          </cell>
          <cell r="E1176">
            <v>519.48760000000004</v>
          </cell>
        </row>
        <row r="1177">
          <cell r="A1177" t="str">
            <v>IO930HPS26</v>
          </cell>
          <cell r="B1177" t="str">
            <v>HP SC44Ge Host Bus Adapter  Storage controller  8 Channel</v>
          </cell>
          <cell r="C1177" t="str">
            <v>416096-B21</v>
          </cell>
          <cell r="D1177">
            <v>2</v>
          </cell>
          <cell r="E1177">
            <v>176.33999999999997</v>
          </cell>
        </row>
        <row r="1178">
          <cell r="A1178" t="str">
            <v>IO930HPS42</v>
          </cell>
          <cell r="B1178" t="str">
            <v>HP StorageWorks FC1242SR  Network adapter  PCI Express  4</v>
          </cell>
          <cell r="C1178" t="str">
            <v>AE312A</v>
          </cell>
          <cell r="D1178">
            <v>1</v>
          </cell>
          <cell r="E1178">
            <v>1516.3072999999997</v>
          </cell>
        </row>
        <row r="1179">
          <cell r="A1179" t="str">
            <v>IO930HPS45</v>
          </cell>
          <cell r="B1179" t="str">
            <v>HP SC08Ge Host Bus Adapter  Storage controller  8 Channel</v>
          </cell>
          <cell r="C1179" t="str">
            <v>488765-B21</v>
          </cell>
          <cell r="D1179">
            <v>2</v>
          </cell>
          <cell r="E1179">
            <v>200</v>
          </cell>
        </row>
        <row r="1180">
          <cell r="A1180" t="str">
            <v>IO930HPS50</v>
          </cell>
          <cell r="B1180" t="str">
            <v>HP NC382T PCIe Dp Gigabit Svr Adptr</v>
          </cell>
          <cell r="C1180" t="str">
            <v>458492-B21</v>
          </cell>
          <cell r="D1180">
            <v>19</v>
          </cell>
          <cell r="E1180">
            <v>183.20783333333333</v>
          </cell>
        </row>
        <row r="1181">
          <cell r="A1181" t="str">
            <v>IO930HPS51</v>
          </cell>
          <cell r="B1181" t="str">
            <v>HP Smart Array P700M/256 ISS Cntrlr</v>
          </cell>
          <cell r="C1181" t="str">
            <v>507925-B21</v>
          </cell>
          <cell r="D1181">
            <v>3</v>
          </cell>
          <cell r="E1181">
            <v>247.55999999999997</v>
          </cell>
        </row>
        <row r="1182">
          <cell r="A1182" t="str">
            <v>IO930HPS52</v>
          </cell>
          <cell r="B1182" t="str">
            <v>HP P410/256 Smart Array Controller</v>
          </cell>
          <cell r="C1182" t="str">
            <v>462862-B21</v>
          </cell>
          <cell r="D1182">
            <v>2</v>
          </cell>
          <cell r="E1182">
            <v>482.79</v>
          </cell>
        </row>
        <row r="1183">
          <cell r="A1183" t="str">
            <v>IO930HPS53</v>
          </cell>
          <cell r="B1183" t="str">
            <v>HP SA E500/256 External Controller</v>
          </cell>
          <cell r="C1183" t="str">
            <v>435129-B21</v>
          </cell>
          <cell r="D1183">
            <v>3</v>
          </cell>
          <cell r="E1183">
            <v>391.15000000000003</v>
          </cell>
        </row>
        <row r="1184">
          <cell r="A1184" t="str">
            <v>IO930HPS56</v>
          </cell>
          <cell r="B1184" t="str">
            <v>HP P411/512 BBWC Smart Array Controller</v>
          </cell>
          <cell r="C1184" t="str">
            <v>462832-B21</v>
          </cell>
          <cell r="D1184">
            <v>1</v>
          </cell>
          <cell r="E1184">
            <v>596.84</v>
          </cell>
        </row>
        <row r="1185">
          <cell r="A1185" t="str">
            <v>NW100HPS97</v>
          </cell>
          <cell r="B1185" t="str">
            <v>HP ProLiant DL380 G5 High Performance  Rack  2way  2 x D</v>
          </cell>
          <cell r="C1185" t="str">
            <v>418315-001</v>
          </cell>
          <cell r="D1185">
            <v>1</v>
          </cell>
          <cell r="E1185">
            <v>1965</v>
          </cell>
        </row>
        <row r="1186">
          <cell r="A1186" t="str">
            <v>NW101HPS64</v>
          </cell>
          <cell r="B1186" t="str">
            <v>HP ProLiant DL385 G2 2220 2.8G 2GB 2X1GB SYSTEM</v>
          </cell>
          <cell r="C1186" t="str">
            <v>438815-001</v>
          </cell>
          <cell r="D1186">
            <v>1</v>
          </cell>
          <cell r="E1186">
            <v>1395</v>
          </cell>
        </row>
        <row r="1187">
          <cell r="A1187" t="str">
            <v>NW101HPS84</v>
          </cell>
          <cell r="B1187" t="str">
            <v>Processor upgrade  1 x Intel QuadCore Xeon E5345 / 2.33 GH</v>
          </cell>
          <cell r="C1187" t="str">
            <v>435564-B21</v>
          </cell>
          <cell r="D1187">
            <v>1</v>
          </cell>
          <cell r="E1187">
            <v>1.99</v>
          </cell>
        </row>
        <row r="1188">
          <cell r="A1188" t="str">
            <v>NW101HPS88</v>
          </cell>
          <cell r="B1188" t="str">
            <v>Emulex LPe1105HP 4Gb FC HBA for HP cClass BladeSystem  Ne</v>
          </cell>
          <cell r="C1188" t="str">
            <v>403621-B21</v>
          </cell>
          <cell r="D1188">
            <v>9</v>
          </cell>
          <cell r="E1188">
            <v>610.04129999999998</v>
          </cell>
        </row>
        <row r="1189">
          <cell r="A1189" t="str">
            <v>NW101HPS89</v>
          </cell>
          <cell r="B1189" t="str">
            <v>HP StorageWorks SB40c storage blade  Hard drive array  6 b</v>
          </cell>
          <cell r="C1189" t="str">
            <v>411243-B21</v>
          </cell>
          <cell r="D1189">
            <v>10</v>
          </cell>
          <cell r="E1189">
            <v>1450.1883</v>
          </cell>
        </row>
        <row r="1190">
          <cell r="A1190" t="str">
            <v>NW101HPS90</v>
          </cell>
          <cell r="B1190" t="str">
            <v>HP StorageWorks Ultrium 448c Tape Blade  Tape drive  LTO U</v>
          </cell>
          <cell r="C1190" t="str">
            <v>440947-B21</v>
          </cell>
          <cell r="D1190">
            <v>3</v>
          </cell>
          <cell r="E1190">
            <v>1423.105</v>
          </cell>
        </row>
        <row r="1191">
          <cell r="A1191" t="str">
            <v>NW101HPS91</v>
          </cell>
          <cell r="B1191" t="str">
            <v>HP  Power supply  hotplug  1.2 kW</v>
          </cell>
          <cell r="C1191" t="str">
            <v>437572-B21</v>
          </cell>
          <cell r="D1191">
            <v>55</v>
          </cell>
          <cell r="E1191">
            <v>273.92066666666665</v>
          </cell>
        </row>
        <row r="1192">
          <cell r="A1192" t="str">
            <v>NW101HPS92</v>
          </cell>
          <cell r="B1192" t="str">
            <v>HP GbE2c Ethernet Blade Switch  Switch  16 ports  EN  Fas</v>
          </cell>
          <cell r="C1192" t="str">
            <v>410917-B21</v>
          </cell>
          <cell r="D1192">
            <v>21</v>
          </cell>
          <cell r="E1192">
            <v>898.73744166666665</v>
          </cell>
        </row>
        <row r="1193">
          <cell r="A1193" t="str">
            <v>NW101HPS93</v>
          </cell>
          <cell r="B1193" t="str">
            <v>Brocade 4Gb SAN Switch 4/12  Switch  8 ports  4Gb Fibre C</v>
          </cell>
          <cell r="C1193" t="str">
            <v>AE370A</v>
          </cell>
          <cell r="D1193">
            <v>4</v>
          </cell>
          <cell r="E1193">
            <v>3662.5</v>
          </cell>
        </row>
        <row r="1194">
          <cell r="A1194" t="str">
            <v>NW101HPS96</v>
          </cell>
          <cell r="B1194" t="str">
            <v>HP ProLiant BL460c  Blade  2way  1 x QuadCore Xeon E532</v>
          </cell>
          <cell r="C1194" t="str">
            <v>435457-B21</v>
          </cell>
          <cell r="D1194">
            <v>4</v>
          </cell>
          <cell r="E1194">
            <v>780</v>
          </cell>
        </row>
        <row r="1195">
          <cell r="A1195" t="str">
            <v>NW101HPS97</v>
          </cell>
          <cell r="B1195" t="str">
            <v>Processor upgrade  1 x Intel QuadCore Xeon X5355 / 2.66 GH</v>
          </cell>
          <cell r="C1195" t="str">
            <v>435565-B21</v>
          </cell>
          <cell r="D1195">
            <v>1</v>
          </cell>
          <cell r="E1195">
            <v>1.99</v>
          </cell>
        </row>
        <row r="1196">
          <cell r="A1196" t="str">
            <v>NW102HPS04</v>
          </cell>
          <cell r="B1196" t="str">
            <v>HP BL460cG1/Xe E5440 QC 2.83GHz 2GB 1P</v>
          </cell>
          <cell r="C1196" t="str">
            <v>459484-B21</v>
          </cell>
          <cell r="D1196">
            <v>4</v>
          </cell>
          <cell r="E1196">
            <v>2324.6915666666664</v>
          </cell>
        </row>
        <row r="1197">
          <cell r="A1197" t="str">
            <v>NW102HPS05</v>
          </cell>
          <cell r="B1197" t="str">
            <v>HP BL460cG1/Xe E5420 QC 2.50GHz 2GB 1P</v>
          </cell>
          <cell r="C1197" t="str">
            <v>459486-B21</v>
          </cell>
          <cell r="D1197">
            <v>11</v>
          </cell>
          <cell r="E1197">
            <v>1717.0833333333335</v>
          </cell>
        </row>
        <row r="1198">
          <cell r="A1198" t="str">
            <v>NW102HPS10</v>
          </cell>
          <cell r="B1198" t="str">
            <v>HP Proliant ML110 G5 Xeon 3065  160GB NHP SATA</v>
          </cell>
          <cell r="C1198" t="str">
            <v>444810-001</v>
          </cell>
          <cell r="D1198">
            <v>18</v>
          </cell>
          <cell r="E1198">
            <v>616.91000000000008</v>
          </cell>
        </row>
        <row r="1199">
          <cell r="A1199" t="str">
            <v>NW102HPS13</v>
          </cell>
          <cell r="B1199" t="str">
            <v>HP ProLiant ML350 G5 Base  Tower  2way  1 x QuadCore Xe</v>
          </cell>
          <cell r="C1199" t="str">
            <v>458242-001</v>
          </cell>
          <cell r="D1199">
            <v>42</v>
          </cell>
          <cell r="E1199">
            <v>1466.25</v>
          </cell>
        </row>
        <row r="1200">
          <cell r="A1200" t="str">
            <v>NW102HPS16</v>
          </cell>
          <cell r="B1200" t="str">
            <v>HP ProLiant ML370T05 Server1 x Xeon 2.66GHz  2GB DDR2 SDRAM</v>
          </cell>
          <cell r="C1200" t="str">
            <v>458345-001</v>
          </cell>
          <cell r="D1200">
            <v>8</v>
          </cell>
          <cell r="E1200">
            <v>2210</v>
          </cell>
        </row>
        <row r="1201">
          <cell r="A1201" t="str">
            <v>NW102HPS18</v>
          </cell>
          <cell r="B1201" t="str">
            <v>HP ProLiant ML150 G5 Base  Tower  2way  1 x QuadCore Xe</v>
          </cell>
          <cell r="C1201" t="str">
            <v>450163-001</v>
          </cell>
          <cell r="D1201">
            <v>18</v>
          </cell>
          <cell r="E1201">
            <v>911.00481250000007</v>
          </cell>
        </row>
        <row r="1202">
          <cell r="A1202" t="str">
            <v>NW102HPS19</v>
          </cell>
          <cell r="B1202" t="str">
            <v>HP ProLiant ML150 G5  Tower  2way  1 x QuadCore Xeon E5</v>
          </cell>
          <cell r="C1202" t="str">
            <v>450162-001</v>
          </cell>
          <cell r="D1202">
            <v>31</v>
          </cell>
          <cell r="E1202">
            <v>880.47299999999996</v>
          </cell>
        </row>
        <row r="1203">
          <cell r="A1203" t="str">
            <v>NW102HPS21</v>
          </cell>
          <cell r="B1203" t="str">
            <v>HP ProLiant DL380 G5 Entry  Rack  2way  1 x QuadCore Xe</v>
          </cell>
          <cell r="C1203" t="str">
            <v>458568-001</v>
          </cell>
          <cell r="D1203">
            <v>9</v>
          </cell>
          <cell r="E1203">
            <v>1285.9585</v>
          </cell>
        </row>
        <row r="1204">
          <cell r="A1204" t="str">
            <v>NW102HPS23</v>
          </cell>
          <cell r="B1204" t="str">
            <v>HP ProLiant DL360 G5 Base  Rack  2way  E5420</v>
          </cell>
          <cell r="C1204" t="str">
            <v>457925-001</v>
          </cell>
          <cell r="D1204">
            <v>9</v>
          </cell>
          <cell r="E1204">
            <v>1770</v>
          </cell>
        </row>
        <row r="1205">
          <cell r="A1205" t="str">
            <v>NW102HPS25</v>
          </cell>
          <cell r="B1205" t="str">
            <v>HP ProLiant DL380 G5 Base  Rack  2way  1 x QuadCore Xeo</v>
          </cell>
          <cell r="C1205" t="str">
            <v>458567-001</v>
          </cell>
          <cell r="D1205">
            <v>1</v>
          </cell>
          <cell r="E1205">
            <v>1736</v>
          </cell>
        </row>
        <row r="1206">
          <cell r="A1206" t="str">
            <v>NW102HPS33</v>
          </cell>
          <cell r="B1206" t="str">
            <v>HP Proliant DL380 G5 E5430 2G SAS</v>
          </cell>
          <cell r="C1206" t="str">
            <v>458565-001</v>
          </cell>
          <cell r="D1206">
            <v>39</v>
          </cell>
          <cell r="E1206">
            <v>2124.501923076923</v>
          </cell>
        </row>
        <row r="1207">
          <cell r="A1207" t="str">
            <v>NW102HPS39</v>
          </cell>
          <cell r="B1207" t="str">
            <v>HP ProLiant DL360 G5 Entry  Rack  2way  1 x QuadCore Xe</v>
          </cell>
          <cell r="C1207" t="str">
            <v>457926-001</v>
          </cell>
          <cell r="D1207">
            <v>2</v>
          </cell>
          <cell r="E1207">
            <v>1244.6500000000001</v>
          </cell>
        </row>
        <row r="1208">
          <cell r="A1208" t="str">
            <v>NW102HPS40</v>
          </cell>
          <cell r="B1208" t="str">
            <v>HP ProLiant ML110 G5  Micro tower  1way  1 x DualCore X</v>
          </cell>
          <cell r="C1208" t="str">
            <v>444811-001</v>
          </cell>
          <cell r="D1208">
            <v>7</v>
          </cell>
          <cell r="E1208">
            <v>732.625</v>
          </cell>
        </row>
        <row r="1209">
          <cell r="A1209" t="str">
            <v>NW102HPS44</v>
          </cell>
          <cell r="B1209" t="str">
            <v>HP Proliant DL380 G5 E5430 2G BASE</v>
          </cell>
          <cell r="C1209" t="str">
            <v>458565-001</v>
          </cell>
          <cell r="D1209">
            <v>3</v>
          </cell>
          <cell r="E1209">
            <v>1807.88</v>
          </cell>
        </row>
        <row r="1210">
          <cell r="A1210" t="str">
            <v>NW102HPS55</v>
          </cell>
          <cell r="B1210" t="str">
            <v>HP ProLiant DL120G5 DualCore Xeon 3065 1GB HDD 160GB</v>
          </cell>
          <cell r="C1210" t="str">
            <v>465476-001</v>
          </cell>
          <cell r="D1210">
            <v>10</v>
          </cell>
          <cell r="E1210">
            <v>706.68442500000003</v>
          </cell>
        </row>
        <row r="1211">
          <cell r="A1211" t="str">
            <v>NW102HPS63</v>
          </cell>
          <cell r="B1211" t="str">
            <v>HP BL460c G1 E5450 2G 1P Svr</v>
          </cell>
          <cell r="C1211" t="str">
            <v>459483-B21</v>
          </cell>
          <cell r="D1211">
            <v>16</v>
          </cell>
          <cell r="E1211">
            <v>2038.1666666666665</v>
          </cell>
        </row>
        <row r="1212">
          <cell r="A1212" t="str">
            <v>NW102HPS66</v>
          </cell>
          <cell r="B1212" t="str">
            <v>HP DL380R05 E5450 4G Perf US Svr</v>
          </cell>
          <cell r="C1212" t="str">
            <v>492205-001</v>
          </cell>
          <cell r="D1212">
            <v>11</v>
          </cell>
          <cell r="E1212">
            <v>3927.8150000000001</v>
          </cell>
        </row>
        <row r="1213">
          <cell r="A1213" t="str">
            <v>NW102HPS70</v>
          </cell>
          <cell r="B1213" t="str">
            <v>HP ProLiant DL160 G5  Rack  2way  1 x QuadCore Xeon E54</v>
          </cell>
          <cell r="C1213" t="str">
            <v>445202-001</v>
          </cell>
          <cell r="D1213">
            <v>24</v>
          </cell>
          <cell r="E1213">
            <v>996.35</v>
          </cell>
        </row>
        <row r="1214">
          <cell r="A1214" t="str">
            <v>NW102HPS72</v>
          </cell>
          <cell r="B1214" t="str">
            <v>HP ProLiant ML115 G5  Micro tower  1way  1 x DualCore O</v>
          </cell>
          <cell r="C1214" t="str">
            <v>480568-005</v>
          </cell>
          <cell r="D1214">
            <v>47</v>
          </cell>
          <cell r="E1214">
            <v>417.1456</v>
          </cell>
        </row>
        <row r="1215">
          <cell r="A1215" t="str">
            <v>NW102HPS79</v>
          </cell>
          <cell r="B1215" t="str">
            <v>HP 4Gb Fibre Channel PassThru Module  Expansion module  4</v>
          </cell>
          <cell r="C1215" t="str">
            <v>403626-B21</v>
          </cell>
          <cell r="D1215">
            <v>2</v>
          </cell>
          <cell r="E1215">
            <v>3593.81</v>
          </cell>
        </row>
        <row r="1216">
          <cell r="A1216" t="str">
            <v>NW102HPS80</v>
          </cell>
          <cell r="B1216" t="str">
            <v>HP E5450 BL460c Kit</v>
          </cell>
          <cell r="C1216" t="str">
            <v>459489-B21</v>
          </cell>
          <cell r="D1216">
            <v>2</v>
          </cell>
          <cell r="E1216">
            <v>1090</v>
          </cell>
        </row>
        <row r="1217">
          <cell r="A1217" t="str">
            <v>NW102HPS81</v>
          </cell>
          <cell r="B1217" t="str">
            <v>HP ML110G5 X3065 500GB NHP Promo US Svr</v>
          </cell>
          <cell r="C1217" t="str">
            <v>515824-001</v>
          </cell>
          <cell r="D1217">
            <v>45</v>
          </cell>
          <cell r="E1217">
            <v>809.98249999999996</v>
          </cell>
        </row>
        <row r="1218">
          <cell r="A1218" t="str">
            <v>NW102HPS82</v>
          </cell>
          <cell r="B1218" t="str">
            <v>HP DL180 G5 E5405 1GB 4LFF US Svr</v>
          </cell>
          <cell r="C1218" t="str">
            <v>456831-001</v>
          </cell>
          <cell r="D1218">
            <v>2</v>
          </cell>
          <cell r="E1218">
            <v>1369.56</v>
          </cell>
        </row>
        <row r="1219">
          <cell r="A1219" t="str">
            <v>NW102HPS83</v>
          </cell>
          <cell r="B1219" t="str">
            <v>HP BL480c G1 E5430 2G 1P Svr</v>
          </cell>
          <cell r="C1219" t="str">
            <v>459499-B21</v>
          </cell>
          <cell r="D1219">
            <v>2</v>
          </cell>
          <cell r="E1219">
            <v>2835</v>
          </cell>
        </row>
        <row r="1220">
          <cell r="A1220" t="str">
            <v>NW102HPS86</v>
          </cell>
          <cell r="B1220" t="str">
            <v>HP DL120 G5 E3110 NHP SATA US SVR</v>
          </cell>
          <cell r="C1220" t="str">
            <v>533983-001</v>
          </cell>
          <cell r="D1220">
            <v>4</v>
          </cell>
          <cell r="E1220">
            <v>796.81</v>
          </cell>
        </row>
        <row r="1221">
          <cell r="A1221" t="str">
            <v>NW102HPS87</v>
          </cell>
          <cell r="B1221" t="str">
            <v>HP ProLiant DL160 G6  Server  rackmountable  1U  2way</v>
          </cell>
          <cell r="C1221" t="str">
            <v>490442-001</v>
          </cell>
          <cell r="D1221">
            <v>17</v>
          </cell>
          <cell r="E1221">
            <v>1196.21606875</v>
          </cell>
        </row>
        <row r="1222">
          <cell r="A1222" t="str">
            <v>NW102HPS91</v>
          </cell>
          <cell r="B1222" t="str">
            <v>HP ProLiant ML150 G6 Base  Server  tower  5U  2way  1</v>
          </cell>
          <cell r="C1222" t="str">
            <v>466132-001</v>
          </cell>
          <cell r="D1222">
            <v>43</v>
          </cell>
          <cell r="E1222">
            <v>1067.4167482517482</v>
          </cell>
        </row>
        <row r="1223">
          <cell r="A1223" t="str">
            <v>NW102HPS92</v>
          </cell>
          <cell r="B1223" t="str">
            <v>HP ProLiant ML350 G6 Base  Server  tower  5U  2way  1</v>
          </cell>
          <cell r="C1223" t="str">
            <v>487930-001</v>
          </cell>
          <cell r="D1223">
            <v>22</v>
          </cell>
          <cell r="E1223">
            <v>1891.7150125000001</v>
          </cell>
        </row>
        <row r="1224">
          <cell r="A1224" t="str">
            <v>NW102HPS93</v>
          </cell>
          <cell r="B1224" t="str">
            <v>HP ProLiant DL380 G6 Base  Server  rackmountable  2U  2</v>
          </cell>
          <cell r="C1224" t="str">
            <v>491324-001</v>
          </cell>
          <cell r="D1224">
            <v>37</v>
          </cell>
          <cell r="E1224">
            <v>2340.2124954545452</v>
          </cell>
        </row>
        <row r="1225">
          <cell r="A1225" t="str">
            <v>NW102HPS94</v>
          </cell>
          <cell r="B1225" t="str">
            <v>HP ML350T06 E5530 SFF HPM US Svr</v>
          </cell>
          <cell r="C1225" t="str">
            <v>487928-001</v>
          </cell>
          <cell r="D1225">
            <v>5</v>
          </cell>
          <cell r="E1225">
            <v>3205.2770499999997</v>
          </cell>
        </row>
        <row r="1226">
          <cell r="A1226" t="str">
            <v>NW102HPS98</v>
          </cell>
          <cell r="B1226" t="str">
            <v>HP ML370 G6 E5540 SFF Base US Svr</v>
          </cell>
          <cell r="C1226" t="str">
            <v>487791-001</v>
          </cell>
          <cell r="D1226">
            <v>26</v>
          </cell>
          <cell r="E1226">
            <v>2526.9405999999999</v>
          </cell>
        </row>
        <row r="1227">
          <cell r="A1227" t="str">
            <v>NW103HPS11</v>
          </cell>
          <cell r="B1227" t="str">
            <v>HP DL360 G6 E5530 Base US Svr</v>
          </cell>
          <cell r="C1227" t="str">
            <v>504635-001</v>
          </cell>
          <cell r="D1227">
            <v>30</v>
          </cell>
          <cell r="E1227">
            <v>2145.3421749999998</v>
          </cell>
        </row>
        <row r="1228">
          <cell r="A1228" t="str">
            <v>NW103HPS12</v>
          </cell>
          <cell r="B1228" t="str">
            <v>HP DL360 G6 X5550 Perf US Svr</v>
          </cell>
          <cell r="C1228" t="str">
            <v>504633-001</v>
          </cell>
          <cell r="D1228">
            <v>1</v>
          </cell>
          <cell r="E1228">
            <v>4224</v>
          </cell>
        </row>
        <row r="1229">
          <cell r="A1229" t="str">
            <v>NW103HPS13</v>
          </cell>
          <cell r="B1229" t="str">
            <v>HP DL380 G6 X5550 Perf US Svr</v>
          </cell>
          <cell r="C1229" t="str">
            <v>491316-001</v>
          </cell>
          <cell r="D1229">
            <v>30</v>
          </cell>
          <cell r="E1229">
            <v>4400.0898125000003</v>
          </cell>
        </row>
        <row r="1230">
          <cell r="A1230" t="str">
            <v>NW103HPS14</v>
          </cell>
          <cell r="B1230" t="str">
            <v>HP ProLiant ML110G5 X3110  1 GB  500GB NHP</v>
          </cell>
          <cell r="C1230" t="str">
            <v>AT040A</v>
          </cell>
          <cell r="D1230">
            <v>37</v>
          </cell>
          <cell r="E1230">
            <v>792.68300480769233</v>
          </cell>
        </row>
        <row r="1231">
          <cell r="A1231" t="str">
            <v>NW103HPS15</v>
          </cell>
          <cell r="B1231" t="str">
            <v>HP DL580G5 E7430 2P 4G US Svr</v>
          </cell>
          <cell r="C1231" t="str">
            <v>487365-001</v>
          </cell>
          <cell r="D1231">
            <v>1</v>
          </cell>
          <cell r="E1231">
            <v>8595.34</v>
          </cell>
        </row>
        <row r="1232">
          <cell r="A1232" t="str">
            <v>NW103HPS20</v>
          </cell>
          <cell r="B1232" t="str">
            <v>HP DL160 G6 E5504 NHP SATA US Svr</v>
          </cell>
          <cell r="C1232" t="str">
            <v>490427-001</v>
          </cell>
          <cell r="D1232">
            <v>25</v>
          </cell>
          <cell r="E1232">
            <v>1025.3558333333335</v>
          </cell>
        </row>
        <row r="1233">
          <cell r="A1233" t="str">
            <v>NW103HPS62</v>
          </cell>
          <cell r="B1233" t="str">
            <v>HP SmartBuy ProLiant ML115 G5 1354 250GB SATAUS Server</v>
          </cell>
          <cell r="C1233" t="str">
            <v>470065-098</v>
          </cell>
          <cell r="D1233">
            <v>30</v>
          </cell>
          <cell r="E1233">
            <v>454.58136363636368</v>
          </cell>
        </row>
        <row r="1234">
          <cell r="A1234" t="str">
            <v>NW103HPS66</v>
          </cell>
          <cell r="B1234" t="str">
            <v>HP DL320G5p 3210 2GB A1 SATA US Svr</v>
          </cell>
          <cell r="C1234" t="str">
            <v>445434-001</v>
          </cell>
          <cell r="D1234">
            <v>2</v>
          </cell>
          <cell r="E1234">
            <v>963.63</v>
          </cell>
        </row>
        <row r="1235">
          <cell r="A1235" t="str">
            <v>NW103HPS67</v>
          </cell>
          <cell r="B1235" t="str">
            <v>HP DL380R05 L5420 2G HE US Svr</v>
          </cell>
          <cell r="C1235" t="str">
            <v>465323-001</v>
          </cell>
          <cell r="D1235">
            <v>7</v>
          </cell>
          <cell r="E1235">
            <v>2020.3799999999999</v>
          </cell>
        </row>
        <row r="1236">
          <cell r="A1236" t="str">
            <v>NW103HPS68</v>
          </cell>
          <cell r="B1236" t="str">
            <v>HP X1800 2.4TB SAS Network Storage Sys</v>
          </cell>
          <cell r="C1236" t="str">
            <v>AP792A</v>
          </cell>
          <cell r="D1236">
            <v>1</v>
          </cell>
          <cell r="E1236">
            <v>6978.66</v>
          </cell>
        </row>
        <row r="1237">
          <cell r="A1237" t="str">
            <v>NW103HPS70</v>
          </cell>
          <cell r="B1237" t="str">
            <v>HP ProLiant DL380 G6 Performance  Server  rackmountable</v>
          </cell>
          <cell r="C1237" t="str">
            <v>491315-001</v>
          </cell>
          <cell r="D1237">
            <v>1</v>
          </cell>
          <cell r="E1237">
            <v>6505</v>
          </cell>
        </row>
        <row r="1238">
          <cell r="A1238" t="str">
            <v>NW103HPS84</v>
          </cell>
          <cell r="B1238" t="str">
            <v>HP DL365G5 2378 Base US Svr</v>
          </cell>
          <cell r="C1238" t="str">
            <v>510146-001</v>
          </cell>
          <cell r="D1238">
            <v>1</v>
          </cell>
          <cell r="E1238">
            <v>1925</v>
          </cell>
        </row>
        <row r="1239">
          <cell r="A1239" t="str">
            <v>NW103HPS85</v>
          </cell>
          <cell r="B1239" t="str">
            <v>HP ProLiant ML150 G6  Server  tower  5U  2way  1 x Qua</v>
          </cell>
          <cell r="C1239" t="str">
            <v>518174-005</v>
          </cell>
          <cell r="D1239">
            <v>90</v>
          </cell>
          <cell r="E1239">
            <v>795.94821428571424</v>
          </cell>
        </row>
        <row r="1240">
          <cell r="A1240" t="str">
            <v>NW103HPS86</v>
          </cell>
          <cell r="B1240" t="str">
            <v>HP BLc Emulex LPe1205 8Gb FC HBA Opt</v>
          </cell>
          <cell r="C1240" t="str">
            <v>456972-B21</v>
          </cell>
          <cell r="D1240">
            <v>3</v>
          </cell>
          <cell r="E1240">
            <v>515.43045000000006</v>
          </cell>
        </row>
        <row r="1241">
          <cell r="A1241" t="str">
            <v>NW103HPS87</v>
          </cell>
          <cell r="B1241" t="str">
            <v>HP Bseries 8/12c BladeSystem SAN Switch</v>
          </cell>
          <cell r="C1241" t="str">
            <v>AJ820A</v>
          </cell>
          <cell r="D1241">
            <v>4</v>
          </cell>
          <cell r="E1241">
            <v>3951.8117499999998</v>
          </cell>
        </row>
        <row r="1242">
          <cell r="A1242" t="str">
            <v>NW103HPS88</v>
          </cell>
          <cell r="B1242" t="str">
            <v>HP BL460c G6 X5550 6G 1P Svr</v>
          </cell>
          <cell r="C1242" t="str">
            <v>507778-B21</v>
          </cell>
          <cell r="D1242">
            <v>4</v>
          </cell>
          <cell r="E1242">
            <v>2290.1493</v>
          </cell>
        </row>
        <row r="1243">
          <cell r="A1243" t="str">
            <v>NW103HPS90</v>
          </cell>
          <cell r="B1243" t="str">
            <v>HP DL180 G6 E5504 2x2GB 4LFF Svr</v>
          </cell>
          <cell r="C1243" t="str">
            <v>487502-001</v>
          </cell>
          <cell r="D1243">
            <v>2</v>
          </cell>
          <cell r="E1243">
            <v>1514.99</v>
          </cell>
        </row>
        <row r="1244">
          <cell r="A1244" t="str">
            <v>NW103HPS91</v>
          </cell>
          <cell r="B1244" t="str">
            <v>HP BL280c G6 E5520 2G 1P Svr</v>
          </cell>
          <cell r="C1244" t="str">
            <v>507786-B21</v>
          </cell>
          <cell r="D1244">
            <v>4</v>
          </cell>
          <cell r="E1244">
            <v>1118.4556</v>
          </cell>
        </row>
        <row r="1245">
          <cell r="A1245" t="str">
            <v>NW103HPS92</v>
          </cell>
          <cell r="B1245" t="str">
            <v>HP BL460c G6 E5520 6G 1P Svr</v>
          </cell>
          <cell r="C1245" t="str">
            <v>507782-B21</v>
          </cell>
          <cell r="D1245">
            <v>9</v>
          </cell>
          <cell r="E1245">
            <v>1880.2987083333337</v>
          </cell>
        </row>
        <row r="1246">
          <cell r="A1246" t="str">
            <v>NW103HPS93</v>
          </cell>
          <cell r="B1246" t="str">
            <v>HP BL460c G6 E5540 6G 1P Svr</v>
          </cell>
          <cell r="C1246" t="str">
            <v>507779-B21</v>
          </cell>
          <cell r="D1246">
            <v>20</v>
          </cell>
          <cell r="E1246">
            <v>2322.3970399999998</v>
          </cell>
        </row>
        <row r="1247">
          <cell r="A1247" t="str">
            <v>NW103HPS96</v>
          </cell>
          <cell r="B1247" t="str">
            <v>HP NC112T PCIe Gigabit Server Adapter  Network adapter  PC</v>
          </cell>
          <cell r="C1247" t="str">
            <v>503746-B21</v>
          </cell>
          <cell r="D1247">
            <v>13</v>
          </cell>
          <cell r="E1247">
            <v>70.555555555555557</v>
          </cell>
        </row>
        <row r="1248">
          <cell r="A1248" t="str">
            <v>NW110HPQ30</v>
          </cell>
          <cell r="B1248" t="str">
            <v>Next day Service on Site DL140</v>
          </cell>
          <cell r="C1248" t="str">
            <v>U9508E</v>
          </cell>
          <cell r="D1248">
            <v>2</v>
          </cell>
          <cell r="E1248">
            <v>186.77</v>
          </cell>
        </row>
        <row r="1249">
          <cell r="A1249" t="str">
            <v>NW110HPQ34</v>
          </cell>
          <cell r="B1249" t="str">
            <v>Electronic HP Care Pack 6Hour CallToRepair Hardware Suppo</v>
          </cell>
          <cell r="C1249" t="str">
            <v>U4546E</v>
          </cell>
          <cell r="D1249">
            <v>6</v>
          </cell>
          <cell r="E1249">
            <v>679</v>
          </cell>
        </row>
        <row r="1250">
          <cell r="A1250" t="str">
            <v>NW110HPQ40</v>
          </cell>
          <cell r="B1250" t="str">
            <v>Electronic HP Care Pack 4Hour 24x7 Same Day HW Support</v>
          </cell>
          <cell r="C1250" t="str">
            <v>UF207E</v>
          </cell>
          <cell r="D1250">
            <v>3</v>
          </cell>
          <cell r="E1250">
            <v>200.53</v>
          </cell>
        </row>
        <row r="1251">
          <cell r="A1251" t="str">
            <v>NW122HPS01</v>
          </cell>
          <cell r="B1251" t="str">
            <v>HP NC1020 PCI Gigabit Server Adapter</v>
          </cell>
          <cell r="C1251" t="str">
            <v>353377-B21</v>
          </cell>
          <cell r="D1251">
            <v>6</v>
          </cell>
          <cell r="E1251">
            <v>40.994999999999997</v>
          </cell>
        </row>
        <row r="1252">
          <cell r="A1252" t="str">
            <v>NW122HPS04</v>
          </cell>
          <cell r="B1252" t="str">
            <v>HP 1Gb Ethernet PassThru Module Expansion module Gigabit</v>
          </cell>
          <cell r="C1252" t="str">
            <v>406740-B21</v>
          </cell>
          <cell r="D1252">
            <v>2</v>
          </cell>
          <cell r="E1252">
            <v>798</v>
          </cell>
        </row>
        <row r="1253">
          <cell r="A1253" t="str">
            <v>NW500HPS18</v>
          </cell>
          <cell r="B1253" t="str">
            <v>HP 8/8 Base 0 eport SAN Switch</v>
          </cell>
          <cell r="C1253" t="str">
            <v>AM866A</v>
          </cell>
          <cell r="D1253">
            <v>3</v>
          </cell>
          <cell r="E1253">
            <v>3121.2304750000003</v>
          </cell>
        </row>
        <row r="1254">
          <cell r="A1254" t="str">
            <v>NW500HPS19</v>
          </cell>
          <cell r="B1254" t="str">
            <v>HP 4Gb Short Wave Bseries FC SFP 1 Pack</v>
          </cell>
          <cell r="C1254" t="str">
            <v>AJ715A</v>
          </cell>
          <cell r="D1254">
            <v>16</v>
          </cell>
          <cell r="E1254">
            <v>159.84190624999999</v>
          </cell>
        </row>
        <row r="1255">
          <cell r="A1255" t="str">
            <v>NW500HPS26</v>
          </cell>
          <cell r="B1255" t="str">
            <v>HP 8/24 Base 16ports Enabled SAN Switch</v>
          </cell>
          <cell r="C1255" t="str">
            <v>AM868A</v>
          </cell>
          <cell r="D1255">
            <v>2</v>
          </cell>
          <cell r="E1255">
            <v>5093.75</v>
          </cell>
        </row>
        <row r="1256">
          <cell r="A1256" t="str">
            <v>NW500HPS27</v>
          </cell>
          <cell r="B1256" t="str">
            <v>HP 8Gb Shortwave Bseries FC SFP+ 1 Pack</v>
          </cell>
          <cell r="C1256" t="str">
            <v>AJ716A</v>
          </cell>
          <cell r="D1256">
            <v>40</v>
          </cell>
          <cell r="E1256">
            <v>252.01373125000001</v>
          </cell>
        </row>
        <row r="1257">
          <cell r="A1257" t="str">
            <v>NW500HPS28</v>
          </cell>
          <cell r="B1257" t="str">
            <v>HP 82Q 8Gb Dual Port PCIe FC HBA</v>
          </cell>
          <cell r="C1257" t="str">
            <v>AJ764A</v>
          </cell>
          <cell r="D1257">
            <v>3</v>
          </cell>
          <cell r="E1257">
            <v>1819</v>
          </cell>
        </row>
        <row r="1258">
          <cell r="A1258" t="str">
            <v>NW500HPS29</v>
          </cell>
          <cell r="B1258" t="str">
            <v>HP BLc QLogic QMH2562 8Gb FC HBA Opt</v>
          </cell>
          <cell r="C1258" t="str">
            <v>451871-B21</v>
          </cell>
          <cell r="D1258">
            <v>10</v>
          </cell>
          <cell r="E1258">
            <v>574.92857499999991</v>
          </cell>
        </row>
        <row r="1259">
          <cell r="A1259" t="str">
            <v>NW500HPS30</v>
          </cell>
          <cell r="B1259" t="str">
            <v>HP NC360m Dual Port 1GbE BLc Adapter</v>
          </cell>
          <cell r="C1259" t="str">
            <v>445978-B21</v>
          </cell>
          <cell r="D1259">
            <v>3</v>
          </cell>
          <cell r="E1259">
            <v>311.28823333333332</v>
          </cell>
        </row>
        <row r="1260">
          <cell r="A1260" t="str">
            <v>NW998HPS05</v>
          </cell>
          <cell r="B1260" t="str">
            <v>HP Electronic Care Pack 4Hour 24x7 Same Day Hardware Suppor</v>
          </cell>
          <cell r="C1260" t="str">
            <v>U8118E</v>
          </cell>
          <cell r="D1260">
            <v>3</v>
          </cell>
          <cell r="E1260">
            <v>1112.76</v>
          </cell>
        </row>
        <row r="1261">
          <cell r="A1261" t="str">
            <v>NW998HPS07</v>
          </cell>
          <cell r="B1261" t="str">
            <v>HP 3y 6h24x7CTR BL4xxc Svr Bld HWSupp</v>
          </cell>
          <cell r="C1261" t="str">
            <v>UK067E</v>
          </cell>
          <cell r="D1261">
            <v>1</v>
          </cell>
          <cell r="E1261">
            <v>697.5</v>
          </cell>
        </row>
        <row r="1262">
          <cell r="A1262" t="str">
            <v>NW998HPS16</v>
          </cell>
          <cell r="B1262" t="str">
            <v>HP 1y PW6h24x7CTR ProLiant DL380G4HWSupp</v>
          </cell>
          <cell r="C1262" t="str">
            <v>UG658PE</v>
          </cell>
          <cell r="D1262">
            <v>3</v>
          </cell>
          <cell r="E1262">
            <v>1007.69</v>
          </cell>
        </row>
        <row r="1263">
          <cell r="A1263" t="str">
            <v>NW998HPS17</v>
          </cell>
          <cell r="B1263" t="str">
            <v>HP 4y 4h 24x7 ProLiant DL38x HW Support</v>
          </cell>
          <cell r="C1263" t="str">
            <v>UM402PE</v>
          </cell>
          <cell r="D1263">
            <v>1</v>
          </cell>
          <cell r="E1263">
            <v>1007.69</v>
          </cell>
        </row>
        <row r="1264">
          <cell r="A1264" t="str">
            <v>NW998HPS29</v>
          </cell>
          <cell r="B1264" t="str">
            <v>HP 3y SupportPlus24 DL380 SS SVC</v>
          </cell>
          <cell r="C1264" t="str">
            <v>UH600E</v>
          </cell>
          <cell r="D1264">
            <v>1</v>
          </cell>
          <cell r="E1264">
            <v>2389.4499999999998</v>
          </cell>
        </row>
        <row r="1265">
          <cell r="A1265" t="str">
            <v>NW998HPS30</v>
          </cell>
          <cell r="B1265" t="str">
            <v>HP 3y 24x7 24h CTR Proliant DL320 HW Sup</v>
          </cell>
          <cell r="C1265" t="str">
            <v>UP699E</v>
          </cell>
          <cell r="D1265">
            <v>1</v>
          </cell>
          <cell r="E1265">
            <v>322.51</v>
          </cell>
        </row>
        <row r="1266">
          <cell r="A1266" t="str">
            <v>NW998HPS94</v>
          </cell>
          <cell r="B1266" t="str">
            <v>Electronic HP Care Pack 4hour 24x7 Same Day Hardware Suppor</v>
          </cell>
          <cell r="C1266" t="str">
            <v>UL107E</v>
          </cell>
          <cell r="D1266">
            <v>2</v>
          </cell>
          <cell r="E1266">
            <v>662.06</v>
          </cell>
        </row>
        <row r="1267">
          <cell r="A1267" t="str">
            <v>NW999HPS24</v>
          </cell>
          <cell r="B1267" t="str">
            <v>HP 3y 4h 24x7 c3000 Enclosure HW Supp  System Support</v>
          </cell>
          <cell r="C1267" t="str">
            <v>UH311E</v>
          </cell>
          <cell r="D1267">
            <v>4</v>
          </cell>
          <cell r="E1267">
            <v>479.69666666666666</v>
          </cell>
        </row>
        <row r="1268">
          <cell r="A1268" t="str">
            <v>NW999HPS42</v>
          </cell>
          <cell r="B1268" t="str">
            <v>Electronic HP Care Pack 4Hour 24x7 Same Day Hardware Suppor</v>
          </cell>
          <cell r="C1268" t="str">
            <v>U4481E</v>
          </cell>
          <cell r="D1268">
            <v>1</v>
          </cell>
          <cell r="E1268">
            <v>245.53</v>
          </cell>
        </row>
        <row r="1269">
          <cell r="A1269" t="str">
            <v>NW999HPS59</v>
          </cell>
          <cell r="B1269" t="str">
            <v>Electronic HP Care Pack Installation and Startup  Installat</v>
          </cell>
          <cell r="C1269" t="str">
            <v>UF818E</v>
          </cell>
          <cell r="D1269">
            <v>2</v>
          </cell>
          <cell r="E1269">
            <v>680.49</v>
          </cell>
        </row>
        <row r="1270">
          <cell r="A1270" t="str">
            <v>NW999HPS84</v>
          </cell>
          <cell r="B1270" t="str">
            <v>Electronic HP Care Pack 4Hour 24x7 Same Day Hardware Suppor</v>
          </cell>
          <cell r="C1270" t="str">
            <v>UK066E</v>
          </cell>
          <cell r="D1270">
            <v>24</v>
          </cell>
          <cell r="E1270">
            <v>238.23333333333332</v>
          </cell>
        </row>
        <row r="1271">
          <cell r="A1271" t="str">
            <v>NW999HPS96</v>
          </cell>
          <cell r="B1271" t="str">
            <v>HP 3Y Supp Plus 24 EVA4400 Start Kit SVC</v>
          </cell>
          <cell r="C1271" t="str">
            <v>UL180E</v>
          </cell>
          <cell r="D1271">
            <v>4</v>
          </cell>
          <cell r="E1271">
            <v>2543.2800000000002</v>
          </cell>
        </row>
        <row r="1272">
          <cell r="A1272" t="str">
            <v>NW999HPS97</v>
          </cell>
          <cell r="B1272" t="str">
            <v>HP Electronic Care Pack 4hour 24x7 Same Day Hardware Suppor</v>
          </cell>
          <cell r="C1272" t="str">
            <v>UE438E</v>
          </cell>
          <cell r="D1272">
            <v>3</v>
          </cell>
          <cell r="E1272">
            <v>1049.51</v>
          </cell>
        </row>
        <row r="1273">
          <cell r="A1273" t="str">
            <v>NW999HPS98</v>
          </cell>
          <cell r="B1273" t="str">
            <v>HP 3y 4h 24x7 c7000 Enclosure HW Supp</v>
          </cell>
          <cell r="C1273" t="str">
            <v>UE479E</v>
          </cell>
          <cell r="D1273">
            <v>4</v>
          </cell>
          <cell r="E1273">
            <v>695.09750000000008</v>
          </cell>
        </row>
        <row r="1274">
          <cell r="A1274" t="str">
            <v>SW001HPS01</v>
          </cell>
          <cell r="B1274" t="str">
            <v>HP ProLiant Essentials Insight Control Environment  License</v>
          </cell>
          <cell r="C1274" t="str">
            <v>452148-B22</v>
          </cell>
          <cell r="D1274">
            <v>29</v>
          </cell>
          <cell r="E1274">
            <v>296.28587500000003</v>
          </cell>
        </row>
        <row r="1275">
          <cell r="A1275" t="str">
            <v>SW100HPS02</v>
          </cell>
          <cell r="B1275" t="str">
            <v>HP ICELX Nm Entitl 24X7 Supp 1 Lic Factory integrated</v>
          </cell>
          <cell r="C1275" t="str">
            <v>464423-B21</v>
          </cell>
          <cell r="D1275">
            <v>1</v>
          </cell>
          <cell r="E1275">
            <v>520</v>
          </cell>
        </row>
        <row r="1276">
          <cell r="A1276" t="str">
            <v>SW100HPS03</v>
          </cell>
          <cell r="B1276" t="str">
            <v>HP Data Prot One Drv UNIX/NAS/SAN LTU</v>
          </cell>
          <cell r="C1276" t="str">
            <v>B6953AA</v>
          </cell>
          <cell r="D1276">
            <v>1</v>
          </cell>
          <cell r="E1276">
            <v>3145.16</v>
          </cell>
        </row>
        <row r="1277">
          <cell r="A1277" t="str">
            <v>SW100HPS04</v>
          </cell>
          <cell r="B1277" t="str">
            <v>HP 4/8 Base 4port Upgrade LTU</v>
          </cell>
          <cell r="C1277" t="str">
            <v>T4260A</v>
          </cell>
          <cell r="D1277">
            <v>2</v>
          </cell>
          <cell r="E1277">
            <v>2102.7238499999999</v>
          </cell>
        </row>
        <row r="1278">
          <cell r="A1278" t="str">
            <v>SW100HPS05</v>
          </cell>
          <cell r="B1278" t="str">
            <v>HP Data Protector Starter Pk DVD EMedia</v>
          </cell>
          <cell r="C1278" t="str">
            <v>B6960MAE</v>
          </cell>
          <cell r="D1278">
            <v>1</v>
          </cell>
          <cell r="E1278">
            <v>79.84</v>
          </cell>
        </row>
        <row r="1279">
          <cell r="A1279" t="str">
            <v>SW100HPS12</v>
          </cell>
          <cell r="B1279" t="str">
            <v>HP OpenView Storage Data Protector License and media 1 DVD</v>
          </cell>
          <cell r="C1279" t="str">
            <v>B6961AA</v>
          </cell>
          <cell r="D1279">
            <v>2</v>
          </cell>
          <cell r="E1279">
            <v>789.06500000000005</v>
          </cell>
        </row>
        <row r="1280">
          <cell r="A1280" t="str">
            <v>SW100HPS13</v>
          </cell>
          <cell r="B1280" t="str">
            <v>HP Essentials Insight Control Environment 1 aqo soporte 24x7</v>
          </cell>
          <cell r="C1280" t="str">
            <v>453484-B21</v>
          </cell>
          <cell r="D1280">
            <v>13</v>
          </cell>
          <cell r="E1280">
            <v>259.25482499999998</v>
          </cell>
        </row>
        <row r="1281">
          <cell r="A1281" t="str">
            <v>SW100HPS14</v>
          </cell>
          <cell r="B1281" t="str">
            <v>HP Business Copy EVA4400 1TB LTU</v>
          </cell>
          <cell r="C1281" t="str">
            <v>T5474A</v>
          </cell>
          <cell r="D1281">
            <v>1</v>
          </cell>
          <cell r="E1281">
            <v>3523</v>
          </cell>
        </row>
        <row r="1282">
          <cell r="A1282" t="str">
            <v>SW100HPS17</v>
          </cell>
          <cell r="B1282" t="str">
            <v>HP DP Online Backup for Windows ELTU</v>
          </cell>
          <cell r="C1282" t="str">
            <v>B6965BAE</v>
          </cell>
          <cell r="D1282">
            <v>3</v>
          </cell>
          <cell r="E1282">
            <v>660.83</v>
          </cell>
        </row>
        <row r="1283">
          <cell r="A1283" t="str">
            <v>SW100HPS21</v>
          </cell>
          <cell r="B1283" t="str">
            <v>HP CV EVA 4400 Upgd to Unlim LTU</v>
          </cell>
          <cell r="C1283" t="str">
            <v>T5499A</v>
          </cell>
          <cell r="D1283">
            <v>2</v>
          </cell>
          <cell r="E1283">
            <v>7990.2354500000001</v>
          </cell>
        </row>
        <row r="1284">
          <cell r="A1284" t="str">
            <v>SW100HPS22</v>
          </cell>
          <cell r="B1284" t="str">
            <v>HP DP drive extn WIN/Netware/Linux ELTU</v>
          </cell>
          <cell r="C1284" t="str">
            <v>B6963AAE</v>
          </cell>
          <cell r="D1284">
            <v>1</v>
          </cell>
          <cell r="E1284">
            <v>451.72</v>
          </cell>
        </row>
        <row r="1285">
          <cell r="A1285" t="str">
            <v>SW100HPS23</v>
          </cell>
          <cell r="B1285" t="str">
            <v>HP DP Open File Backup 1Server ELTU</v>
          </cell>
          <cell r="C1285" t="str">
            <v>BA153AAE</v>
          </cell>
          <cell r="D1285">
            <v>3</v>
          </cell>
          <cell r="E1285">
            <v>409.63000000000005</v>
          </cell>
        </row>
        <row r="1286">
          <cell r="A1286" t="str">
            <v>SW100HPS24</v>
          </cell>
          <cell r="B1286" t="str">
            <v>HP CV EVA 4400 Unlimited ELTU</v>
          </cell>
          <cell r="C1286" t="str">
            <v>T5497AAE</v>
          </cell>
          <cell r="D1286">
            <v>1</v>
          </cell>
          <cell r="E1286">
            <v>4463.13</v>
          </cell>
        </row>
        <row r="1287">
          <cell r="A1287" t="str">
            <v>SW100HPS25</v>
          </cell>
          <cell r="B1287" t="str">
            <v>HP iLO Adv ELTU inc 1yr TS&amp;U SW</v>
          </cell>
          <cell r="C1287" t="str">
            <v>TA850AAE</v>
          </cell>
          <cell r="D1287">
            <v>6</v>
          </cell>
          <cell r="E1287">
            <v>2942.24</v>
          </cell>
        </row>
        <row r="1288">
          <cell r="A1288" t="str">
            <v>SW100HPS26</v>
          </cell>
          <cell r="B1288" t="str">
            <v>HP ICELX Nm Entitl 24X7 Supp 1Lic</v>
          </cell>
          <cell r="C1288" t="str">
            <v>464423-B22</v>
          </cell>
          <cell r="D1288">
            <v>3</v>
          </cell>
          <cell r="E1288">
            <v>344.54499999999996</v>
          </cell>
        </row>
        <row r="1289">
          <cell r="A1289" t="str">
            <v>SW100HPS28</v>
          </cell>
          <cell r="B1289" t="str">
            <v>RHEL 5 Media Only SW</v>
          </cell>
          <cell r="C1289" t="str">
            <v>452561-B21</v>
          </cell>
          <cell r="D1289">
            <v>1</v>
          </cell>
          <cell r="E1289">
            <v>111.3925</v>
          </cell>
        </row>
        <row r="1290">
          <cell r="A1290" t="str">
            <v>SW999HPS02</v>
          </cell>
          <cell r="B1290" t="str">
            <v>HP 3y 24x7 IC Env MLDLBL SW Sup</v>
          </cell>
          <cell r="C1290" t="str">
            <v>UF526E</v>
          </cell>
          <cell r="D1290">
            <v>7</v>
          </cell>
          <cell r="E1290">
            <v>137.68</v>
          </cell>
        </row>
        <row r="1291">
          <cell r="A1291" t="str">
            <v>SW999HPS03</v>
          </cell>
          <cell r="B1291" t="str">
            <v>HP 3y SW Support Data Protector</v>
          </cell>
          <cell r="C1291" t="str">
            <v>HA106A3</v>
          </cell>
          <cell r="D1291">
            <v>1</v>
          </cell>
          <cell r="E1291">
            <v>3484.72</v>
          </cell>
        </row>
        <row r="1292">
          <cell r="A1292" t="str">
            <v>SW999HPS04</v>
          </cell>
          <cell r="B1292" t="str">
            <v>HP 3y 24x7 IC Env BL SW Support</v>
          </cell>
          <cell r="C1292" t="str">
            <v>UF522E</v>
          </cell>
          <cell r="D1292">
            <v>2</v>
          </cell>
          <cell r="E1292">
            <v>93.11</v>
          </cell>
        </row>
        <row r="1293">
          <cell r="A1293" t="str">
            <v>UP100HPS10</v>
          </cell>
          <cell r="B1293" t="str">
            <v>HP UPS R5500  UPS  rackmountable   AC 220/230/240 V  6</v>
          </cell>
          <cell r="C1293" t="str">
            <v>AF416A</v>
          </cell>
          <cell r="D1293">
            <v>2</v>
          </cell>
          <cell r="E1293">
            <v>3085</v>
          </cell>
        </row>
        <row r="1294">
          <cell r="A1294" t="str">
            <v>UP101HPS11</v>
          </cell>
          <cell r="B1294" t="str">
            <v>HP Extended Runtime Module  Battery enclosure  rackmounta</v>
          </cell>
          <cell r="C1294" t="str">
            <v>AF417A</v>
          </cell>
          <cell r="D1294">
            <v>2</v>
          </cell>
          <cell r="E1294">
            <v>993.75</v>
          </cell>
        </row>
        <row r="1295">
          <cell r="A1295" t="str">
            <v>UP101HPS12</v>
          </cell>
          <cell r="B1295" t="str">
            <v>HP R5500 3U NA/JP UPS</v>
          </cell>
          <cell r="C1295" t="str">
            <v>AF426A</v>
          </cell>
          <cell r="D1295">
            <v>2</v>
          </cell>
          <cell r="E1295">
            <v>2746.3</v>
          </cell>
        </row>
        <row r="1296">
          <cell r="A1296" t="str">
            <v>UP101HPS13</v>
          </cell>
          <cell r="B1296" t="str">
            <v>HP UPS Management Module</v>
          </cell>
          <cell r="C1296" t="str">
            <v>AF401A</v>
          </cell>
          <cell r="D1296">
            <v>1</v>
          </cell>
          <cell r="E1296">
            <v>192.8</v>
          </cell>
        </row>
        <row r="1297">
          <cell r="A1297" t="str">
            <v>UP101HPS14</v>
          </cell>
          <cell r="B1297" t="str">
            <v>HP RJ45DB89 DCE Female 5pk Srl Adptr</v>
          </cell>
          <cell r="C1297" t="str">
            <v>AF402A</v>
          </cell>
          <cell r="D1297">
            <v>1</v>
          </cell>
          <cell r="E1297">
            <v>40.700000000000003</v>
          </cell>
        </row>
        <row r="1298">
          <cell r="A1298" t="str">
            <v>UP101HPS15</v>
          </cell>
          <cell r="B1298" t="str">
            <v>HP MSL4048/8096 Redundant Power Supply</v>
          </cell>
          <cell r="C1298" t="str">
            <v>AH220A</v>
          </cell>
          <cell r="D1298">
            <v>1</v>
          </cell>
          <cell r="E1298">
            <v>505.43</v>
          </cell>
        </row>
        <row r="1299">
          <cell r="A1299" t="str">
            <v>UP400HEW02</v>
          </cell>
          <cell r="B1299" t="str">
            <v>HP  UPS R3000  UPS  rackmountable   AC 208/220/230/240</v>
          </cell>
          <cell r="C1299" t="str">
            <v>AF414A</v>
          </cell>
          <cell r="D1299">
            <v>2</v>
          </cell>
          <cell r="E1299">
            <v>1123.77</v>
          </cell>
        </row>
        <row r="1300">
          <cell r="A1300" t="str">
            <v>AC010HPS34</v>
          </cell>
          <cell r="B1300" t="str">
            <v>HP / COMPAQ RACK 5642 42U ProLiant BL  DL  ML</v>
          </cell>
          <cell r="C1300" t="str">
            <v>358254-B21</v>
          </cell>
          <cell r="D1300">
            <v>4</v>
          </cell>
          <cell r="E1300">
            <v>974.26645000000008</v>
          </cell>
        </row>
        <row r="1301">
          <cell r="A1301" t="str">
            <v>AC030HPS37</v>
          </cell>
          <cell r="B1301" t="str">
            <v>HP Slim 8X/24X DVDROM Drive</v>
          </cell>
          <cell r="C1301" t="str">
            <v>264007-B21</v>
          </cell>
          <cell r="D1301">
            <v>4</v>
          </cell>
          <cell r="E1301">
            <v>67.822499999999991</v>
          </cell>
        </row>
        <row r="1302">
          <cell r="A1302" t="str">
            <v>CH001HPX20</v>
          </cell>
          <cell r="B1302" t="str">
            <v>HP Memory 2 GB 2x1 GB DDR II 667 MHz / PC2530</v>
          </cell>
          <cell r="C1302" t="str">
            <v>397411-B21</v>
          </cell>
          <cell r="D1302">
            <v>1</v>
          </cell>
          <cell r="E1302">
            <v>132.82</v>
          </cell>
        </row>
        <row r="1303">
          <cell r="A1303" t="str">
            <v>CS890HPS21</v>
          </cell>
          <cell r="B1303" t="str">
            <v>HP 1000W IEC C14 Cord RPS Kit</v>
          </cell>
          <cell r="C1303" t="str">
            <v>399771-B21</v>
          </cell>
          <cell r="D1303">
            <v>4</v>
          </cell>
          <cell r="E1303">
            <v>117.99000000000001</v>
          </cell>
        </row>
        <row r="1304">
          <cell r="A1304" t="str">
            <v>DH182HPS75</v>
          </cell>
          <cell r="B1304" t="str">
            <v>HP 72GB 10K SAS 2.5 Hot Plug Hard Drive</v>
          </cell>
          <cell r="C1304" t="str">
            <v>375861-B21</v>
          </cell>
          <cell r="D1304">
            <v>6</v>
          </cell>
          <cell r="E1304">
            <v>172.98000000000002</v>
          </cell>
        </row>
        <row r="1305">
          <cell r="A1305" t="str">
            <v>DH184HPX10</v>
          </cell>
          <cell r="B1305" t="str">
            <v>HP 146GB 15K U320 PLUGGABLE HARD DRIVE</v>
          </cell>
          <cell r="C1305" t="str">
            <v>365695-011</v>
          </cell>
          <cell r="D1305">
            <v>2</v>
          </cell>
          <cell r="E1305">
            <v>1.99</v>
          </cell>
        </row>
        <row r="1306">
          <cell r="A1306" t="str">
            <v>AS216HEW69</v>
          </cell>
          <cell r="B1306" t="str">
            <v>HPc Q7551A #51A Black Toner  6500 pages</v>
          </cell>
          <cell r="C1306" t="str">
            <v>Q7551A</v>
          </cell>
          <cell r="D1306">
            <v>155</v>
          </cell>
          <cell r="E1306">
            <v>117.87049999999999</v>
          </cell>
        </row>
        <row r="1307">
          <cell r="A1307" t="str">
            <v>AT215HEW20</v>
          </cell>
          <cell r="B1307" t="str">
            <v>HPc C7115A #15A Black Toner 2500 pages</v>
          </cell>
          <cell r="C1307" t="str">
            <v>C7115A</v>
          </cell>
          <cell r="D1307">
            <v>196</v>
          </cell>
          <cell r="E1307">
            <v>55.958000000000006</v>
          </cell>
        </row>
        <row r="1308">
          <cell r="A1308" t="str">
            <v>AT215HEW22</v>
          </cell>
          <cell r="B1308" t="str">
            <v>HPc C8061X #61X Black Toner  10000 pages</v>
          </cell>
          <cell r="C1308" t="str">
            <v>C8061X</v>
          </cell>
          <cell r="D1308">
            <v>118</v>
          </cell>
          <cell r="E1308">
            <v>120.9</v>
          </cell>
        </row>
        <row r="1309">
          <cell r="A1309" t="str">
            <v>AT215HEW37</v>
          </cell>
          <cell r="B1309" t="str">
            <v>HPc Q1338A Black Toner  12000 pages</v>
          </cell>
          <cell r="C1309" t="str">
            <v>Q1338A</v>
          </cell>
          <cell r="D1309">
            <v>19</v>
          </cell>
          <cell r="E1309">
            <v>137.08325000000002</v>
          </cell>
        </row>
        <row r="1310">
          <cell r="A1310" t="str">
            <v>AT215HEW38</v>
          </cell>
          <cell r="B1310" t="str">
            <v>HPc Q1339A Black Toner  18000 pages</v>
          </cell>
          <cell r="C1310" t="str">
            <v>Q1339A</v>
          </cell>
          <cell r="D1310">
            <v>7</v>
          </cell>
          <cell r="E1310">
            <v>200.13499999999999</v>
          </cell>
        </row>
        <row r="1311">
          <cell r="A1311" t="str">
            <v>AT215HEW40</v>
          </cell>
          <cell r="B1311" t="str">
            <v>HPc Q2613A #13A Black Toner  2500 pages</v>
          </cell>
          <cell r="C1311" t="str">
            <v>Q2613A</v>
          </cell>
          <cell r="D1311">
            <v>188</v>
          </cell>
          <cell r="E1311">
            <v>66.289999999999992</v>
          </cell>
        </row>
        <row r="1312">
          <cell r="A1312" t="str">
            <v>AT215HEW42</v>
          </cell>
          <cell r="B1312" t="str">
            <v>HPc C9731A Cyan Toner  12000 pages</v>
          </cell>
          <cell r="C1312" t="str">
            <v>C9731A</v>
          </cell>
          <cell r="D1312">
            <v>1</v>
          </cell>
          <cell r="E1312">
            <v>379.76</v>
          </cell>
        </row>
        <row r="1313">
          <cell r="A1313" t="str">
            <v>AT215HEW43</v>
          </cell>
          <cell r="B1313" t="str">
            <v>HPc C9732A Yellow Toner  12000 pages</v>
          </cell>
          <cell r="C1313" t="str">
            <v>C9732A</v>
          </cell>
          <cell r="D1313">
            <v>1</v>
          </cell>
          <cell r="E1313">
            <v>370.93</v>
          </cell>
        </row>
        <row r="1314">
          <cell r="A1314" t="str">
            <v>AT215HEW44</v>
          </cell>
          <cell r="B1314" t="str">
            <v>HPc C9733A Magenta Toner  12000 pages</v>
          </cell>
          <cell r="C1314" t="str">
            <v>C9733A</v>
          </cell>
          <cell r="D1314">
            <v>1</v>
          </cell>
          <cell r="E1314">
            <v>370.93</v>
          </cell>
        </row>
        <row r="1315">
          <cell r="A1315" t="str">
            <v>AT215HEW46</v>
          </cell>
          <cell r="B1315" t="str">
            <v>HPc Q2612A #12A Black Toner  2000 pages</v>
          </cell>
          <cell r="C1315" t="str">
            <v>Q2612A</v>
          </cell>
          <cell r="D1315">
            <v>242</v>
          </cell>
          <cell r="E1315">
            <v>65.665645161290314</v>
          </cell>
        </row>
        <row r="1316">
          <cell r="A1316" t="str">
            <v>AT215HEW66</v>
          </cell>
          <cell r="B1316" t="str">
            <v>HPc C8551A Cyan Toner  25000 pages</v>
          </cell>
          <cell r="C1316" t="str">
            <v>C8551A</v>
          </cell>
          <cell r="D1316">
            <v>1</v>
          </cell>
          <cell r="E1316">
            <v>264.13</v>
          </cell>
        </row>
        <row r="1317">
          <cell r="A1317" t="str">
            <v>AT215HEW73</v>
          </cell>
          <cell r="B1317" t="str">
            <v>HPc Q5949A #49A Black Toner  2500 pages</v>
          </cell>
          <cell r="C1317" t="str">
            <v>Q5949A</v>
          </cell>
          <cell r="D1317">
            <v>215</v>
          </cell>
          <cell r="E1317">
            <v>67.308088235294122</v>
          </cell>
        </row>
        <row r="1318">
          <cell r="A1318" t="str">
            <v>AT215HEW75</v>
          </cell>
          <cell r="B1318" t="str">
            <v>HPc Q5942A #42A Black Toner  10000 pages</v>
          </cell>
          <cell r="C1318" t="str">
            <v>Q5942A</v>
          </cell>
          <cell r="D1318">
            <v>8</v>
          </cell>
          <cell r="E1318">
            <v>144.02500000000001</v>
          </cell>
        </row>
        <row r="1319">
          <cell r="A1319" t="str">
            <v>AT215HEW76</v>
          </cell>
          <cell r="B1319" t="str">
            <v>HPc Q5942X #42X Black Toner  20000 pages</v>
          </cell>
          <cell r="C1319" t="str">
            <v>Q5942X</v>
          </cell>
          <cell r="D1319">
            <v>2</v>
          </cell>
          <cell r="E1319">
            <v>193.95</v>
          </cell>
        </row>
        <row r="1320">
          <cell r="A1320" t="str">
            <v>AT215HEW80</v>
          </cell>
          <cell r="B1320" t="str">
            <v>HPc Q6511A #11A Black Toner  6000 pages</v>
          </cell>
          <cell r="C1320" t="str">
            <v>Q6511A</v>
          </cell>
          <cell r="D1320">
            <v>150</v>
          </cell>
          <cell r="E1320">
            <v>113.88555944055943</v>
          </cell>
        </row>
        <row r="1321">
          <cell r="A1321" t="str">
            <v>AT215HEW82</v>
          </cell>
          <cell r="B1321" t="str">
            <v>HPc Q6000A Black Toner  2500 pages</v>
          </cell>
          <cell r="C1321" t="str">
            <v>Q6000A</v>
          </cell>
          <cell r="D1321">
            <v>328</v>
          </cell>
          <cell r="E1321">
            <v>70.904569377990427</v>
          </cell>
        </row>
        <row r="1322">
          <cell r="A1322" t="str">
            <v>AT215HEW83</v>
          </cell>
          <cell r="B1322" t="str">
            <v>HPc Q6001A Cyan Toner  2000 pages</v>
          </cell>
          <cell r="C1322" t="str">
            <v>Q6001A</v>
          </cell>
          <cell r="D1322">
            <v>180</v>
          </cell>
          <cell r="E1322">
            <v>76.847902813299243</v>
          </cell>
        </row>
        <row r="1323">
          <cell r="A1323" t="str">
            <v>AT215HEW84</v>
          </cell>
          <cell r="B1323" t="str">
            <v>HPc Q6002A Yellow Toner  2000 pages</v>
          </cell>
          <cell r="C1323" t="str">
            <v>Q6002A</v>
          </cell>
          <cell r="D1323">
            <v>172</v>
          </cell>
          <cell r="E1323">
            <v>76.70315656565657</v>
          </cell>
        </row>
        <row r="1324">
          <cell r="A1324" t="str">
            <v>AT215HEW85</v>
          </cell>
          <cell r="B1324" t="str">
            <v>HPc Q6003A Magenta Toner  2000 pages</v>
          </cell>
          <cell r="C1324" t="str">
            <v>Q6003A</v>
          </cell>
          <cell r="D1324">
            <v>171</v>
          </cell>
          <cell r="E1324">
            <v>77.13727272727273</v>
          </cell>
        </row>
        <row r="1325">
          <cell r="A1325" t="str">
            <v>AT216HEW13</v>
          </cell>
          <cell r="B1325" t="str">
            <v>HPc Q7553A #53A Black Toner  3000 pages</v>
          </cell>
          <cell r="C1325" t="str">
            <v>Q7553A</v>
          </cell>
          <cell r="D1325">
            <v>340</v>
          </cell>
          <cell r="E1325">
            <v>76.084188888888889</v>
          </cell>
        </row>
        <row r="1326">
          <cell r="A1326" t="str">
            <v>AT216HEW20</v>
          </cell>
          <cell r="B1326" t="str">
            <v>HPc CB540A Black Toner  2200 pages</v>
          </cell>
          <cell r="C1326" t="str">
            <v>CB540A</v>
          </cell>
          <cell r="D1326">
            <v>201</v>
          </cell>
          <cell r="E1326">
            <v>66.462099567099571</v>
          </cell>
        </row>
        <row r="1327">
          <cell r="A1327" t="str">
            <v>AT216HEW21</v>
          </cell>
          <cell r="B1327" t="str">
            <v>HPc CB541A Cyan Toner  1400 pages</v>
          </cell>
          <cell r="C1327" t="str">
            <v>CB541A</v>
          </cell>
          <cell r="D1327">
            <v>152</v>
          </cell>
          <cell r="E1327">
            <v>60.71241666666667</v>
          </cell>
        </row>
        <row r="1328">
          <cell r="A1328" t="str">
            <v>AT216HEW22</v>
          </cell>
          <cell r="B1328" t="str">
            <v>HPc CB542A Yellow Toner  1400 pages</v>
          </cell>
          <cell r="C1328" t="str">
            <v>CB542A</v>
          </cell>
          <cell r="D1328">
            <v>171</v>
          </cell>
          <cell r="E1328">
            <v>60.136375000000001</v>
          </cell>
        </row>
        <row r="1329">
          <cell r="A1329" t="str">
            <v>AT216HEW23</v>
          </cell>
          <cell r="B1329" t="str">
            <v>HPc CB543A Magenta Toner  1400 pages</v>
          </cell>
          <cell r="C1329" t="str">
            <v>CB543A</v>
          </cell>
          <cell r="D1329">
            <v>167</v>
          </cell>
          <cell r="E1329">
            <v>60.954166666666666</v>
          </cell>
        </row>
        <row r="1330">
          <cell r="A1330" t="str">
            <v>AT216HEW74</v>
          </cell>
          <cell r="B1330" t="str">
            <v>HPc CC364A #64A Black Toner  10000 pages</v>
          </cell>
          <cell r="C1330" t="str">
            <v>CC364A</v>
          </cell>
          <cell r="D1330">
            <v>29</v>
          </cell>
          <cell r="E1330">
            <v>153.51249999999999</v>
          </cell>
        </row>
        <row r="1331">
          <cell r="A1331" t="str">
            <v>AT216HEW99</v>
          </cell>
          <cell r="B1331" t="str">
            <v>HPc CB435A #35A Black Toner  1500 pages</v>
          </cell>
          <cell r="C1331" t="str">
            <v>CB435A</v>
          </cell>
          <cell r="D1331">
            <v>270</v>
          </cell>
          <cell r="E1331">
            <v>55.988287259615383</v>
          </cell>
        </row>
        <row r="1332">
          <cell r="A1332" t="str">
            <v>AT217HEW02</v>
          </cell>
          <cell r="B1332" t="str">
            <v>HPc CB436A #36A Black Toner  2000 pages</v>
          </cell>
          <cell r="C1332" t="str">
            <v>CB436A</v>
          </cell>
          <cell r="D1332">
            <v>453</v>
          </cell>
          <cell r="E1332">
            <v>64.949789222077356</v>
          </cell>
        </row>
        <row r="1333">
          <cell r="A1333" t="str">
            <v>AT217HEW70</v>
          </cell>
          <cell r="B1333" t="str">
            <v>HPc CE250A Black Toner  5000 pages</v>
          </cell>
          <cell r="C1333" t="str">
            <v>CE250A</v>
          </cell>
          <cell r="D1333">
            <v>2</v>
          </cell>
          <cell r="E1333">
            <v>125.11500000000001</v>
          </cell>
        </row>
        <row r="1334">
          <cell r="A1334" t="str">
            <v>AT217HEW72</v>
          </cell>
          <cell r="B1334" t="str">
            <v>HPc CE251A Cyan Toner  7000 pages</v>
          </cell>
          <cell r="C1334" t="str">
            <v>CE251A</v>
          </cell>
          <cell r="D1334">
            <v>1</v>
          </cell>
          <cell r="E1334">
            <v>246.27</v>
          </cell>
        </row>
        <row r="1335">
          <cell r="A1335" t="str">
            <v>AT217HEW73</v>
          </cell>
          <cell r="B1335" t="str">
            <v>HPc CE252A Yellow Toner  7000 pages</v>
          </cell>
          <cell r="C1335" t="str">
            <v>CE252A</v>
          </cell>
          <cell r="D1335">
            <v>1</v>
          </cell>
          <cell r="E1335">
            <v>246.27</v>
          </cell>
        </row>
        <row r="1336">
          <cell r="A1336" t="str">
            <v>AT217HEW74</v>
          </cell>
          <cell r="B1336" t="str">
            <v>HPc CE253A Magenta Toner  7000 pages</v>
          </cell>
          <cell r="C1336" t="str">
            <v>CE253A</v>
          </cell>
          <cell r="D1336">
            <v>1</v>
          </cell>
          <cell r="E1336">
            <v>246.27</v>
          </cell>
        </row>
        <row r="1337">
          <cell r="A1337" t="str">
            <v>AT217HEW75</v>
          </cell>
          <cell r="B1337" t="str">
            <v>HPc CE505A #05A Black Toner  2300 pages</v>
          </cell>
          <cell r="C1337" t="str">
            <v>CE505A</v>
          </cell>
          <cell r="D1337">
            <v>224</v>
          </cell>
          <cell r="E1337">
            <v>73.573225806451603</v>
          </cell>
        </row>
        <row r="1338">
          <cell r="A1338" t="str">
            <v>BB601HSI02</v>
          </cell>
          <cell r="B1338" t="str">
            <v>HSI BB P60 DVDRWslot in/MCE+TV Turner/L/512mb/100gb HDD</v>
          </cell>
          <cell r="C1338" t="str">
            <v>P60+MEM+HDD100GB</v>
          </cell>
          <cell r="D1338">
            <v>2</v>
          </cell>
          <cell r="E1338">
            <v>95.954999999999998</v>
          </cell>
        </row>
        <row r="1339">
          <cell r="A1339" t="str">
            <v>NT411HSI01</v>
          </cell>
          <cell r="B1339" t="str">
            <v>HSI NB410 Intel 945 Spn/14 in/L/DVDRW Silver</v>
          </cell>
          <cell r="C1339" t="str">
            <v>410-WO CAM(SPN)</v>
          </cell>
          <cell r="D1339">
            <v>2</v>
          </cell>
          <cell r="E1339">
            <v>282.07</v>
          </cell>
        </row>
        <row r="1340">
          <cell r="A1340" t="str">
            <v>NT411HSI11</v>
          </cell>
          <cell r="B1340" t="str">
            <v>HSI NB410 Intel 945 Spn/14 in/L/DVDRW/Cam Silver</v>
          </cell>
          <cell r="C1340" t="str">
            <v>410+CAM(SPN)</v>
          </cell>
          <cell r="D1340">
            <v>3</v>
          </cell>
          <cell r="E1340">
            <v>281.03000000000003</v>
          </cell>
        </row>
        <row r="1341">
          <cell r="A1341" t="str">
            <v>PC002XEC92</v>
          </cell>
          <cell r="B1341" t="str">
            <v>PC DTEK CELERON 160  1GB  160GB  DVDRW  LCD 19 in</v>
          </cell>
          <cell r="C1341" t="str">
            <v>PC002XEC92</v>
          </cell>
          <cell r="D1341">
            <v>1</v>
          </cell>
          <cell r="E1341">
            <v>299.95</v>
          </cell>
        </row>
        <row r="1342">
          <cell r="A1342" t="str">
            <v>PC003XEC06</v>
          </cell>
          <cell r="B1342" t="str">
            <v>COMPUTADOR AVANZADO LCD 19 in</v>
          </cell>
          <cell r="C1342" t="str">
            <v>PC003XEC06</v>
          </cell>
          <cell r="D1342">
            <v>-2</v>
          </cell>
          <cell r="E1342">
            <v>576</v>
          </cell>
        </row>
        <row r="1343">
          <cell r="A1343" t="str">
            <v>PC003XEC07</v>
          </cell>
          <cell r="B1343" t="str">
            <v>PC DESKTOP DC 2.5GHZ/1GB/250MB/17 inLCD</v>
          </cell>
          <cell r="C1343" t="str">
            <v>PC003XEC07</v>
          </cell>
          <cell r="D1343">
            <v>0</v>
          </cell>
          <cell r="E1343">
            <v>0</v>
          </cell>
        </row>
        <row r="1344">
          <cell r="A1344" t="str">
            <v>PC003XEC11</v>
          </cell>
          <cell r="B1344" t="str">
            <v>PC COMPTECO  PDC2.5/3GB/250GB/DW/22/WINDOWS</v>
          </cell>
          <cell r="C1344" t="str">
            <v>PC003XEC11</v>
          </cell>
          <cell r="D1344">
            <v>50</v>
          </cell>
          <cell r="E1344">
            <v>500</v>
          </cell>
        </row>
        <row r="1345">
          <cell r="A1345" t="str">
            <v>PC003XEC12</v>
          </cell>
          <cell r="B1345" t="str">
            <v>PC GTECH CELERON DUAL CORE E12001GB 250GBDVDRWLCD 19 in</v>
          </cell>
          <cell r="C1345" t="str">
            <v>NONE</v>
          </cell>
          <cell r="D1345">
            <v>10</v>
          </cell>
          <cell r="E1345">
            <v>465</v>
          </cell>
        </row>
        <row r="1346">
          <cell r="A1346" t="str">
            <v>PC003XEC13</v>
          </cell>
          <cell r="B1346" t="str">
            <v>PC GTECH  Core 2 Duo 2.80GHz E7400  2GB 320GBDVDRW19LC</v>
          </cell>
          <cell r="C1346" t="str">
            <v>NONE</v>
          </cell>
          <cell r="D1346">
            <v>9</v>
          </cell>
          <cell r="E1346">
            <v>598</v>
          </cell>
        </row>
        <row r="1347">
          <cell r="A1347" t="str">
            <v>PC003XEC14</v>
          </cell>
          <cell r="B1347" t="str">
            <v>PC ICESA   PCFACIL/PDC 2.5/1GB/250GB/DW/19LCD</v>
          </cell>
          <cell r="C1347" t="str">
            <v>PC003XEC14</v>
          </cell>
          <cell r="D1347">
            <v>50</v>
          </cell>
          <cell r="E1347">
            <v>529.82000000000005</v>
          </cell>
        </row>
        <row r="1348">
          <cell r="A1348" t="str">
            <v>PC003XEC15</v>
          </cell>
          <cell r="B1348" t="str">
            <v>PC ICESA   PCFACIL/C2D 2.8/2GB/320GB/DW/19LCD</v>
          </cell>
          <cell r="C1348" t="str">
            <v>PC003XEC15</v>
          </cell>
          <cell r="D1348">
            <v>45</v>
          </cell>
          <cell r="E1348">
            <v>594</v>
          </cell>
        </row>
        <row r="1349">
          <cell r="A1349" t="str">
            <v>PC003XEC16</v>
          </cell>
          <cell r="B1349" t="str">
            <v>PC COMPTECO  PDC2.5/3GB/320GB/DW//19 in</v>
          </cell>
          <cell r="C1349" t="str">
            <v>PC003XEC16</v>
          </cell>
          <cell r="D1349">
            <v>50</v>
          </cell>
          <cell r="E1349">
            <v>465</v>
          </cell>
        </row>
        <row r="1350">
          <cell r="A1350" t="str">
            <v>PC003XEC17</v>
          </cell>
          <cell r="B1350" t="str">
            <v>PC GTECH  Core 2 Duo 2.80GHz E7400  2GB 320GBDVDRW19LC</v>
          </cell>
          <cell r="C1350" t="str">
            <v>NONE</v>
          </cell>
          <cell r="D1350">
            <v>10</v>
          </cell>
          <cell r="E1350">
            <v>608</v>
          </cell>
        </row>
        <row r="1351">
          <cell r="A1351" t="str">
            <v>PC003XEC18</v>
          </cell>
          <cell r="B1351" t="str">
            <v>PC ICESA   PCFACIL/PDC 2.5/1GB/320GB/DW/19LCD</v>
          </cell>
          <cell r="C1351" t="str">
            <v>PC003XEC18</v>
          </cell>
          <cell r="D1351">
            <v>50</v>
          </cell>
          <cell r="E1351">
            <v>529</v>
          </cell>
        </row>
        <row r="1352">
          <cell r="A1352" t="str">
            <v>PC003XEC19</v>
          </cell>
          <cell r="B1352" t="str">
            <v>PC ICESA   PCFACIL/CDC 2.0/1GB/320GB/DW/19LCD</v>
          </cell>
          <cell r="C1352" t="str">
            <v>PC003XEC19</v>
          </cell>
          <cell r="D1352">
            <v>40</v>
          </cell>
          <cell r="E1352">
            <v>464</v>
          </cell>
        </row>
        <row r="1353">
          <cell r="A1353" t="str">
            <v>PC003XEC20</v>
          </cell>
          <cell r="B1353" t="str">
            <v>PC ICESA   PCFACIL/PDC 2.5/1GB/320GB/DW/19LCD</v>
          </cell>
          <cell r="C1353" t="str">
            <v>PC003XEC20</v>
          </cell>
          <cell r="D1353">
            <v>30</v>
          </cell>
          <cell r="E1353">
            <v>529.82000000000005</v>
          </cell>
        </row>
        <row r="1354">
          <cell r="A1354" t="str">
            <v>PC003XEC21</v>
          </cell>
          <cell r="B1354" t="str">
            <v>PC ICESA   PCFACIL/C2D 2.8/2GB/320GB/DW/19LCD</v>
          </cell>
          <cell r="C1354" t="str">
            <v>PC003XEC21</v>
          </cell>
          <cell r="D1354">
            <v>30</v>
          </cell>
          <cell r="E1354">
            <v>594</v>
          </cell>
        </row>
        <row r="1355">
          <cell r="A1355" t="str">
            <v>PC003XEC22</v>
          </cell>
          <cell r="B1355" t="str">
            <v>PC DESKTOP CDC2.33Ghz/2Gb/320Gb/DVDRW/LCD LG 17 in</v>
          </cell>
          <cell r="C1355" t="str">
            <v>PC003XEC22</v>
          </cell>
          <cell r="D1355">
            <v>210</v>
          </cell>
          <cell r="E1355">
            <v>595</v>
          </cell>
        </row>
        <row r="1356">
          <cell r="A1356" t="str">
            <v>PC003XEC23</v>
          </cell>
          <cell r="B1356" t="str">
            <v>PC ICESA   PCFACIL/PDC 2.5/1GB/320GB/DW/19LCD</v>
          </cell>
          <cell r="C1356" t="str">
            <v>PC003XEC23</v>
          </cell>
          <cell r="D1356">
            <v>30</v>
          </cell>
          <cell r="E1356">
            <v>529.82000000000005</v>
          </cell>
        </row>
        <row r="1357">
          <cell r="A1357" t="str">
            <v>PC003XEC24</v>
          </cell>
          <cell r="B1357" t="str">
            <v>PC ICESA   PCFACIL/CDC  2.0/1GB/320GB/DW/19LCD</v>
          </cell>
          <cell r="C1357" t="str">
            <v>PC003XEC24</v>
          </cell>
          <cell r="D1357">
            <v>40</v>
          </cell>
          <cell r="E1357">
            <v>464</v>
          </cell>
        </row>
        <row r="1358">
          <cell r="A1358" t="str">
            <v>PC003XEC25</v>
          </cell>
          <cell r="B1358" t="str">
            <v>PC ICESA   PCFACIL/C2D  2.8/2GB/320GB/DW/19LCD</v>
          </cell>
          <cell r="C1358" t="str">
            <v>PC003XEC25</v>
          </cell>
          <cell r="D1358">
            <v>10</v>
          </cell>
          <cell r="E1358">
            <v>594</v>
          </cell>
        </row>
        <row r="1359">
          <cell r="A1359" t="str">
            <v>PC003XEC26</v>
          </cell>
          <cell r="B1359" t="str">
            <v>PC Dteck Slim Pentium Dual Core 2.50 2MB 320GBDVDRW</v>
          </cell>
          <cell r="C1359" t="str">
            <v>NONE</v>
          </cell>
          <cell r="D1359">
            <v>40</v>
          </cell>
          <cell r="E1359">
            <v>503.36</v>
          </cell>
        </row>
        <row r="1360">
          <cell r="A1360" t="str">
            <v>PC003XEC27</v>
          </cell>
          <cell r="B1360" t="str">
            <v>PC Dteck Slim Pentium Dual Core 2.50 2MB 320GBDVDRW</v>
          </cell>
          <cell r="C1360" t="str">
            <v>NONE</v>
          </cell>
          <cell r="D1360">
            <v>30</v>
          </cell>
          <cell r="E1360">
            <v>503.35999999999996</v>
          </cell>
        </row>
        <row r="1361">
          <cell r="A1361" t="str">
            <v>PC003XEC28</v>
          </cell>
          <cell r="B1361" t="str">
            <v>PC Dtek Slim Pentium Dual Core 2.50 2MB 320GBDVDRW</v>
          </cell>
          <cell r="C1361" t="str">
            <v>NONE</v>
          </cell>
          <cell r="D1361">
            <v>30</v>
          </cell>
          <cell r="E1361">
            <v>503.35999999999996</v>
          </cell>
        </row>
        <row r="1362">
          <cell r="A1362" t="str">
            <v>PC003XEC29</v>
          </cell>
          <cell r="B1362" t="str">
            <v>PC Dtek Intel/Atom 330 1.6GHz 1MB 320GBDVDRWSTARTER</v>
          </cell>
          <cell r="C1362" t="str">
            <v>NONE</v>
          </cell>
          <cell r="D1362">
            <v>46</v>
          </cell>
          <cell r="E1362">
            <v>400.36</v>
          </cell>
        </row>
        <row r="1363">
          <cell r="A1363" t="str">
            <v>PC003XEC30</v>
          </cell>
          <cell r="B1363" t="str">
            <v>PC Dtek Intel/Atom 330 1.6GHz 1MB 320GBDVDRWSTARTER</v>
          </cell>
          <cell r="C1363" t="str">
            <v>NONE</v>
          </cell>
          <cell r="D1363">
            <v>54</v>
          </cell>
          <cell r="E1363">
            <v>392.35999999999996</v>
          </cell>
        </row>
        <row r="1364">
          <cell r="A1364" t="str">
            <v>PC003XEC31</v>
          </cell>
          <cell r="B1364" t="str">
            <v>PC Dteck Slim Pentium Dual Core 2.50 2MB 320GBDVDRW</v>
          </cell>
          <cell r="C1364" t="str">
            <v>NONE</v>
          </cell>
          <cell r="D1364">
            <v>14</v>
          </cell>
          <cell r="E1364">
            <v>519.36</v>
          </cell>
        </row>
        <row r="1365">
          <cell r="A1365" t="str">
            <v>PC003XEC32</v>
          </cell>
          <cell r="B1365" t="str">
            <v>PC Dteck Slim Pentium Dual Core 2.50 2MB 320GBDVDRW</v>
          </cell>
          <cell r="C1365" t="str">
            <v>NONE</v>
          </cell>
          <cell r="D1365">
            <v>6</v>
          </cell>
          <cell r="E1365">
            <v>519.36</v>
          </cell>
        </row>
        <row r="1366">
          <cell r="A1366" t="str">
            <v>PC003XEC33</v>
          </cell>
          <cell r="B1366" t="str">
            <v>PC ICESA   PCFACIL/PDC 2.5/2GB/320GB/DW/19LCD</v>
          </cell>
          <cell r="C1366" t="str">
            <v>PC003XEC33</v>
          </cell>
          <cell r="D1366">
            <v>30</v>
          </cell>
          <cell r="E1366">
            <v>547.81999999999994</v>
          </cell>
        </row>
        <row r="1367">
          <cell r="A1367" t="str">
            <v>PC003XEC34</v>
          </cell>
          <cell r="B1367" t="str">
            <v>PC ICESA   PCFACIL/C2D  2.8/2GB/320GB/DW/19LCD</v>
          </cell>
          <cell r="C1367" t="str">
            <v>PC003XEC34</v>
          </cell>
          <cell r="D1367">
            <v>30</v>
          </cell>
          <cell r="E1367">
            <v>594</v>
          </cell>
        </row>
        <row r="1368">
          <cell r="A1368" t="str">
            <v>PC003XEC35</v>
          </cell>
          <cell r="B1368" t="str">
            <v>PC ICESA   PCFACIL/CELERON DC  2.0/2GB/320GB/DW/19LCD</v>
          </cell>
          <cell r="C1368" t="str">
            <v>PC003XEC35</v>
          </cell>
          <cell r="D1368">
            <v>50</v>
          </cell>
          <cell r="E1368">
            <v>482</v>
          </cell>
        </row>
        <row r="1369">
          <cell r="A1369" t="str">
            <v>PC003XEC36</v>
          </cell>
          <cell r="B1369" t="str">
            <v>PC Dtek Intel/Atom 330 1.6GHz 1MB 320GBDVDRWSTARTER</v>
          </cell>
          <cell r="C1369" t="str">
            <v>NONE</v>
          </cell>
          <cell r="D1369">
            <v>14</v>
          </cell>
          <cell r="E1369">
            <v>400.36</v>
          </cell>
        </row>
        <row r="1370">
          <cell r="A1370" t="str">
            <v>PC003XEC37</v>
          </cell>
          <cell r="B1370" t="str">
            <v>PC Dtek Pentium Dual Core 2.50 2MB 320GBDVDRW</v>
          </cell>
          <cell r="C1370" t="str">
            <v>PC003XEC37</v>
          </cell>
          <cell r="D1370">
            <v>70</v>
          </cell>
          <cell r="E1370">
            <v>519.36</v>
          </cell>
        </row>
        <row r="1371">
          <cell r="A1371" t="str">
            <v>PC003XEC38</v>
          </cell>
          <cell r="B1371" t="str">
            <v>PC Dtek Pentium Dual Core 2.50 2MB 320GBDVDRW</v>
          </cell>
          <cell r="C1371" t="str">
            <v>PC003XEC38</v>
          </cell>
          <cell r="D1371">
            <v>110</v>
          </cell>
          <cell r="E1371">
            <v>519.36</v>
          </cell>
        </row>
        <row r="1372">
          <cell r="A1372" t="str">
            <v>PC003XEC39</v>
          </cell>
          <cell r="B1372" t="str">
            <v>PC Dtek Intel/Atom 330 1.6GHz 1MB 320GBDVDRWSTARTER</v>
          </cell>
          <cell r="C1372" t="str">
            <v>PC003XEC39</v>
          </cell>
          <cell r="D1372">
            <v>70</v>
          </cell>
          <cell r="E1372">
            <v>392.34571428571428</v>
          </cell>
        </row>
        <row r="1373">
          <cell r="A1373" t="str">
            <v>PC003XEC40</v>
          </cell>
          <cell r="B1373" t="str">
            <v>PC Dtek Intel/Atom 330 1.6GHz 1MB 320GBDVDRWSTARTER</v>
          </cell>
          <cell r="C1373" t="str">
            <v>PC003XEC40</v>
          </cell>
          <cell r="D1373">
            <v>50</v>
          </cell>
          <cell r="E1373">
            <v>391.36</v>
          </cell>
        </row>
        <row r="1374">
          <cell r="A1374" t="str">
            <v>PC003XEC41</v>
          </cell>
          <cell r="B1374" t="str">
            <v>PC Dtek Core 2 Duo  2.80 3MB 500GBDVDRW</v>
          </cell>
          <cell r="C1374" t="str">
            <v>PC003XEC41</v>
          </cell>
          <cell r="D1374">
            <v>60</v>
          </cell>
          <cell r="E1374">
            <v>472.39000000000004</v>
          </cell>
        </row>
        <row r="1375">
          <cell r="A1375" t="str">
            <v>PC003XEC42</v>
          </cell>
          <cell r="B1375" t="str">
            <v>PC Dtek Intel/Atom 330 1.6GHz 1MB 320GBDVDRWSTARTER</v>
          </cell>
          <cell r="C1375" t="str">
            <v>NONE</v>
          </cell>
          <cell r="D1375">
            <v>50</v>
          </cell>
          <cell r="E1375">
            <v>400.36</v>
          </cell>
        </row>
        <row r="1376">
          <cell r="A1376" t="str">
            <v>PC003XEC43</v>
          </cell>
          <cell r="B1376" t="str">
            <v>PC Dtek Core 2 Duo  2.80 3MB 500GBDVDRW</v>
          </cell>
          <cell r="C1376" t="str">
            <v>PC003XEC43</v>
          </cell>
          <cell r="D1376">
            <v>52</v>
          </cell>
          <cell r="E1376">
            <v>588.39</v>
          </cell>
        </row>
        <row r="1377">
          <cell r="A1377" t="str">
            <v>PC003XEC44</v>
          </cell>
          <cell r="B1377" t="str">
            <v>PC Dtek Core 2 Duo  2.80 3MB 500GBDVDRW</v>
          </cell>
          <cell r="C1377" t="str">
            <v>PC003XEC44</v>
          </cell>
          <cell r="D1377">
            <v>28</v>
          </cell>
          <cell r="E1377">
            <v>463.39</v>
          </cell>
        </row>
        <row r="1378">
          <cell r="A1378" t="str">
            <v>PC003XEC45</v>
          </cell>
          <cell r="B1378" t="str">
            <v>PC Dtek Pentium Dual Core 2.50 2MB 320GBDVDRW</v>
          </cell>
          <cell r="C1378" t="str">
            <v>PC003XEC45</v>
          </cell>
          <cell r="D1378">
            <v>100</v>
          </cell>
          <cell r="E1378">
            <v>510.36</v>
          </cell>
        </row>
        <row r="1379">
          <cell r="A1379" t="str">
            <v>PC003XEC46</v>
          </cell>
          <cell r="B1379" t="str">
            <v>PC Dtek Pentium Dual Core 2.50 2MB 320GBDVDRW</v>
          </cell>
          <cell r="C1379" t="str">
            <v>PC003XEC46</v>
          </cell>
          <cell r="D1379">
            <v>50</v>
          </cell>
          <cell r="E1379">
            <v>510.36</v>
          </cell>
        </row>
        <row r="1380">
          <cell r="A1380" t="str">
            <v>PC003XEC47</v>
          </cell>
          <cell r="B1380" t="str">
            <v>PC Dtek Intel/Atom 330 1.6GHz 1MB 320GBDVDRWSTARTER</v>
          </cell>
          <cell r="C1380" t="str">
            <v>PC003XEC47</v>
          </cell>
          <cell r="D1380">
            <v>41</v>
          </cell>
          <cell r="E1380">
            <v>275.36</v>
          </cell>
        </row>
        <row r="1381">
          <cell r="A1381" t="str">
            <v>PC003XEC48</v>
          </cell>
          <cell r="B1381" t="str">
            <v>PC ICESA PC FACIL CELERON DC2.0/2GB/320GB/DW/20 inLCD</v>
          </cell>
          <cell r="C1381" t="str">
            <v>PC003XEC48</v>
          </cell>
          <cell r="D1381">
            <v>40</v>
          </cell>
          <cell r="E1381">
            <v>482</v>
          </cell>
        </row>
        <row r="1382">
          <cell r="A1382" t="str">
            <v>PC003XEC49</v>
          </cell>
          <cell r="B1382" t="str">
            <v>PC ICESA   PCFACIL/PDC 2.5/2GB/320GB/DW/20LCD</v>
          </cell>
          <cell r="C1382" t="str">
            <v>PC003XEC49</v>
          </cell>
          <cell r="D1382">
            <v>50</v>
          </cell>
          <cell r="E1382">
            <v>547.82000000000005</v>
          </cell>
        </row>
        <row r="1383">
          <cell r="A1383" t="str">
            <v>PC003XEC50</v>
          </cell>
          <cell r="B1383" t="str">
            <v>PC Dtek Intel/Atom 330 1.6GHz 1MB 320GBDVDRWSTARTER</v>
          </cell>
          <cell r="C1383" t="str">
            <v>PC003XEC50</v>
          </cell>
          <cell r="D1383">
            <v>59</v>
          </cell>
          <cell r="E1383">
            <v>275.36</v>
          </cell>
        </row>
        <row r="1384">
          <cell r="A1384" t="str">
            <v>PC003XEC51</v>
          </cell>
          <cell r="B1384" t="str">
            <v>PC ICESA   PCFACIL/C2D  2.8/2GB/320GB/DW/20LCD</v>
          </cell>
          <cell r="C1384" t="str">
            <v>PC003XEC51</v>
          </cell>
          <cell r="D1384">
            <v>5</v>
          </cell>
          <cell r="E1384">
            <v>594</v>
          </cell>
        </row>
        <row r="1385">
          <cell r="A1385" t="str">
            <v>PC003XEC52</v>
          </cell>
          <cell r="B1385" t="str">
            <v>PC ICESA   PCFACIL/CELERON DC  2.0/1GB/320GB/DW/20LCD Offic</v>
          </cell>
          <cell r="C1385" t="str">
            <v>PC003XEC52</v>
          </cell>
          <cell r="D1385">
            <v>8</v>
          </cell>
          <cell r="E1385">
            <v>534.83000000000004</v>
          </cell>
        </row>
        <row r="1386">
          <cell r="A1386" t="str">
            <v>PC003XEC53</v>
          </cell>
          <cell r="B1386" t="str">
            <v>PC Dtek Pentium Dual Core 2.50 2MB 320GBDVDRW</v>
          </cell>
          <cell r="C1386" t="str">
            <v>PC003XEC53</v>
          </cell>
          <cell r="D1386">
            <v>130</v>
          </cell>
          <cell r="E1386">
            <v>524.36</v>
          </cell>
        </row>
        <row r="1387">
          <cell r="A1387" t="str">
            <v>PC003XEC54</v>
          </cell>
          <cell r="B1387" t="str">
            <v>PC Dtek Pentium Dual Core 2.50 2MB 320GBDVDRW</v>
          </cell>
          <cell r="C1387" t="str">
            <v>PC003XEC54</v>
          </cell>
          <cell r="D1387">
            <v>20</v>
          </cell>
          <cell r="E1387">
            <v>524.36</v>
          </cell>
        </row>
        <row r="1388">
          <cell r="A1388" t="str">
            <v>PC003XEC55</v>
          </cell>
          <cell r="B1388" t="str">
            <v>PC Dtek Intel/Atom 330 1.6GHz 1MB 320GBDVDRWSTARTER</v>
          </cell>
          <cell r="C1388" t="str">
            <v>NONE</v>
          </cell>
          <cell r="D1388">
            <v>100</v>
          </cell>
          <cell r="E1388">
            <v>405.35</v>
          </cell>
        </row>
        <row r="1389">
          <cell r="A1389" t="str">
            <v>PC003XEC56</v>
          </cell>
          <cell r="B1389" t="str">
            <v>PC Dtek Intel/Atom 330 1.6GHz 1MB 320GBDVDRWSTARTER</v>
          </cell>
          <cell r="C1389" t="str">
            <v>NONE</v>
          </cell>
          <cell r="D1389">
            <v>50</v>
          </cell>
          <cell r="E1389">
            <v>405.35</v>
          </cell>
        </row>
        <row r="1390">
          <cell r="A1390" t="str">
            <v>PC003XEC57</v>
          </cell>
          <cell r="B1390" t="str">
            <v>PC Dtek Core 2 Duo  2.93 3MB 500GBDVDRW</v>
          </cell>
          <cell r="C1390" t="str">
            <v>NONE</v>
          </cell>
          <cell r="D1390">
            <v>30</v>
          </cell>
          <cell r="E1390">
            <v>604.38</v>
          </cell>
        </row>
        <row r="1391">
          <cell r="A1391" t="str">
            <v>PC003XEC58</v>
          </cell>
          <cell r="B1391" t="str">
            <v>PC Dtek Core 2 Duo  2.93 3MB 500GBDVDRW</v>
          </cell>
          <cell r="C1391" t="str">
            <v>NONE</v>
          </cell>
          <cell r="D1391">
            <v>18</v>
          </cell>
          <cell r="E1391">
            <v>604.38</v>
          </cell>
        </row>
        <row r="1392">
          <cell r="A1392" t="str">
            <v>PC003XEC59</v>
          </cell>
          <cell r="B1392" t="str">
            <v>PC ICESA   PCFACIL/PDC 2.5/2GB/320GB/DW/20LCD</v>
          </cell>
          <cell r="C1392" t="str">
            <v>PC003XEC59</v>
          </cell>
          <cell r="D1392">
            <v>20</v>
          </cell>
          <cell r="E1392">
            <v>547.81999999999994</v>
          </cell>
        </row>
        <row r="1393">
          <cell r="A1393" t="str">
            <v>PC003XEC60</v>
          </cell>
          <cell r="B1393" t="str">
            <v>PC ICESA   PCFACIL/C2D  2.8/2GB/320GB/DW/20LCD</v>
          </cell>
          <cell r="C1393" t="str">
            <v>PC003XEC60</v>
          </cell>
          <cell r="D1393">
            <v>20</v>
          </cell>
          <cell r="E1393">
            <v>594</v>
          </cell>
        </row>
        <row r="1394">
          <cell r="A1394" t="str">
            <v>PC003XEC61</v>
          </cell>
          <cell r="B1394" t="str">
            <v>PC ICESA   PCFACIL/CELERON DC2.0/2GB/320GB/DW/20  inLCD</v>
          </cell>
          <cell r="C1394" t="str">
            <v>PC003XEC61</v>
          </cell>
          <cell r="D1394">
            <v>60</v>
          </cell>
          <cell r="E1394">
            <v>482</v>
          </cell>
        </row>
        <row r="1395">
          <cell r="A1395" t="str">
            <v>PC003XEC62</v>
          </cell>
          <cell r="B1395" t="str">
            <v>PC Dtek Intel/Atom 330 1.6GHz 1MB 320GBDVDRWSTARTER</v>
          </cell>
          <cell r="C1395" t="str">
            <v>NONE</v>
          </cell>
          <cell r="D1395">
            <v>50</v>
          </cell>
          <cell r="E1395">
            <v>405.35</v>
          </cell>
        </row>
        <row r="1396">
          <cell r="A1396" t="str">
            <v>PC003XEC63</v>
          </cell>
          <cell r="B1396" t="str">
            <v>PC Dtek Intel/Atom 330 1.6GHz 1MB 320GBDVDRWSTARTER</v>
          </cell>
          <cell r="C1396" t="str">
            <v>NONE</v>
          </cell>
          <cell r="D1396">
            <v>44</v>
          </cell>
          <cell r="E1396">
            <v>405.35</v>
          </cell>
        </row>
        <row r="1397">
          <cell r="A1397" t="str">
            <v>PC003XEC64</v>
          </cell>
          <cell r="B1397" t="str">
            <v>PC Dtek Pentium Dual Core 2.60 2MB 320GBDVDRW</v>
          </cell>
          <cell r="C1397" t="str">
            <v>NONE</v>
          </cell>
          <cell r="D1397">
            <v>64</v>
          </cell>
          <cell r="E1397">
            <v>524.36</v>
          </cell>
        </row>
        <row r="1398">
          <cell r="A1398" t="str">
            <v>PC003XEC65</v>
          </cell>
          <cell r="B1398" t="str">
            <v>PC SUPER PACO C2D 2.93GHZ /2GB/320GB/DW/WINHOMEBASIC</v>
          </cell>
          <cell r="C1398" t="str">
            <v>PC003XEC65</v>
          </cell>
          <cell r="D1398">
            <v>15</v>
          </cell>
          <cell r="E1398">
            <v>434</v>
          </cell>
        </row>
        <row r="1399">
          <cell r="A1399" t="str">
            <v>PC003XEC66</v>
          </cell>
          <cell r="B1399" t="str">
            <v>PC ICESA PCFACIL/CELERON DC2.0/2GB/320GB/DW/21 inLCD</v>
          </cell>
          <cell r="C1399" t="str">
            <v>PC003XEC66</v>
          </cell>
          <cell r="D1399">
            <v>35</v>
          </cell>
          <cell r="E1399">
            <v>482</v>
          </cell>
        </row>
        <row r="1400">
          <cell r="A1400" t="str">
            <v>PC003XEC67</v>
          </cell>
          <cell r="B1400" t="str">
            <v>PC ICESA PCFACIL/PDC 2.5/2GB/320GB/DW/21 inLCD</v>
          </cell>
          <cell r="C1400" t="str">
            <v>PC003XEC67</v>
          </cell>
          <cell r="D1400">
            <v>60</v>
          </cell>
          <cell r="E1400">
            <v>547</v>
          </cell>
        </row>
        <row r="1401">
          <cell r="A1401" t="str">
            <v>PC003XEC68</v>
          </cell>
          <cell r="B1401" t="str">
            <v>PC ICESA PCFACIL/C2D 2.8/2GB/320GB/DW/21 inLCD</v>
          </cell>
          <cell r="C1401" t="str">
            <v>PC003XEC68</v>
          </cell>
          <cell r="D1401">
            <v>10</v>
          </cell>
          <cell r="E1401">
            <v>594</v>
          </cell>
        </row>
        <row r="1402">
          <cell r="A1402" t="str">
            <v>PC003XEC69</v>
          </cell>
          <cell r="B1402" t="str">
            <v>PC COMPTECO  QUAD CORE 23 GHZ /4GB/320GB/DW/19 inLCD</v>
          </cell>
          <cell r="C1402" t="str">
            <v>PC003XEC69</v>
          </cell>
          <cell r="D1402">
            <v>20</v>
          </cell>
          <cell r="E1402">
            <v>515.93000000000006</v>
          </cell>
        </row>
        <row r="1403">
          <cell r="A1403" t="str">
            <v>PC003XEC70</v>
          </cell>
          <cell r="B1403" t="str">
            <v>PC COMPTECO  QUAD CORE 26 GHZ /4GB/320GB/DW/19 inLCD</v>
          </cell>
          <cell r="C1403" t="str">
            <v>PC003XEC70</v>
          </cell>
          <cell r="D1403">
            <v>50</v>
          </cell>
          <cell r="E1403">
            <v>507</v>
          </cell>
        </row>
        <row r="1404">
          <cell r="A1404" t="str">
            <v>PC003XEC71</v>
          </cell>
          <cell r="B1404" t="str">
            <v>PC Dtek Intel/Atom 330 1.6GHz 1MB 320GBDVDRWSTARTER</v>
          </cell>
          <cell r="C1404" t="str">
            <v>NONE</v>
          </cell>
          <cell r="D1404">
            <v>211</v>
          </cell>
          <cell r="E1404">
            <v>424</v>
          </cell>
        </row>
        <row r="1405">
          <cell r="A1405" t="str">
            <v>PC003XEC72</v>
          </cell>
          <cell r="B1405" t="str">
            <v>PC Dtek Pentium Dual Core 2.60 2MB 320GBDVDRW</v>
          </cell>
          <cell r="C1405" t="str">
            <v>NONE</v>
          </cell>
          <cell r="D1405">
            <v>80</v>
          </cell>
          <cell r="E1405">
            <v>529</v>
          </cell>
        </row>
        <row r="1406">
          <cell r="A1406" t="str">
            <v>PC003XEC73</v>
          </cell>
          <cell r="B1406" t="str">
            <v>PC ICESA PCFACIL/PDC 2.5/2GB/320GB/DW/20 inLCD</v>
          </cell>
          <cell r="C1406" t="str">
            <v>PC003XEC73</v>
          </cell>
          <cell r="D1406">
            <v>30</v>
          </cell>
          <cell r="E1406">
            <v>567</v>
          </cell>
        </row>
        <row r="1407">
          <cell r="A1407" t="str">
            <v>PC003XEC74</v>
          </cell>
          <cell r="B1407" t="str">
            <v>PC ICESA PCFACIL/CELERON DC2.0/2GB/320GB/DW/20 inLCD</v>
          </cell>
          <cell r="C1407" t="str">
            <v>PC003XEC74</v>
          </cell>
          <cell r="D1407">
            <v>30</v>
          </cell>
          <cell r="E1407">
            <v>514</v>
          </cell>
        </row>
        <row r="1408">
          <cell r="A1408" t="str">
            <v>PC003XEC75</v>
          </cell>
          <cell r="B1408" t="str">
            <v>PC ICESA PCFACIL/C2D 2.8/2GB/320GB/DW/20 inLCD</v>
          </cell>
          <cell r="C1408" t="str">
            <v>PC003XEC75</v>
          </cell>
          <cell r="D1408">
            <v>10</v>
          </cell>
          <cell r="E1408">
            <v>614</v>
          </cell>
        </row>
        <row r="1409">
          <cell r="A1409" t="str">
            <v>PC003XEC76</v>
          </cell>
          <cell r="B1409" t="str">
            <v>PC Dtek Pentium Dual Core 2.60 2MB 320GBDVDRW</v>
          </cell>
          <cell r="C1409" t="str">
            <v>NONE</v>
          </cell>
          <cell r="D1409">
            <v>90</v>
          </cell>
          <cell r="E1409">
            <v>529</v>
          </cell>
        </row>
        <row r="1410">
          <cell r="A1410" t="str">
            <v>PC003XEC77</v>
          </cell>
          <cell r="B1410" t="str">
            <v>PC ICESA PCFACIL/C2D 2.8/2GB/320GB/DW/20 inLCD</v>
          </cell>
          <cell r="C1410" t="str">
            <v>PC003XEC77</v>
          </cell>
          <cell r="D1410">
            <v>12</v>
          </cell>
          <cell r="E1410">
            <v>614</v>
          </cell>
        </row>
        <row r="1411">
          <cell r="A1411" t="str">
            <v>PC003XEC78</v>
          </cell>
          <cell r="B1411" t="str">
            <v>PC ICESA PCFACIL/PDC 2.5/2GB/320GB/DW/20 inLCD</v>
          </cell>
          <cell r="C1411" t="str">
            <v>PC003XEC78</v>
          </cell>
          <cell r="D1411">
            <v>21</v>
          </cell>
          <cell r="E1411">
            <v>567</v>
          </cell>
        </row>
        <row r="1412">
          <cell r="A1412" t="str">
            <v>PC003XEC79</v>
          </cell>
          <cell r="B1412" t="str">
            <v>PC ICESA PCFACIL/CELERON DC2.0/2GB/320GB/DW/20 inLCD</v>
          </cell>
          <cell r="C1412" t="str">
            <v>PC003XEC79</v>
          </cell>
          <cell r="D1412">
            <v>27</v>
          </cell>
          <cell r="E1412">
            <v>514</v>
          </cell>
        </row>
        <row r="1413">
          <cell r="A1413" t="str">
            <v>PC003XEC80</v>
          </cell>
          <cell r="B1413" t="str">
            <v>PC COMPTECO  QUAD CORE 26 GHZ /4GB/320GB/DW/19 inLCD</v>
          </cell>
          <cell r="C1413" t="str">
            <v>PC003XEC80</v>
          </cell>
          <cell r="D1413">
            <v>10</v>
          </cell>
          <cell r="E1413">
            <v>507</v>
          </cell>
        </row>
        <row r="1414">
          <cell r="A1414" t="str">
            <v>PC003XEC81</v>
          </cell>
          <cell r="B1414" t="str">
            <v>PC ICESA PCFACIL/CELERON DC2.0/2GB/320GB/DW/20 inLCD</v>
          </cell>
          <cell r="C1414" t="str">
            <v>PC003XEC81</v>
          </cell>
          <cell r="D1414">
            <v>75</v>
          </cell>
          <cell r="E1414">
            <v>474</v>
          </cell>
        </row>
        <row r="1415">
          <cell r="A1415" t="str">
            <v>PC003XEC82</v>
          </cell>
          <cell r="B1415" t="str">
            <v>PC ICESA PCFACIL/PDC 2.5/2GB/320GB/DW/20 inLCD</v>
          </cell>
          <cell r="C1415" t="str">
            <v>PC003XEC82</v>
          </cell>
          <cell r="D1415">
            <v>40</v>
          </cell>
          <cell r="E1415">
            <v>527</v>
          </cell>
        </row>
        <row r="1416">
          <cell r="A1416" t="str">
            <v>PC003XEC83</v>
          </cell>
          <cell r="B1416" t="str">
            <v>PC ICESA PCFACIL/C2D 2.8/2GB/320GB/DW/20 inLCD</v>
          </cell>
          <cell r="C1416" t="str">
            <v>PC003XEC83</v>
          </cell>
          <cell r="D1416">
            <v>18</v>
          </cell>
          <cell r="E1416">
            <v>574</v>
          </cell>
        </row>
        <row r="1417">
          <cell r="A1417" t="str">
            <v>PC003XEC84</v>
          </cell>
          <cell r="B1417" t="str">
            <v>PC ICESA PCFACIL/C2D 2.8/2GB/320GB/DW/20 inLCD</v>
          </cell>
          <cell r="C1417" t="str">
            <v>PC003XEC84</v>
          </cell>
          <cell r="D1417">
            <v>12</v>
          </cell>
          <cell r="E1417">
            <v>574</v>
          </cell>
        </row>
        <row r="1418">
          <cell r="A1418" t="str">
            <v>PC003XEC85</v>
          </cell>
          <cell r="B1418" t="str">
            <v>PC COMPTECO  QUAD CORE 26 GHZ /4GB/320GB/DW/19 inLCD</v>
          </cell>
          <cell r="C1418" t="str">
            <v>PC003XEC85</v>
          </cell>
          <cell r="D1418">
            <v>40</v>
          </cell>
          <cell r="E1418">
            <v>529.5</v>
          </cell>
        </row>
        <row r="1419">
          <cell r="A1419" t="str">
            <v>PC003XEC86</v>
          </cell>
          <cell r="B1419" t="str">
            <v>PC Dtek Intel/Atom 330 1.6GHz 1MB 320GBDVDRWSTARTER</v>
          </cell>
          <cell r="C1419" t="str">
            <v>NONE</v>
          </cell>
          <cell r="D1419">
            <v>25</v>
          </cell>
          <cell r="E1419">
            <v>424</v>
          </cell>
        </row>
        <row r="1420">
          <cell r="A1420" t="str">
            <v>PC003XEC87</v>
          </cell>
          <cell r="B1420" t="str">
            <v>PC Dtek Intel/Atom 330 1.6GHz 1MB 320GBDVDRWSTARTER</v>
          </cell>
          <cell r="C1420" t="str">
            <v>NONE</v>
          </cell>
          <cell r="D1420">
            <v>41</v>
          </cell>
          <cell r="E1420">
            <v>424</v>
          </cell>
        </row>
        <row r="1421">
          <cell r="A1421" t="str">
            <v>PC003XEC88</v>
          </cell>
          <cell r="B1421" t="str">
            <v>PC Dtek Intel/Atom 330 1.6GHz 1MB 320GBDVDRWSTARTER</v>
          </cell>
          <cell r="C1421" t="str">
            <v>NONE</v>
          </cell>
          <cell r="D1421">
            <v>54</v>
          </cell>
          <cell r="E1421">
            <v>424</v>
          </cell>
        </row>
        <row r="1422">
          <cell r="A1422" t="str">
            <v>PC003XEC89</v>
          </cell>
          <cell r="B1422" t="str">
            <v>PC Dtek Intel/Atom 330 1.6GHz 1MB 320GBDVDRWSTARTER</v>
          </cell>
          <cell r="C1422" t="str">
            <v>NONE</v>
          </cell>
          <cell r="D1422">
            <v>21</v>
          </cell>
          <cell r="E1422">
            <v>424</v>
          </cell>
        </row>
        <row r="1423">
          <cell r="A1423" t="str">
            <v>PC003XEC90</v>
          </cell>
          <cell r="B1423" t="str">
            <v>PC  PENTIUM DUAL 2.8GHZ/160GB/1GB/20LCD</v>
          </cell>
          <cell r="C1423" t="str">
            <v>PC003XEC90</v>
          </cell>
          <cell r="D1423">
            <v>25</v>
          </cell>
          <cell r="E1423">
            <v>389</v>
          </cell>
        </row>
        <row r="1424">
          <cell r="A1424" t="str">
            <v>PC003XEC91</v>
          </cell>
          <cell r="B1424" t="str">
            <v>PC  PENTIUM DUAL 2.8GHZ/160GB/1GB/20LCD</v>
          </cell>
          <cell r="C1424" t="str">
            <v>PC003XEC91</v>
          </cell>
          <cell r="D1424">
            <v>49</v>
          </cell>
          <cell r="E1424">
            <v>389</v>
          </cell>
        </row>
        <row r="1425">
          <cell r="A1425" t="str">
            <v>PC003XEC92</v>
          </cell>
          <cell r="B1425" t="str">
            <v>PC Dtek Pentium Dual Core 2.60 2MB 320GBDVDRW</v>
          </cell>
          <cell r="C1425" t="str">
            <v>NONE</v>
          </cell>
          <cell r="D1425">
            <v>80</v>
          </cell>
          <cell r="E1425">
            <v>529</v>
          </cell>
        </row>
        <row r="1426">
          <cell r="A1426" t="str">
            <v>PC003XEC93</v>
          </cell>
          <cell r="B1426" t="str">
            <v>PC Dtek Pentium Dual Core 2.60 2MB 320GBDVDRW</v>
          </cell>
          <cell r="C1426" t="str">
            <v>NONE</v>
          </cell>
          <cell r="D1426">
            <v>37</v>
          </cell>
          <cell r="E1426">
            <v>529</v>
          </cell>
        </row>
        <row r="1427">
          <cell r="A1427" t="str">
            <v>PC003XEC94</v>
          </cell>
          <cell r="B1427" t="str">
            <v>PC ICESA PCFACIL/CELERON DC2.0/2GB/320GB/DW/20 inLCD</v>
          </cell>
          <cell r="C1427" t="str">
            <v>PC003XEC94</v>
          </cell>
          <cell r="D1427">
            <v>50</v>
          </cell>
          <cell r="E1427">
            <v>534</v>
          </cell>
        </row>
        <row r="1428">
          <cell r="A1428" t="str">
            <v>PC003XEC95</v>
          </cell>
          <cell r="B1428" t="str">
            <v>PC ICESA PCFACIL/PDC 2.5/2GB/320GB/DW/20 inLCD</v>
          </cell>
          <cell r="C1428" t="str">
            <v>PC003XEC95</v>
          </cell>
          <cell r="D1428">
            <v>40</v>
          </cell>
          <cell r="E1428">
            <v>587</v>
          </cell>
        </row>
        <row r="1429">
          <cell r="A1429" t="str">
            <v>PC003XEC96</v>
          </cell>
          <cell r="B1429" t="str">
            <v>PC ICESA PCFACIL/C2D 2.8/2GB/320GB/DW/20 inLCD</v>
          </cell>
          <cell r="C1429" t="str">
            <v>PC003XEC96</v>
          </cell>
          <cell r="D1429">
            <v>10</v>
          </cell>
          <cell r="E1429">
            <v>634</v>
          </cell>
        </row>
        <row r="1430">
          <cell r="A1430" t="str">
            <v>MM210ILU13</v>
          </cell>
          <cell r="B1430" t="str">
            <v>iLuv i399  BluePin 2.1  Channel HiFi Audio System</v>
          </cell>
          <cell r="C1430" t="str">
            <v>I399</v>
          </cell>
          <cell r="D1430">
            <v>5</v>
          </cell>
          <cell r="E1430">
            <v>156.00381250000001</v>
          </cell>
        </row>
        <row r="1431">
          <cell r="A1431" t="str">
            <v>CP761ITL83</v>
          </cell>
          <cell r="B1431" t="str">
            <v>ITL Celeron 1.80 Ghz 430 512KB 800MHz LGA775</v>
          </cell>
          <cell r="C1431" t="str">
            <v>BX80557430</v>
          </cell>
          <cell r="D1431">
            <v>1861</v>
          </cell>
          <cell r="E1431">
            <v>39.138614972041537</v>
          </cell>
        </row>
        <row r="1432">
          <cell r="A1432" t="str">
            <v>CP857ITL50</v>
          </cell>
          <cell r="B1432" t="str">
            <v>ITL i5 Core 2.66GHz i5750 2.5GT/sec 8M processor LGA1156</v>
          </cell>
          <cell r="C1432" t="str">
            <v>BX80605I5750</v>
          </cell>
          <cell r="D1432">
            <v>35</v>
          </cell>
          <cell r="E1432">
            <v>223.39615384615385</v>
          </cell>
        </row>
        <row r="1433">
          <cell r="A1433" t="str">
            <v>CP861ITL95</v>
          </cell>
          <cell r="B1433" t="str">
            <v>ITL P4 3.0Ghz 800 Mhz 1MB cache socket mPGA478</v>
          </cell>
          <cell r="C1433" t="str">
            <v>BX80546PG3000E</v>
          </cell>
          <cell r="D1433">
            <v>2</v>
          </cell>
          <cell r="E1433">
            <v>84.1</v>
          </cell>
        </row>
        <row r="1434">
          <cell r="A1434" t="str">
            <v>CP866ITL14</v>
          </cell>
          <cell r="B1434" t="str">
            <v>ITL Xeon QuadCore E5420 Active 2.50Ghz 12MB LGA771 1333Mhz</v>
          </cell>
          <cell r="C1434" t="str">
            <v>BX80574E5420A</v>
          </cell>
          <cell r="D1434">
            <v>1</v>
          </cell>
          <cell r="E1434">
            <v>387.3</v>
          </cell>
        </row>
        <row r="1435">
          <cell r="A1435" t="str">
            <v>CP871ITL20</v>
          </cell>
          <cell r="B1435" t="str">
            <v>ITL P4 2.8Ghz 511 1M 533Mhz LGA775</v>
          </cell>
          <cell r="C1435" t="str">
            <v>BX80547PE2800EN</v>
          </cell>
          <cell r="D1435">
            <v>0</v>
          </cell>
          <cell r="E1435">
            <v>44.1</v>
          </cell>
        </row>
        <row r="1436">
          <cell r="A1436" t="str">
            <v>CP878ITL60</v>
          </cell>
          <cell r="B1436" t="str">
            <v>ITL i7 Core 2.80GHz i7860 2.5GT/sec 8M processor LGA1156</v>
          </cell>
          <cell r="C1436" t="str">
            <v>BX80605I7860</v>
          </cell>
          <cell r="D1436">
            <v>38</v>
          </cell>
          <cell r="E1436">
            <v>322.51261666666664</v>
          </cell>
        </row>
        <row r="1437">
          <cell r="A1437" t="str">
            <v>CP883ITL00</v>
          </cell>
          <cell r="B1437" t="str">
            <v>ITL Celeron Dual Core 1.60Ghz E1200 512K 800Mhz LGA775</v>
          </cell>
          <cell r="C1437" t="str">
            <v>BX80557E1200</v>
          </cell>
          <cell r="D1437">
            <v>486</v>
          </cell>
          <cell r="E1437">
            <v>44.764197530864202</v>
          </cell>
        </row>
        <row r="1438">
          <cell r="A1438" t="str">
            <v>CP883ITL01</v>
          </cell>
          <cell r="B1438" t="str">
            <v>ITL Celeron Dual Core 2.00Ghz E1400 512K 800Mhz LGA775</v>
          </cell>
          <cell r="C1438" t="str">
            <v>BX80557E1400</v>
          </cell>
          <cell r="D1438">
            <v>676</v>
          </cell>
          <cell r="E1438">
            <v>50.652751226415099</v>
          </cell>
        </row>
        <row r="1439">
          <cell r="A1439" t="str">
            <v>CP883ITL06</v>
          </cell>
          <cell r="B1439" t="str">
            <v>ITL Pentium Dual Core 2.00Ghz E2180 1M 800Mhz LGA775</v>
          </cell>
          <cell r="C1439" t="str">
            <v>BX80557E2180</v>
          </cell>
          <cell r="D1439">
            <v>0</v>
          </cell>
          <cell r="E1439">
            <v>0</v>
          </cell>
        </row>
        <row r="1440">
          <cell r="A1440" t="str">
            <v>CP883ITL08</v>
          </cell>
          <cell r="B1440" t="str">
            <v>ITL Pentium Dual Core 2.20Ghz E2200 1M 800Mhz LGA775</v>
          </cell>
          <cell r="C1440" t="str">
            <v>BX80557E2200</v>
          </cell>
          <cell r="D1440">
            <v>2716</v>
          </cell>
          <cell r="E1440">
            <v>70.402544547398435</v>
          </cell>
        </row>
        <row r="1441">
          <cell r="A1441" t="str">
            <v>CP883ITL12</v>
          </cell>
          <cell r="B1441" t="str">
            <v>ITL Pentium Dual Core 2.50Ghz E5200 2M 800Mhz LGA775</v>
          </cell>
          <cell r="C1441" t="str">
            <v>BX80571E5200</v>
          </cell>
          <cell r="D1441">
            <v>4583</v>
          </cell>
          <cell r="E1441">
            <v>76.147544284620238</v>
          </cell>
        </row>
        <row r="1442">
          <cell r="A1442" t="str">
            <v>CP883ITL14</v>
          </cell>
          <cell r="B1442" t="str">
            <v>ITL Pentium Dual Core 2.60Ghz E5300 2M 800Mhz LGA775</v>
          </cell>
          <cell r="C1442" t="str">
            <v>BX80571E5300</v>
          </cell>
          <cell r="D1442">
            <v>1697</v>
          </cell>
          <cell r="E1442">
            <v>79.901748285866745</v>
          </cell>
        </row>
        <row r="1443">
          <cell r="A1443" t="str">
            <v>CP883ITL41</v>
          </cell>
          <cell r="B1443" t="str">
            <v>ITL Pentium Dual Core 2.80Ghz E6300 2M 1066Mhz LGA775</v>
          </cell>
          <cell r="C1443" t="str">
            <v>BX80571E6300</v>
          </cell>
          <cell r="D1443">
            <v>58</v>
          </cell>
          <cell r="E1443">
            <v>87.347634408602147</v>
          </cell>
        </row>
        <row r="1444">
          <cell r="A1444" t="str">
            <v>CP884ITL21</v>
          </cell>
          <cell r="B1444" t="str">
            <v>ITL Celeron Dual Core 2.40Ghz E3200 1M 800Mhz LGA775</v>
          </cell>
          <cell r="C1444" t="str">
            <v>BX80571E3200</v>
          </cell>
          <cell r="D1444">
            <v>160</v>
          </cell>
          <cell r="E1444">
            <v>50.693701102941176</v>
          </cell>
        </row>
        <row r="1445">
          <cell r="A1445" t="str">
            <v>CP884ITL23</v>
          </cell>
          <cell r="B1445" t="str">
            <v>ITL Celeron Dual Core 2.50Ghz E3300 1M 800Mhz LGA775</v>
          </cell>
          <cell r="C1445" t="str">
            <v>BX80571E3300</v>
          </cell>
          <cell r="D1445">
            <v>11</v>
          </cell>
          <cell r="E1445">
            <v>61.777678571428574</v>
          </cell>
        </row>
        <row r="1446">
          <cell r="A1446" t="str">
            <v>CP884ITL91</v>
          </cell>
          <cell r="B1446" t="str">
            <v>ITL Core 2 Duo 2.93GHz E7500 1066MHz 3M processor</v>
          </cell>
          <cell r="C1446" t="str">
            <v>BX80571E7500</v>
          </cell>
          <cell r="D1446">
            <v>1433</v>
          </cell>
          <cell r="E1446">
            <v>140.24240504643208</v>
          </cell>
        </row>
        <row r="1447">
          <cell r="A1447" t="str">
            <v>CP884ITL92</v>
          </cell>
          <cell r="B1447" t="str">
            <v>ITL Core 2 Duo 2.80GHz E7400 1066MHz 3M processor</v>
          </cell>
          <cell r="C1447" t="str">
            <v>BX80571E7400</v>
          </cell>
          <cell r="D1447">
            <v>3288</v>
          </cell>
          <cell r="E1447">
            <v>126.40682884615384</v>
          </cell>
        </row>
        <row r="1448">
          <cell r="A1448" t="str">
            <v>CP884ITL94</v>
          </cell>
          <cell r="B1448" t="str">
            <v>ITL Core 2 Duo 2.66GHz E7300 1066MHz 3M processor</v>
          </cell>
          <cell r="C1448" t="str">
            <v>BX80571E7300</v>
          </cell>
          <cell r="D1448">
            <v>199</v>
          </cell>
          <cell r="E1448">
            <v>124.89427135678392</v>
          </cell>
        </row>
        <row r="1449">
          <cell r="A1449" t="str">
            <v>CP885ITL15</v>
          </cell>
          <cell r="B1449" t="str">
            <v>ITL Core 2 Extreme 3.00GHz QX9650 1333MHz 12M LGA775 proce</v>
          </cell>
          <cell r="C1449" t="str">
            <v>BX80569QX9650</v>
          </cell>
          <cell r="D1449">
            <v>1</v>
          </cell>
          <cell r="E1449">
            <v>1006.91</v>
          </cell>
        </row>
        <row r="1450">
          <cell r="A1450" t="str">
            <v>CP885ITL21</v>
          </cell>
          <cell r="B1450" t="str">
            <v>ITL Core 2 Quad 2.40GHz Q6600 1066MHz 8M processor</v>
          </cell>
          <cell r="C1450" t="str">
            <v>BX80562Q6600</v>
          </cell>
          <cell r="D1450">
            <v>2</v>
          </cell>
          <cell r="E1450">
            <v>200.57</v>
          </cell>
        </row>
        <row r="1451">
          <cell r="A1451" t="str">
            <v>CP885ITL22</v>
          </cell>
          <cell r="B1451" t="str">
            <v>ITL Core 2 Quad Q9300 / 2.5 GHz  1333 MHz processor</v>
          </cell>
          <cell r="C1451" t="str">
            <v>BX80580Q9300</v>
          </cell>
          <cell r="D1451">
            <v>1</v>
          </cell>
          <cell r="E1451">
            <v>268</v>
          </cell>
        </row>
        <row r="1452">
          <cell r="A1452" t="str">
            <v>CP885ITL24</v>
          </cell>
          <cell r="B1452" t="str">
            <v>ITL Core 2 Quad Q9400 2.66 GHz 1333MHz 6MB processor</v>
          </cell>
          <cell r="C1452" t="str">
            <v>BX80580Q9400</v>
          </cell>
          <cell r="D1452">
            <v>547</v>
          </cell>
          <cell r="E1452">
            <v>246.12972440944884</v>
          </cell>
        </row>
        <row r="1453">
          <cell r="A1453" t="str">
            <v>CP886ITL06</v>
          </cell>
          <cell r="B1453" t="str">
            <v>ITL Core 2 Duo 2.66GHz E8200 1333MHz 6M processor LGA775</v>
          </cell>
          <cell r="C1453" t="str">
            <v>BX80570E8200</v>
          </cell>
          <cell r="D1453">
            <v>1199</v>
          </cell>
          <cell r="E1453">
            <v>148.36940375586855</v>
          </cell>
        </row>
        <row r="1454">
          <cell r="A1454" t="str">
            <v>CP886ITL08</v>
          </cell>
          <cell r="B1454" t="str">
            <v>ITL Core 2 Duo 3.00GHz E8400 1333MHz 6M processor LGA775</v>
          </cell>
          <cell r="C1454" t="str">
            <v>BX80570E8400</v>
          </cell>
          <cell r="D1454">
            <v>180</v>
          </cell>
          <cell r="E1454">
            <v>186.44512175925928</v>
          </cell>
        </row>
        <row r="1455">
          <cell r="A1455" t="str">
            <v>CP886ITL20</v>
          </cell>
          <cell r="B1455" t="str">
            <v>ITL Core 2 Quad 2.33GHz Q8200 1333MHz 4M processor</v>
          </cell>
          <cell r="C1455" t="str">
            <v>BX80580Q8200</v>
          </cell>
          <cell r="D1455">
            <v>697</v>
          </cell>
          <cell r="E1455">
            <v>180.10335138794852</v>
          </cell>
        </row>
        <row r="1456">
          <cell r="A1456" t="str">
            <v>CP886ITL23</v>
          </cell>
          <cell r="B1456" t="str">
            <v>ITL Core 2 Quad 2.66GHz Q8400 1333MHz 4M processor</v>
          </cell>
          <cell r="C1456" t="str">
            <v>BX80580Q8400</v>
          </cell>
          <cell r="D1456">
            <v>805</v>
          </cell>
          <cell r="E1456">
            <v>191.99611440545809</v>
          </cell>
        </row>
        <row r="1457">
          <cell r="A1457" t="str">
            <v>CP886ITL24</v>
          </cell>
          <cell r="B1457" t="str">
            <v>ITL Core 2 Quad 2.83GHz Q9550 1333MHz 12M processor</v>
          </cell>
          <cell r="C1457" t="str">
            <v>BX80569Q9550</v>
          </cell>
          <cell r="D1457">
            <v>499</v>
          </cell>
          <cell r="E1457">
            <v>313.24638888888887</v>
          </cell>
        </row>
        <row r="1458">
          <cell r="A1458" t="str">
            <v>CP887ITL20</v>
          </cell>
          <cell r="B1458" t="str">
            <v>ITL i7 Core 2.66GHz 920 4.8GT/sec 8M processor LGA1366</v>
          </cell>
          <cell r="C1458" t="str">
            <v>BX80601920</v>
          </cell>
          <cell r="D1458">
            <v>109</v>
          </cell>
          <cell r="E1458">
            <v>320.82416666666666</v>
          </cell>
        </row>
        <row r="1459">
          <cell r="A1459" t="str">
            <v>CP963ITL02</v>
          </cell>
          <cell r="B1459" t="str">
            <v>ITL Core Duo T2300E 1.66 GHz  667 MHz  DualCore  Socket</v>
          </cell>
          <cell r="C1459" t="str">
            <v>BX80539T2300E</v>
          </cell>
          <cell r="D1459">
            <v>5</v>
          </cell>
          <cell r="E1459">
            <v>115.80999999999999</v>
          </cell>
        </row>
        <row r="1460">
          <cell r="A1460" t="str">
            <v>CS100ITL04</v>
          </cell>
          <cell r="B1460" t="str">
            <v>Intel PS 500W redundante SR2300</v>
          </cell>
          <cell r="C1460" t="str">
            <v>AXX2PSMODL500</v>
          </cell>
          <cell r="D1460">
            <v>4</v>
          </cell>
          <cell r="E1460">
            <v>176.5</v>
          </cell>
        </row>
        <row r="1461">
          <cell r="A1461" t="str">
            <v>CS101ITL09</v>
          </cell>
          <cell r="B1461" t="str">
            <v>ITL APP3RACKIT rack conversion kit for Pilot Point 3</v>
          </cell>
          <cell r="C1461" t="str">
            <v>APP3RACKIT</v>
          </cell>
          <cell r="D1461">
            <v>1</v>
          </cell>
          <cell r="E1461">
            <v>123.07</v>
          </cell>
        </row>
        <row r="1462">
          <cell r="A1462" t="str">
            <v>CS101ITL23</v>
          </cell>
          <cell r="B1462" t="str">
            <v>ITL SC5299DP rackable chassis supports 6 fixed drives</v>
          </cell>
          <cell r="C1462" t="str">
            <v>SC5299DP</v>
          </cell>
          <cell r="D1462">
            <v>13</v>
          </cell>
          <cell r="E1462">
            <v>232.75</v>
          </cell>
        </row>
        <row r="1463">
          <cell r="A1463" t="str">
            <v>CS102ITL24</v>
          </cell>
          <cell r="B1463" t="str">
            <v>ITL SC5299UP rackable chassis supports 6 fixed drives</v>
          </cell>
          <cell r="C1463" t="str">
            <v>SC5299UP</v>
          </cell>
          <cell r="D1463">
            <v>1</v>
          </cell>
          <cell r="E1463">
            <v>205</v>
          </cell>
        </row>
        <row r="1464">
          <cell r="A1464" t="str">
            <v>CS102ITL26</v>
          </cell>
          <cell r="B1464" t="str">
            <v>Intel Entry Storage System SS4200E  NAS  Serial ATA300</v>
          </cell>
          <cell r="C1464" t="str">
            <v>SS4200E</v>
          </cell>
          <cell r="D1464">
            <v>22</v>
          </cell>
          <cell r="E1464">
            <v>394.13375000000002</v>
          </cell>
        </row>
        <row r="1465">
          <cell r="A1465" t="str">
            <v>CS830ITL08</v>
          </cell>
          <cell r="B1465" t="str">
            <v>Intel  Power supply  hotplug / redundant  plugin module</v>
          </cell>
          <cell r="C1465" t="str">
            <v>TLIACPSU003</v>
          </cell>
          <cell r="D1465">
            <v>1</v>
          </cell>
          <cell r="E1465">
            <v>1.95</v>
          </cell>
        </row>
        <row r="1466">
          <cell r="A1466" t="str">
            <v>MB100ITL61</v>
          </cell>
          <cell r="B1466" t="str">
            <v>ITL SERVER BOARD S3210SHLX 1 CPU PCIE PCIX GL</v>
          </cell>
          <cell r="C1466" t="str">
            <v>S3210SHLX</v>
          </cell>
          <cell r="D1466">
            <v>5</v>
          </cell>
          <cell r="E1466">
            <v>281.65499999999997</v>
          </cell>
        </row>
        <row r="1467">
          <cell r="A1467" t="str">
            <v>MB211ITL13</v>
          </cell>
          <cell r="B1467" t="str">
            <v>ITL MB D945GCLF2 miniITX w/Atom 330 1.6GHz builtin</v>
          </cell>
          <cell r="C1467" t="str">
            <v>BOXD945GCLF2</v>
          </cell>
          <cell r="D1467">
            <v>694</v>
          </cell>
          <cell r="E1467">
            <v>83.46863440086716</v>
          </cell>
        </row>
        <row r="1468">
          <cell r="A1468" t="str">
            <v>MB211ITL15</v>
          </cell>
          <cell r="B1468" t="str">
            <v>ITL MB D945GCLF2D miniITX w/Atom 330 1.6GHz builtin</v>
          </cell>
          <cell r="C1468" t="str">
            <v>BOXD945GCLF2D</v>
          </cell>
          <cell r="D1468">
            <v>1485</v>
          </cell>
          <cell r="E1468">
            <v>80.680174789573712</v>
          </cell>
        </row>
        <row r="1469">
          <cell r="A1469" t="str">
            <v>MB836ITL02</v>
          </cell>
          <cell r="B1469" t="str">
            <v>ITL MB D915PSYL ATX w/A/L LGA775</v>
          </cell>
          <cell r="C1469" t="str">
            <v>BOXD915PSYL</v>
          </cell>
          <cell r="D1469">
            <v>1</v>
          </cell>
          <cell r="E1469">
            <v>82.15</v>
          </cell>
        </row>
        <row r="1470">
          <cell r="A1470" t="str">
            <v>MB931ITL01</v>
          </cell>
          <cell r="B1470" t="str">
            <v>ITL MB DG31PR uATX w/V/L/A LGA775</v>
          </cell>
          <cell r="C1470" t="str">
            <v>BOXDG31PR</v>
          </cell>
          <cell r="D1470">
            <v>7180</v>
          </cell>
          <cell r="E1470">
            <v>62.526808928571427</v>
          </cell>
        </row>
        <row r="1471">
          <cell r="A1471" t="str">
            <v>MB931ITL03</v>
          </cell>
          <cell r="B1471" t="str">
            <v>ITL MB DG31GL uATX w/V/L/A LGA775</v>
          </cell>
          <cell r="C1471" t="str">
            <v>BOXDG31GL</v>
          </cell>
          <cell r="D1471">
            <v>0</v>
          </cell>
          <cell r="E1471">
            <v>0</v>
          </cell>
        </row>
        <row r="1472">
          <cell r="A1472" t="str">
            <v>MB931ITL11</v>
          </cell>
          <cell r="B1472" t="str">
            <v>ITL MB DG31PR bulk uATX w/V/L/A LGA775</v>
          </cell>
          <cell r="C1472" t="str">
            <v>BLKDG31PR</v>
          </cell>
          <cell r="D1472">
            <v>3150</v>
          </cell>
          <cell r="E1472">
            <v>57.374080971880971</v>
          </cell>
        </row>
        <row r="1473">
          <cell r="A1473" t="str">
            <v>MB935ITL02</v>
          </cell>
          <cell r="B1473" t="str">
            <v>ITL MB DQ35MPE uATX w/V/L/A LGA775</v>
          </cell>
          <cell r="C1473" t="str">
            <v>BOXDQ35MPE</v>
          </cell>
          <cell r="D1473">
            <v>20</v>
          </cell>
          <cell r="E1473">
            <v>117.5</v>
          </cell>
        </row>
        <row r="1474">
          <cell r="A1474" t="str">
            <v>MB935ITL04</v>
          </cell>
          <cell r="B1474" t="str">
            <v>ITL MB DG35EC uATX w/V/L/A LGA775</v>
          </cell>
          <cell r="C1474" t="str">
            <v>BOXDG35EC</v>
          </cell>
          <cell r="D1474">
            <v>839</v>
          </cell>
          <cell r="E1474">
            <v>90.276866666666663</v>
          </cell>
        </row>
        <row r="1475">
          <cell r="A1475" t="str">
            <v>MB941ITL01</v>
          </cell>
          <cell r="B1475" t="str">
            <v>ITL MB DG41TY mATX iG41 w/V/L/A LGA775</v>
          </cell>
          <cell r="C1475" t="str">
            <v>BOXDG41TY</v>
          </cell>
          <cell r="D1475">
            <v>2861</v>
          </cell>
          <cell r="E1475">
            <v>78.443450262108797</v>
          </cell>
        </row>
        <row r="1476">
          <cell r="A1476" t="str">
            <v>MB941ITL02</v>
          </cell>
          <cell r="B1476" t="str">
            <v>ITL MB DG41RQ mATX iG41 w/V/L/A LGA775</v>
          </cell>
          <cell r="C1476" t="str">
            <v>BOXDG41RQ</v>
          </cell>
          <cell r="D1476">
            <v>3409</v>
          </cell>
          <cell r="E1476">
            <v>67.015980210350293</v>
          </cell>
        </row>
        <row r="1477">
          <cell r="A1477" t="str">
            <v>MB941ITL11</v>
          </cell>
          <cell r="B1477" t="str">
            <v>ITL MB DG41TY bulk mATX iG41 w/V/L/A LGA775</v>
          </cell>
          <cell r="C1477" t="str">
            <v>BLKDG41TY</v>
          </cell>
          <cell r="D1477">
            <v>1599</v>
          </cell>
          <cell r="E1477">
            <v>70.040370200557703</v>
          </cell>
        </row>
        <row r="1478">
          <cell r="A1478" t="str">
            <v>MB941ITL12</v>
          </cell>
          <cell r="B1478" t="str">
            <v>ITL MB DG41RQ bulk mATX iG41 w/V/L/A LGA775</v>
          </cell>
          <cell r="C1478" t="str">
            <v>BLKDG41RQ</v>
          </cell>
          <cell r="D1478">
            <v>4780</v>
          </cell>
          <cell r="E1478">
            <v>60.313275762611326</v>
          </cell>
        </row>
        <row r="1479">
          <cell r="A1479" t="str">
            <v>MB943ITL02</v>
          </cell>
          <cell r="B1479" t="str">
            <v>ITL MB DG43NB ATX w/V/L/A SATA300 Firewire Gigabit LGA775</v>
          </cell>
          <cell r="C1479" t="str">
            <v>BOXDG43NB</v>
          </cell>
          <cell r="D1479">
            <v>98</v>
          </cell>
          <cell r="E1479">
            <v>102.10283783783785</v>
          </cell>
        </row>
        <row r="1480">
          <cell r="A1480" t="str">
            <v>MB945ITL21</v>
          </cell>
          <cell r="B1480" t="str">
            <v>ITL MB DP45SG ATX w/L/A LGA775 C2Q Extreme FSB1333 DDR3</v>
          </cell>
          <cell r="C1480" t="str">
            <v>BOXDP45SG</v>
          </cell>
          <cell r="D1480">
            <v>107</v>
          </cell>
          <cell r="E1480">
            <v>149.79607142857142</v>
          </cell>
        </row>
        <row r="1481">
          <cell r="A1481" t="str">
            <v>MB945ITL24</v>
          </cell>
          <cell r="B1481" t="str">
            <v>ITL MB DG45ID mATX w/V/L/A SATA300 Firewire LGA775</v>
          </cell>
          <cell r="C1481" t="str">
            <v>BOXDG45ID</v>
          </cell>
          <cell r="D1481">
            <v>279</v>
          </cell>
          <cell r="E1481">
            <v>115.07320512820513</v>
          </cell>
        </row>
        <row r="1482">
          <cell r="A1482" t="str">
            <v>MB948ITL01</v>
          </cell>
          <cell r="B1482" t="str">
            <v>ITL MBoard DX48BT2 3PCIex 16X S/LG ATX LGA775</v>
          </cell>
          <cell r="C1482" t="str">
            <v>BOXDX48BT2</v>
          </cell>
          <cell r="D1482">
            <v>4</v>
          </cell>
          <cell r="E1482">
            <v>286.03250000000003</v>
          </cell>
        </row>
        <row r="1483">
          <cell r="A1483" t="str">
            <v>MB955ITL11</v>
          </cell>
          <cell r="B1483" t="str">
            <v>ITL MoBo DP55WB uATX iP55 i3/i5/i7 LGA1156 w/L/A DDR31333</v>
          </cell>
          <cell r="C1483" t="str">
            <v>BOXDP55WB</v>
          </cell>
          <cell r="D1483">
            <v>49</v>
          </cell>
          <cell r="E1483">
            <v>112.33983333333333</v>
          </cell>
        </row>
        <row r="1484">
          <cell r="A1484" t="str">
            <v>MB955ITL13</v>
          </cell>
          <cell r="B1484" t="str">
            <v>ITL MoBo DP55WG ATX iP55 i5/i7 LGA1156 w/L/A DDR31600</v>
          </cell>
          <cell r="C1484" t="str">
            <v>BOXDP55WG</v>
          </cell>
          <cell r="D1484">
            <v>20</v>
          </cell>
          <cell r="E1484">
            <v>156.88499999999999</v>
          </cell>
        </row>
        <row r="1485">
          <cell r="A1485" t="str">
            <v>MB955ITL15</v>
          </cell>
          <cell r="B1485" t="str">
            <v>ITL MoBo DP55SB uATX iP55 i5/i7 LGA1156 w/L/A DDR31600</v>
          </cell>
          <cell r="C1485" t="str">
            <v>BOXDP55SB</v>
          </cell>
          <cell r="D1485">
            <v>7</v>
          </cell>
          <cell r="E1485">
            <v>223.01960000000003</v>
          </cell>
        </row>
        <row r="1486">
          <cell r="A1486" t="str">
            <v>MB955ITL17</v>
          </cell>
          <cell r="B1486" t="str">
            <v>ITL MoBo DP55KG ATX iP55 i5/i7 LGA1156 w/L/A DDR31600</v>
          </cell>
          <cell r="C1486" t="str">
            <v>BOXDP55KG</v>
          </cell>
          <cell r="D1486">
            <v>5</v>
          </cell>
          <cell r="E1486">
            <v>231.13249999999999</v>
          </cell>
        </row>
        <row r="1487">
          <cell r="A1487" t="str">
            <v>MB958ITL01</v>
          </cell>
          <cell r="B1487" t="str">
            <v>ITL MBoard DX58SO 3PCIex 16X i7 ATX FCPA1366</v>
          </cell>
          <cell r="C1487" t="str">
            <v>BOXDX58SO</v>
          </cell>
          <cell r="D1487">
            <v>139</v>
          </cell>
          <cell r="E1487">
            <v>282.794625</v>
          </cell>
        </row>
        <row r="1488">
          <cell r="A1488" t="str">
            <v>CS101ITL60</v>
          </cell>
          <cell r="B1488" t="str">
            <v>Intel Server Chassis SC5299WS  Tower  6U  SSI EEB 3.6  p</v>
          </cell>
          <cell r="C1488" t="str">
            <v>SC5299WS</v>
          </cell>
          <cell r="D1488">
            <v>1</v>
          </cell>
          <cell r="E1488">
            <v>287</v>
          </cell>
        </row>
        <row r="1489">
          <cell r="A1489" t="str">
            <v>AD035IOM04</v>
          </cell>
          <cell r="B1489" t="str">
            <v>Iomega REV 35/90GB 4 Pack Remmovable Disk</v>
          </cell>
          <cell r="C1489" t="str">
            <v>33043</v>
          </cell>
          <cell r="D1489">
            <v>2</v>
          </cell>
          <cell r="E1489">
            <v>1.95</v>
          </cell>
        </row>
        <row r="1490">
          <cell r="A1490" t="str">
            <v>DH100IOM10</v>
          </cell>
          <cell r="B1490" t="str">
            <v>Iomega 34275 1TB Prestige Desktop USB 2.0</v>
          </cell>
          <cell r="C1490" t="str">
            <v>34275</v>
          </cell>
          <cell r="D1490">
            <v>200</v>
          </cell>
          <cell r="E1490">
            <v>146.96923076923076</v>
          </cell>
        </row>
        <row r="1491">
          <cell r="A1491" t="str">
            <v>DH500IOM11</v>
          </cell>
          <cell r="B1491" t="str">
            <v>Iomega 34270 500GB Prestige Desktop USB 2.0</v>
          </cell>
          <cell r="C1491" t="str">
            <v>34270</v>
          </cell>
          <cell r="D1491">
            <v>237</v>
          </cell>
          <cell r="E1491">
            <v>98.646853146853147</v>
          </cell>
        </row>
        <row r="1492">
          <cell r="A1492" t="str">
            <v>UR100JTE20</v>
          </cell>
          <cell r="B1492" t="str">
            <v>Jetech VPR For AC/Ref 110V</v>
          </cell>
          <cell r="C1492" t="str">
            <v>VP-R</v>
          </cell>
          <cell r="D1492">
            <v>5</v>
          </cell>
          <cell r="E1492">
            <v>0.05</v>
          </cell>
        </row>
        <row r="1493">
          <cell r="A1493" t="str">
            <v>CH514KNG23</v>
          </cell>
          <cell r="B1493" t="str">
            <v>Kingston 512MB DTE w/100% Privacy+Complex Password DTEP/512</v>
          </cell>
          <cell r="C1493" t="str">
            <v>DTEP/512</v>
          </cell>
          <cell r="D1493">
            <v>1</v>
          </cell>
          <cell r="E1493">
            <v>3.95</v>
          </cell>
        </row>
        <row r="1494">
          <cell r="A1494" t="str">
            <v>CH102KNG68</v>
          </cell>
          <cell r="B1494" t="str">
            <v>Kingston 1GB HP/Compaq PC3200 ECC Workstation Memory</v>
          </cell>
          <cell r="C1494" t="str">
            <v>KTH-XW4100A/1G</v>
          </cell>
          <cell r="D1494">
            <v>2</v>
          </cell>
          <cell r="E1494">
            <v>65.400000000000006</v>
          </cell>
        </row>
        <row r="1495">
          <cell r="A1495" t="str">
            <v>CH103KNG82</v>
          </cell>
          <cell r="B1495" t="str">
            <v>Kingston 1GB Module KTHZD8000B/1G</v>
          </cell>
          <cell r="C1495" t="str">
            <v>KTH-ZD8000B/1G</v>
          </cell>
          <cell r="D1495">
            <v>2</v>
          </cell>
          <cell r="E1495">
            <v>29.6</v>
          </cell>
        </row>
        <row r="1496">
          <cell r="A1496" t="str">
            <v>CH206KNG12</v>
          </cell>
          <cell r="B1496" t="str">
            <v>Kingston 2GB Memory Module KTAMB1066/2G</v>
          </cell>
          <cell r="C1496" t="str">
            <v>KTA-MB1066/2G</v>
          </cell>
          <cell r="D1496">
            <v>6</v>
          </cell>
          <cell r="E1496">
            <v>38.9</v>
          </cell>
        </row>
        <row r="1497">
          <cell r="A1497" t="str">
            <v>CH512KNG02</v>
          </cell>
          <cell r="B1497" t="str">
            <v>Kingston 512Mb ECC Module PC133 Compaq ML370</v>
          </cell>
          <cell r="C1497" t="str">
            <v>KTC-PRL133/512</v>
          </cell>
          <cell r="D1497">
            <v>1</v>
          </cell>
          <cell r="E1497">
            <v>8.9499999999999993</v>
          </cell>
        </row>
        <row r="1498">
          <cell r="A1498" t="str">
            <v>CH512KNG35</v>
          </cell>
          <cell r="B1498" t="str">
            <v>Kingston 512MB Compaq Notebook Memory 266MHz DDR SODIMM</v>
          </cell>
          <cell r="C1498" t="str">
            <v>KTC-P2800/512</v>
          </cell>
          <cell r="D1498">
            <v>2</v>
          </cell>
          <cell r="E1498">
            <v>38</v>
          </cell>
        </row>
        <row r="1499">
          <cell r="A1499" t="str">
            <v>AO001KNG14</v>
          </cell>
          <cell r="B1499" t="str">
            <v>Kingston MobileLite USB 2.0 9in1 Reader FCRML</v>
          </cell>
          <cell r="C1499" t="str">
            <v>FCR-ML</v>
          </cell>
          <cell r="D1499">
            <v>6</v>
          </cell>
          <cell r="E1499">
            <v>9.1950000000000003</v>
          </cell>
        </row>
        <row r="1500">
          <cell r="A1500" t="str">
            <v>AO001KNG15</v>
          </cell>
          <cell r="B1500" t="str">
            <v>Kingston MicroSD Reader Black FCRMRB</v>
          </cell>
          <cell r="C1500" t="str">
            <v>FCR-MRB</v>
          </cell>
          <cell r="D1500">
            <v>1</v>
          </cell>
          <cell r="E1500">
            <v>3.22</v>
          </cell>
        </row>
        <row r="1501">
          <cell r="A1501" t="str">
            <v>AO001KNG17</v>
          </cell>
          <cell r="B1501" t="str">
            <v>Kingston Media Reader: USB 2.0 HiSpeed 19in1 Reader FCRH</v>
          </cell>
          <cell r="C1501" t="str">
            <v>FCR-HS219/1</v>
          </cell>
          <cell r="D1501">
            <v>30</v>
          </cell>
          <cell r="E1501">
            <v>12.388333333333332</v>
          </cell>
        </row>
        <row r="1502">
          <cell r="A1502" t="str">
            <v>CH102KNG70</v>
          </cell>
          <cell r="B1502" t="str">
            <v>Kingston 1GB USB 2.0 DataTraveler II write up to</v>
          </cell>
          <cell r="C1502" t="str">
            <v>KUSBDTII/1GB</v>
          </cell>
          <cell r="D1502">
            <v>3</v>
          </cell>
          <cell r="E1502">
            <v>5</v>
          </cell>
        </row>
        <row r="1503">
          <cell r="A1503" t="str">
            <v>CH103KNG22</v>
          </cell>
          <cell r="B1503" t="str">
            <v>Kingston 1GB USB 2.0 DataTraveler II+ with Migo</v>
          </cell>
          <cell r="C1503" t="str">
            <v>DTII+M/1GB</v>
          </cell>
          <cell r="D1503">
            <v>3</v>
          </cell>
          <cell r="E1503">
            <v>6.8599999999999994</v>
          </cell>
        </row>
        <row r="1504">
          <cell r="A1504" t="str">
            <v>CH103KNG24</v>
          </cell>
          <cell r="B1504" t="str">
            <v>Kingston 1GB USB 2.0 DataTraveler I write up to 3MBps</v>
          </cell>
          <cell r="C1504" t="str">
            <v>DTI/1GB</v>
          </cell>
          <cell r="D1504">
            <v>1467</v>
          </cell>
          <cell r="E1504">
            <v>5.5438416075650121</v>
          </cell>
        </row>
        <row r="1505">
          <cell r="A1505" t="str">
            <v>CH103KNG32</v>
          </cell>
          <cell r="B1505" t="str">
            <v>Kingston 128MB USB 2.0 DataTraveler I write up to 3MBps</v>
          </cell>
          <cell r="C1505" t="str">
            <v>DTI/128</v>
          </cell>
          <cell r="D1505">
            <v>1</v>
          </cell>
          <cell r="E1505">
            <v>0.01</v>
          </cell>
        </row>
        <row r="1506">
          <cell r="A1506" t="str">
            <v>CH103KNG50</v>
          </cell>
          <cell r="B1506" t="str">
            <v>Kingston 1GB U3 DataTraveler Smart USB 2.0 Flash Drive</v>
          </cell>
          <cell r="C1506" t="str">
            <v>DTIU3/1GB</v>
          </cell>
          <cell r="D1506">
            <v>32</v>
          </cell>
          <cell r="E1506">
            <v>6.86</v>
          </cell>
        </row>
        <row r="1507">
          <cell r="A1507" t="str">
            <v>CH103KNG53</v>
          </cell>
          <cell r="B1507" t="str">
            <v>Kingston 1GB CompactFlash Card</v>
          </cell>
          <cell r="C1507" t="str">
            <v>CF/1GB</v>
          </cell>
          <cell r="D1507">
            <v>7</v>
          </cell>
          <cell r="E1507">
            <v>15.462499999999999</v>
          </cell>
        </row>
        <row r="1508">
          <cell r="A1508" t="str">
            <v>CH103KNG86</v>
          </cell>
          <cell r="B1508" t="str">
            <v>Kingston 1GB DTS w/256bit Encryption DTS/1GB</v>
          </cell>
          <cell r="C1508" t="str">
            <v>DTS/1GB</v>
          </cell>
          <cell r="D1508">
            <v>4</v>
          </cell>
          <cell r="E1508">
            <v>5</v>
          </cell>
        </row>
        <row r="1509">
          <cell r="A1509" t="str">
            <v>CH103KNG95</v>
          </cell>
          <cell r="B1509" t="str">
            <v>Kingston MicroSD Reader Black w/1GB microSD Card FCRMRB+S</v>
          </cell>
          <cell r="C1509" t="str">
            <v>FCR-MRB+SDC/1GB</v>
          </cell>
          <cell r="D1509">
            <v>1</v>
          </cell>
          <cell r="E1509">
            <v>11.8</v>
          </cell>
        </row>
        <row r="1510">
          <cell r="A1510" t="str">
            <v>CH103KNG97</v>
          </cell>
          <cell r="B1510" t="str">
            <v>Kingston 1GB USB 2.0 DTI 2 pck  DTI/1GB</v>
          </cell>
          <cell r="C1510" t="str">
            <v>DTI/1GB-2P</v>
          </cell>
          <cell r="D1510">
            <v>174</v>
          </cell>
          <cell r="E1510">
            <v>7.4272222222222224</v>
          </cell>
        </row>
        <row r="1511">
          <cell r="A1511" t="str">
            <v>CH104KNG01</v>
          </cell>
          <cell r="B1511" t="str">
            <v>Kingston 1GB enhanced for Windows ReadyBoost USB drive DTR/1</v>
          </cell>
          <cell r="C1511" t="str">
            <v>DTR/1GB</v>
          </cell>
          <cell r="D1511">
            <v>57</v>
          </cell>
          <cell r="E1511">
            <v>5.4610810810810815</v>
          </cell>
        </row>
        <row r="1512">
          <cell r="A1512" t="str">
            <v>CH104KNG05</v>
          </cell>
          <cell r="B1512" t="str">
            <v>Kingston DataTraveler USB de 1GB + versisn de prueba del Nor</v>
          </cell>
          <cell r="C1512" t="str">
            <v>DTI/1GB-NOR</v>
          </cell>
          <cell r="D1512">
            <v>284</v>
          </cell>
          <cell r="E1512">
            <v>5.6</v>
          </cell>
        </row>
        <row r="1513">
          <cell r="A1513" t="str">
            <v>CH104KNG10</v>
          </cell>
          <cell r="B1513" t="str">
            <v>Kingston 1GB USB 2.0 HiSpeed DataTraveler 110 Purple</v>
          </cell>
          <cell r="C1513" t="str">
            <v>DT110P/1GB</v>
          </cell>
          <cell r="D1513">
            <v>23</v>
          </cell>
          <cell r="E1513">
            <v>5.9104347826086956</v>
          </cell>
        </row>
        <row r="1514">
          <cell r="A1514" t="str">
            <v>CH104KNG11</v>
          </cell>
          <cell r="B1514" t="str">
            <v>Kingston MicroSD Reader Black w/1GB SDC Card Custom</v>
          </cell>
          <cell r="C1514" t="str">
            <v>KC-B041G-1FAQ</v>
          </cell>
          <cell r="D1514">
            <v>210</v>
          </cell>
          <cell r="E1514">
            <v>8.2102777777777778</v>
          </cell>
        </row>
        <row r="1515">
          <cell r="A1515" t="str">
            <v>CH106KNG03</v>
          </cell>
          <cell r="B1515" t="str">
            <v>Kingston 16GB USB 2.0 HiSpeed DT100/16GB</v>
          </cell>
          <cell r="C1515" t="str">
            <v>DT100/16GB</v>
          </cell>
          <cell r="D1515">
            <v>237</v>
          </cell>
          <cell r="E1515">
            <v>38.538684210526313</v>
          </cell>
        </row>
        <row r="1516">
          <cell r="A1516" t="str">
            <v>CH130KNG10</v>
          </cell>
          <cell r="B1516" t="str">
            <v>Kingston 128MB USB 2.0 DataTraveler I write up to 3MBps</v>
          </cell>
          <cell r="C1516" t="str">
            <v>DTI/128</v>
          </cell>
          <cell r="D1516">
            <v>2</v>
          </cell>
          <cell r="E1516">
            <v>3</v>
          </cell>
        </row>
        <row r="1517">
          <cell r="A1517" t="str">
            <v>CH130KNG83</v>
          </cell>
          <cell r="B1517" t="str">
            <v>Kingston TravelLite Reader w/1GB Elite Pro SD Card 50x</v>
          </cell>
          <cell r="C1517" t="str">
            <v>FCR-TL+SD/1GB-S</v>
          </cell>
          <cell r="D1517">
            <v>63</v>
          </cell>
          <cell r="E1517">
            <v>5.4037499999999996</v>
          </cell>
        </row>
        <row r="1518">
          <cell r="A1518" t="str">
            <v>CH130KNG89</v>
          </cell>
          <cell r="B1518" t="str">
            <v>Kingston 1GB USB 2.0 DataTraveler Mini Fun w/Games Yellow</v>
          </cell>
          <cell r="C1518" t="str">
            <v>DTMFY/1GB</v>
          </cell>
          <cell r="D1518">
            <v>44</v>
          </cell>
          <cell r="E1518">
            <v>5</v>
          </cell>
        </row>
        <row r="1519">
          <cell r="A1519" t="str">
            <v>CH131KNG10</v>
          </cell>
          <cell r="B1519" t="str">
            <v>Kingston MobileLite Reader w/1GB SD Card FCRML+SD/1GB</v>
          </cell>
          <cell r="C1519" t="str">
            <v>FCR-ML+SD/1GB</v>
          </cell>
          <cell r="D1519">
            <v>2</v>
          </cell>
          <cell r="E1519">
            <v>1.99</v>
          </cell>
        </row>
        <row r="1520">
          <cell r="A1520" t="str">
            <v>CH131KNG20</v>
          </cell>
          <cell r="B1520" t="str">
            <v>Kingston 1GB USB 2.0+microSD/M2 Reader DTCRC/1GB</v>
          </cell>
          <cell r="C1520" t="str">
            <v>DTCRC/1GB</v>
          </cell>
          <cell r="D1520">
            <v>105</v>
          </cell>
          <cell r="E1520">
            <v>10</v>
          </cell>
        </row>
        <row r="1521">
          <cell r="A1521" t="str">
            <v>CH204KNG55</v>
          </cell>
          <cell r="B1521" t="str">
            <v>Kingston 2GB USB 2.0 DataTraveler I write up to 3MBps</v>
          </cell>
          <cell r="C1521" t="str">
            <v>DTI/2GB</v>
          </cell>
          <cell r="D1521">
            <v>3171</v>
          </cell>
          <cell r="E1521">
            <v>6.9297754749568217</v>
          </cell>
        </row>
        <row r="1522">
          <cell r="A1522" t="str">
            <v>CH204KNG57</v>
          </cell>
          <cell r="B1522" t="str">
            <v>Kingston 2GB SD Card SD/2GB</v>
          </cell>
          <cell r="C1522" t="str">
            <v>SD/2GB</v>
          </cell>
          <cell r="D1522">
            <v>1</v>
          </cell>
          <cell r="E1522">
            <v>9.68</v>
          </cell>
        </row>
        <row r="1523">
          <cell r="A1523" t="str">
            <v>CH204KNG69</v>
          </cell>
          <cell r="B1523" t="str">
            <v>Kingston TravelLite Reader w/2GB Elite Pro SD Card 50x</v>
          </cell>
          <cell r="C1523" t="str">
            <v>FCR-TL+SD/2GB-S</v>
          </cell>
          <cell r="D1523">
            <v>15</v>
          </cell>
          <cell r="E1523">
            <v>8</v>
          </cell>
        </row>
        <row r="1524">
          <cell r="A1524" t="str">
            <v>CH204KNG72</v>
          </cell>
          <cell r="B1524" t="str">
            <v>Kingston 2GB Mini SecureDigital miniSD Memory Card</v>
          </cell>
          <cell r="C1524" t="str">
            <v>SDM/2GB</v>
          </cell>
          <cell r="D1524">
            <v>10</v>
          </cell>
          <cell r="E1524">
            <v>6.1964285714285712</v>
          </cell>
        </row>
        <row r="1525">
          <cell r="A1525" t="str">
            <v>CH204KNG82</v>
          </cell>
          <cell r="B1525" t="str">
            <v>Kingston 2GB DTS w/256bit Encryption DTS/2GB</v>
          </cell>
          <cell r="C1525" t="str">
            <v>DTS/2GB</v>
          </cell>
          <cell r="D1525">
            <v>4</v>
          </cell>
          <cell r="E1525">
            <v>8</v>
          </cell>
        </row>
        <row r="1526">
          <cell r="A1526" t="str">
            <v>CH204KNG92</v>
          </cell>
          <cell r="B1526" t="str">
            <v>Kingston 2GB USB 2.0 DataTraveler Mini Fun w/Games Purple</v>
          </cell>
          <cell r="C1526" t="str">
            <v>DTMFY/2GB</v>
          </cell>
          <cell r="D1526">
            <v>9</v>
          </cell>
          <cell r="E1526">
            <v>7.6333333333333329</v>
          </cell>
        </row>
        <row r="1527">
          <cell r="A1527" t="str">
            <v>CH204KNG94</v>
          </cell>
          <cell r="B1527" t="str">
            <v>Kingston 4GB SDHC Class 2 Flash Card SD2/4G</v>
          </cell>
          <cell r="C1527" t="str">
            <v>SD2/4GB</v>
          </cell>
          <cell r="D1527">
            <v>48</v>
          </cell>
          <cell r="E1527">
            <v>24.946249999999999</v>
          </cell>
        </row>
        <row r="1528">
          <cell r="A1528" t="str">
            <v>CH204KNG99</v>
          </cell>
          <cell r="B1528" t="str">
            <v>Kingston 2GB USB 2.0 DataTraveler Mini w/ Migo Personal DTM/</v>
          </cell>
          <cell r="C1528" t="str">
            <v>DTM/2GB</v>
          </cell>
          <cell r="D1528">
            <v>32</v>
          </cell>
          <cell r="E1528">
            <v>5.7</v>
          </cell>
        </row>
        <row r="1529">
          <cell r="A1529" t="str">
            <v>CH205KNG02</v>
          </cell>
          <cell r="B1529" t="str">
            <v>Kingston 2GB microSD Memory Card SDC/2GB</v>
          </cell>
          <cell r="C1529" t="str">
            <v>SDC/2GB</v>
          </cell>
          <cell r="D1529">
            <v>1</v>
          </cell>
          <cell r="E1529">
            <v>26.27</v>
          </cell>
        </row>
        <row r="1530">
          <cell r="A1530" t="str">
            <v>CH205KNG04</v>
          </cell>
          <cell r="B1530" t="str">
            <v>Kingston 2GB microSD w/ 2 Adapters SDC/2GB2ADP</v>
          </cell>
          <cell r="C1530" t="str">
            <v>SDC/2GB-2ADP</v>
          </cell>
          <cell r="D1530">
            <v>1</v>
          </cell>
          <cell r="E1530">
            <v>6.8</v>
          </cell>
        </row>
        <row r="1531">
          <cell r="A1531" t="str">
            <v>CH205KNG14</v>
          </cell>
          <cell r="B1531" t="str">
            <v>Kingston MicroSD Reader Red w/2GB microSD Card FCRMRR+SDC</v>
          </cell>
          <cell r="C1531" t="str">
            <v>FCR-MRR+SDC/2GB</v>
          </cell>
          <cell r="D1531">
            <v>65</v>
          </cell>
          <cell r="E1531">
            <v>8.2380172413793105</v>
          </cell>
        </row>
        <row r="1532">
          <cell r="A1532" t="str">
            <v>CH205KNG20</v>
          </cell>
          <cell r="B1532" t="str">
            <v>Kingston 2GB USB 2.0 HiSpeed DataTraveler 100 DT100/2GB</v>
          </cell>
          <cell r="C1532" t="str">
            <v>DT100/2GB</v>
          </cell>
          <cell r="D1532">
            <v>5327</v>
          </cell>
          <cell r="E1532">
            <v>9.0601638418079098</v>
          </cell>
        </row>
        <row r="1533">
          <cell r="A1533" t="str">
            <v>CH205KNG38</v>
          </cell>
          <cell r="B1533" t="str">
            <v>Kingston MobileLite Reader w/2GB SD Card FCRML+SD/2GB</v>
          </cell>
          <cell r="C1533" t="str">
            <v>FCR-ML+SD/2GB</v>
          </cell>
          <cell r="D1533">
            <v>4</v>
          </cell>
          <cell r="E1533">
            <v>12.965</v>
          </cell>
        </row>
        <row r="1534">
          <cell r="A1534" t="str">
            <v>CH205KNG39</v>
          </cell>
          <cell r="B1534" t="str">
            <v>Kingston 2GB Mobility/Multi Kit International Retail MBLY/2G</v>
          </cell>
          <cell r="C1534" t="str">
            <v>MBLY/2GBIR</v>
          </cell>
          <cell r="D1534">
            <v>58</v>
          </cell>
          <cell r="E1534">
            <v>7.7175000000000002</v>
          </cell>
        </row>
        <row r="1535">
          <cell r="A1535" t="str">
            <v>CH205KNG54</v>
          </cell>
          <cell r="B1535" t="str">
            <v>Kingston 2GB USB 2.0 HiSpeed DataTraveler 400 w/Sync  Ready</v>
          </cell>
          <cell r="C1535" t="str">
            <v>DT400/2GB</v>
          </cell>
          <cell r="D1535">
            <v>110</v>
          </cell>
          <cell r="E1535">
            <v>17.05</v>
          </cell>
        </row>
        <row r="1536">
          <cell r="A1536" t="str">
            <v>CH205KNG55</v>
          </cell>
          <cell r="B1536" t="str">
            <v>Kingston 2GB USB 2.0 HiSpeed DataTraveler 110 Blue</v>
          </cell>
          <cell r="C1536" t="str">
            <v>DT110B/2GB</v>
          </cell>
          <cell r="D1536">
            <v>159</v>
          </cell>
          <cell r="E1536">
            <v>5.7072955974842774</v>
          </cell>
        </row>
        <row r="1537">
          <cell r="A1537" t="str">
            <v>CH205KNG65</v>
          </cell>
          <cell r="B1537" t="str">
            <v>Kingston 2GB USB 2.0+microSD/M2 Reader DTCRC/2GB</v>
          </cell>
          <cell r="C1537" t="str">
            <v>DTCRC/2GB</v>
          </cell>
          <cell r="D1537">
            <v>55</v>
          </cell>
          <cell r="E1537">
            <v>20.142307692307693</v>
          </cell>
        </row>
        <row r="1538">
          <cell r="A1538" t="str">
            <v>CH205KNG72</v>
          </cell>
          <cell r="B1538" t="str">
            <v>Kingston 2GB MultiKit Mobility Kit Microsd Bundle with Mini</v>
          </cell>
          <cell r="C1538" t="str">
            <v>MBLY/2GB</v>
          </cell>
          <cell r="D1538">
            <v>4</v>
          </cell>
          <cell r="E1538">
            <v>7</v>
          </cell>
        </row>
        <row r="1539">
          <cell r="A1539" t="str">
            <v>CH205KNG76</v>
          </cell>
          <cell r="B1539" t="str">
            <v>Kingston 2GB DataTraveler mini slim Black DTMS/2GB</v>
          </cell>
          <cell r="C1539" t="str">
            <v>DTMS/2GB</v>
          </cell>
          <cell r="D1539">
            <v>19</v>
          </cell>
          <cell r="E1539">
            <v>5.4112499999999999</v>
          </cell>
        </row>
        <row r="1540">
          <cell r="A1540" t="str">
            <v>CH205KNG77</v>
          </cell>
          <cell r="B1540" t="str">
            <v>Kingston 2GB DataTraveler mini slim Blue DTMSB/2GB</v>
          </cell>
          <cell r="C1540" t="str">
            <v>DTMSB/2GB</v>
          </cell>
          <cell r="D1540">
            <v>2649</v>
          </cell>
          <cell r="E1540">
            <v>7.8335984848484843</v>
          </cell>
        </row>
        <row r="1541">
          <cell r="A1541" t="str">
            <v>CH205KNG80</v>
          </cell>
          <cell r="B1541" t="str">
            <v>Kingston 2GB DataTraveler 101 Cyan DT101C/2GB</v>
          </cell>
          <cell r="C1541" t="str">
            <v>DT101C/2GB</v>
          </cell>
          <cell r="D1541">
            <v>6729</v>
          </cell>
          <cell r="E1541">
            <v>8.8978715639810417</v>
          </cell>
        </row>
        <row r="1542">
          <cell r="A1542" t="str">
            <v>CH205KNG83</v>
          </cell>
          <cell r="B1542" t="str">
            <v>Kingston 2GB DataTraveler 101 Yellow DT101Y/2GB</v>
          </cell>
          <cell r="C1542" t="str">
            <v>DT101Y/2GB</v>
          </cell>
          <cell r="D1542">
            <v>6522</v>
          </cell>
          <cell r="E1542">
            <v>8.1904166666666676</v>
          </cell>
        </row>
        <row r="1543">
          <cell r="A1543" t="str">
            <v>CH205KNG87</v>
          </cell>
          <cell r="B1543" t="str">
            <v>Kingston 2GB USB 2.0 DataTraveler Style White DTYLW/2GB</v>
          </cell>
          <cell r="C1543" t="str">
            <v>DTYLW/2GB</v>
          </cell>
          <cell r="D1543">
            <v>49</v>
          </cell>
          <cell r="E1543">
            <v>8.4833333333333325</v>
          </cell>
        </row>
        <row r="1544">
          <cell r="A1544" t="str">
            <v>CH206KNG13</v>
          </cell>
          <cell r="B1544" t="str">
            <v>Kingston 2GB USB 2.0 DataTraveler I Gen 2 Gray DTIG2/2GB</v>
          </cell>
          <cell r="C1544" t="str">
            <v>DTIG2/2GB</v>
          </cell>
          <cell r="D1544">
            <v>4</v>
          </cell>
          <cell r="E1544">
            <v>3.6</v>
          </cell>
        </row>
        <row r="1545">
          <cell r="A1545" t="str">
            <v>CH206KNG34</v>
          </cell>
          <cell r="B1545" t="str">
            <v>Kingston MicroSD Reader Gen 2 w/2GB microSD Card MRG2+SDC/2G</v>
          </cell>
          <cell r="C1545" t="str">
            <v>MRG2+SDC/2GB</v>
          </cell>
          <cell r="D1545">
            <v>1</v>
          </cell>
          <cell r="E1545">
            <v>9</v>
          </cell>
        </row>
        <row r="1546">
          <cell r="A1546" t="str">
            <v>CH409KNG21</v>
          </cell>
          <cell r="B1546" t="str">
            <v>Kingston 4GB USB 2.0 DataTraveler DTI/4GB</v>
          </cell>
          <cell r="C1546" t="str">
            <v>DTI/4GB</v>
          </cell>
          <cell r="D1546">
            <v>1033</v>
          </cell>
          <cell r="E1546">
            <v>12.185980066445183</v>
          </cell>
        </row>
        <row r="1547">
          <cell r="A1547" t="str">
            <v>CH409KNG31</v>
          </cell>
          <cell r="B1547" t="str">
            <v>Kingston 4GB USB 2.0 HiSpeed DataTraveler100 DT100/4GB</v>
          </cell>
          <cell r="C1547" t="str">
            <v>DT100/4GB</v>
          </cell>
          <cell r="D1547">
            <v>2450</v>
          </cell>
          <cell r="E1547">
            <v>11.850699760432336</v>
          </cell>
        </row>
        <row r="1548">
          <cell r="A1548" t="str">
            <v>CH409KNG45</v>
          </cell>
          <cell r="B1548" t="str">
            <v>Kingston 4GB USB 2.0 HiSpeed DataTraveler 400 w/Sync  Ready</v>
          </cell>
          <cell r="C1548" t="str">
            <v>DT400/4GB</v>
          </cell>
          <cell r="D1548">
            <v>44</v>
          </cell>
          <cell r="E1548">
            <v>29.19</v>
          </cell>
        </row>
        <row r="1549">
          <cell r="A1549" t="str">
            <v>CH409KNG46</v>
          </cell>
          <cell r="B1549" t="str">
            <v>Kingston 4GB USB 2.0 HiSpeed DataTraveler 110 Red DT110B</v>
          </cell>
          <cell r="C1549" t="str">
            <v>DT110B/4GB</v>
          </cell>
          <cell r="D1549">
            <v>4</v>
          </cell>
          <cell r="E1549">
            <v>10</v>
          </cell>
        </row>
        <row r="1550">
          <cell r="A1550" t="str">
            <v>CH409KNG49</v>
          </cell>
          <cell r="B1550" t="str">
            <v>Kingston 4GB USB 2.0+microSD/M2 Reader DTCRC/4GB</v>
          </cell>
          <cell r="C1550" t="str">
            <v>DTCRC/4GB</v>
          </cell>
          <cell r="D1550">
            <v>6</v>
          </cell>
          <cell r="E1550">
            <v>37.112499999999997</v>
          </cell>
        </row>
        <row r="1551">
          <cell r="A1551" t="str">
            <v>CH409KNG51</v>
          </cell>
          <cell r="B1551" t="str">
            <v>Kingston 4GB Mobility/Multi Kit International Retail MBLY/4</v>
          </cell>
          <cell r="C1551" t="str">
            <v>MBLY/4GB</v>
          </cell>
          <cell r="D1551">
            <v>30</v>
          </cell>
          <cell r="E1551">
            <v>11.909230769230769</v>
          </cell>
        </row>
        <row r="1552">
          <cell r="A1552" t="str">
            <v>CH409KNG56</v>
          </cell>
          <cell r="B1552" t="str">
            <v>Kingston 4GB USB 2.0 DataTraveler DT101Y/4GB yellow</v>
          </cell>
          <cell r="C1552" t="str">
            <v>DT101Y/4GB</v>
          </cell>
          <cell r="D1552">
            <v>3786</v>
          </cell>
          <cell r="E1552">
            <v>11.871070411392406</v>
          </cell>
        </row>
        <row r="1553">
          <cell r="A1553" t="str">
            <v>CH409KNG57</v>
          </cell>
          <cell r="B1553" t="str">
            <v>Kingston 4GB USB 2.0 DataTraveler DT101C/4GB CYAN</v>
          </cell>
          <cell r="C1553" t="str">
            <v>DT101C/4GB</v>
          </cell>
          <cell r="D1553">
            <v>575</v>
          </cell>
          <cell r="E1553">
            <v>11.899334600760454</v>
          </cell>
        </row>
        <row r="1554">
          <cell r="A1554" t="str">
            <v>CH409KNG61</v>
          </cell>
          <cell r="B1554" t="str">
            <v>Kingston 4GB DataTraveler mini slim Blue DTMSB/4GB</v>
          </cell>
          <cell r="C1554" t="str">
            <v>DTMSB/4GB</v>
          </cell>
          <cell r="D1554">
            <v>1323</v>
          </cell>
          <cell r="E1554">
            <v>12.279093959731544</v>
          </cell>
        </row>
        <row r="1555">
          <cell r="A1555" t="str">
            <v>CH409KNG65</v>
          </cell>
          <cell r="B1555" t="str">
            <v>Kingston 4GB DataTraveler 101 Pink DT101N/4GB</v>
          </cell>
          <cell r="C1555" t="str">
            <v>DT101N/4GB</v>
          </cell>
          <cell r="D1555">
            <v>2126</v>
          </cell>
          <cell r="E1555">
            <v>13.886072695035462</v>
          </cell>
        </row>
        <row r="1556">
          <cell r="A1556" t="str">
            <v>CH512KNG88</v>
          </cell>
          <cell r="B1556" t="str">
            <v>Kingston 512MB Secure Digital Card</v>
          </cell>
          <cell r="C1556" t="str">
            <v>SD/512</v>
          </cell>
          <cell r="D1556">
            <v>2</v>
          </cell>
          <cell r="E1556">
            <v>2.835</v>
          </cell>
        </row>
        <row r="1557">
          <cell r="A1557" t="str">
            <v>CH513KNG84</v>
          </cell>
          <cell r="B1557" t="str">
            <v>Kingston 512MB USB 2.0 DataTraveler II+ with Migo</v>
          </cell>
          <cell r="C1557" t="str">
            <v>DTII+M/512</v>
          </cell>
          <cell r="D1557">
            <v>3</v>
          </cell>
          <cell r="E1557">
            <v>3</v>
          </cell>
        </row>
        <row r="1558">
          <cell r="A1558" t="str">
            <v>CH513KNG85</v>
          </cell>
          <cell r="B1558" t="str">
            <v>Kingston 512MB USB 2.0 DataTraveler I write up to 3MBps</v>
          </cell>
          <cell r="C1558" t="str">
            <v>DTI/512</v>
          </cell>
          <cell r="D1558">
            <v>7</v>
          </cell>
          <cell r="E1558">
            <v>2</v>
          </cell>
        </row>
        <row r="1559">
          <cell r="A1559" t="str">
            <v>CH514KNG37</v>
          </cell>
          <cell r="B1559" t="str">
            <v>Kingston   1GB USB Flash Drive + Reader</v>
          </cell>
          <cell r="C1559" t="str">
            <v>DTCR/1GB</v>
          </cell>
          <cell r="D1559">
            <v>132</v>
          </cell>
          <cell r="E1559">
            <v>12.23</v>
          </cell>
        </row>
        <row r="1560">
          <cell r="A1560" t="str">
            <v>CH514KNG38</v>
          </cell>
          <cell r="B1560" t="str">
            <v>Kingston   2GB USB Flash Drive + Reader</v>
          </cell>
          <cell r="C1560" t="str">
            <v>DTCR/2GB</v>
          </cell>
          <cell r="D1560">
            <v>34</v>
          </cell>
          <cell r="E1560">
            <v>8.2099999999999991</v>
          </cell>
        </row>
        <row r="1561">
          <cell r="A1561" t="str">
            <v>CH800KNG05</v>
          </cell>
          <cell r="B1561" t="str">
            <v>Kingston  8GB USB 2.0 HiSpeed DataTraveler100 DT100/8GB</v>
          </cell>
          <cell r="C1561" t="str">
            <v>DT100/8GB</v>
          </cell>
          <cell r="D1561">
            <v>3</v>
          </cell>
          <cell r="E1561">
            <v>39.699999999999996</v>
          </cell>
        </row>
        <row r="1562">
          <cell r="A1562" t="str">
            <v>CH800KNG15</v>
          </cell>
          <cell r="B1562" t="str">
            <v>Kingston 8GB USB 2.0 HiSpeed DataTraveler 400 w/Sync  Ready</v>
          </cell>
          <cell r="C1562" t="str">
            <v>DT400/8GB</v>
          </cell>
          <cell r="D1562">
            <v>9</v>
          </cell>
          <cell r="E1562">
            <v>20</v>
          </cell>
        </row>
        <row r="1563">
          <cell r="A1563" t="str">
            <v>CH800KNG16</v>
          </cell>
          <cell r="B1563" t="str">
            <v>Kingston 8GB USB 2.0 HiSpeed DataTraveler 110 Green DT110</v>
          </cell>
          <cell r="C1563" t="str">
            <v>DT110G/8GB</v>
          </cell>
          <cell r="D1563">
            <v>17</v>
          </cell>
          <cell r="E1563">
            <v>17.920000000000002</v>
          </cell>
        </row>
        <row r="1564">
          <cell r="A1564" t="str">
            <v>CH800KNG23</v>
          </cell>
          <cell r="B1564" t="str">
            <v>Kingston 8GB USB 2.0 HiSpeed DataTraveler 100  Black DT100/</v>
          </cell>
          <cell r="C1564" t="str">
            <v>DT100/8GBI</v>
          </cell>
          <cell r="D1564">
            <v>632</v>
          </cell>
          <cell r="E1564">
            <v>21.834803921568628</v>
          </cell>
        </row>
        <row r="1565">
          <cell r="A1565" t="str">
            <v>CH800KNG25</v>
          </cell>
          <cell r="B1565" t="str">
            <v>Kingston 8GB USB 2.0 DataTraveler DT101C/8GB Cyan</v>
          </cell>
          <cell r="C1565" t="str">
            <v>DT101C/8GB</v>
          </cell>
          <cell r="D1565">
            <v>662</v>
          </cell>
          <cell r="E1565">
            <v>21.908863055697495</v>
          </cell>
        </row>
        <row r="1566">
          <cell r="A1566" t="str">
            <v>CH800KNG27</v>
          </cell>
          <cell r="B1566" t="str">
            <v>Kingston 8GB USB 2.0 DataTraveler Yellow DT101Y/8GB</v>
          </cell>
          <cell r="C1566" t="str">
            <v>DT101Y/8GB</v>
          </cell>
          <cell r="D1566">
            <v>745</v>
          </cell>
          <cell r="E1566">
            <v>21.654447368421053</v>
          </cell>
        </row>
        <row r="1567">
          <cell r="A1567" t="str">
            <v>AC122KLX10</v>
          </cell>
          <cell r="B1567" t="str">
            <v>KlipX Leather Case for Ipod Video All Models VLC500</v>
          </cell>
          <cell r="C1567" t="str">
            <v>VLC-500</v>
          </cell>
          <cell r="D1567">
            <v>15</v>
          </cell>
          <cell r="E1567">
            <v>8.1281818181818188</v>
          </cell>
        </row>
        <row r="1568">
          <cell r="A1568" t="str">
            <v>AC120KLX11</v>
          </cell>
          <cell r="B1568" t="str">
            <v>KlipX Proj. Screen 86 in KPS302</v>
          </cell>
          <cell r="C1568" t="str">
            <v>KPS-302</v>
          </cell>
          <cell r="D1568">
            <v>50</v>
          </cell>
          <cell r="E1568">
            <v>55.333333333333329</v>
          </cell>
        </row>
        <row r="1569">
          <cell r="A1569" t="str">
            <v>AC120KLX16</v>
          </cell>
          <cell r="B1569" t="str">
            <v>KlipX Proj. Screen 86 in Black KPS302B</v>
          </cell>
          <cell r="C1569" t="str">
            <v>KPS-302B</v>
          </cell>
          <cell r="D1569">
            <v>11</v>
          </cell>
          <cell r="E1569">
            <v>62.513500000000001</v>
          </cell>
        </row>
        <row r="1570">
          <cell r="A1570" t="str">
            <v>AC120KLX17</v>
          </cell>
          <cell r="B1570" t="str">
            <v>KlipX Proj. Screen 100 in Black KPS303B</v>
          </cell>
          <cell r="C1570" t="str">
            <v>KPS-303B</v>
          </cell>
          <cell r="D1570">
            <v>59</v>
          </cell>
          <cell r="E1570">
            <v>66.650733333333335</v>
          </cell>
        </row>
        <row r="1571">
          <cell r="A1571" t="str">
            <v>AC120KLX23</v>
          </cell>
          <cell r="B1571" t="str">
            <v>Klipx LCD Mount Bracket 32 in to 63 in KPM750</v>
          </cell>
          <cell r="C1571" t="str">
            <v>KPM-750</v>
          </cell>
          <cell r="D1571">
            <v>1662</v>
          </cell>
          <cell r="E1571">
            <v>25.521364942528734</v>
          </cell>
        </row>
        <row r="1572">
          <cell r="A1572" t="str">
            <v>AC120KLX24</v>
          </cell>
          <cell r="B1572" t="str">
            <v>KlipX LCDBracketW/ArmPivotKPM800 for32 into50 inTVs MLoad 50</v>
          </cell>
          <cell r="C1572" t="str">
            <v>KPM-800</v>
          </cell>
          <cell r="D1572">
            <v>69</v>
          </cell>
          <cell r="E1572">
            <v>56.893333333333331</v>
          </cell>
        </row>
        <row r="1573">
          <cell r="A1573" t="str">
            <v>AC120KLX26</v>
          </cell>
          <cell r="B1573" t="str">
            <v>KlipX Electric Proj. Screen 100 in Black w/ Remote Control K</v>
          </cell>
          <cell r="C1573" t="str">
            <v>KPS-502B</v>
          </cell>
          <cell r="D1573">
            <v>14</v>
          </cell>
          <cell r="E1573">
            <v>223.96666666666667</v>
          </cell>
        </row>
        <row r="1574">
          <cell r="A1574" t="str">
            <v>AC120KLX32</v>
          </cell>
          <cell r="B1574" t="str">
            <v>KlipX SecCableLock w/Comb.KSD320</v>
          </cell>
          <cell r="C1574" t="str">
            <v>KSD-320</v>
          </cell>
          <cell r="D1574">
            <v>2427</v>
          </cell>
          <cell r="E1574">
            <v>13.037745183806422</v>
          </cell>
        </row>
        <row r="1575">
          <cell r="A1575" t="str">
            <v>AC165KLX21</v>
          </cell>
          <cell r="B1575" t="str">
            <v>KlipX CD/DVD WlletDeluxe320 KWD320</v>
          </cell>
          <cell r="C1575" t="str">
            <v>KWD-320</v>
          </cell>
          <cell r="D1575">
            <v>10</v>
          </cell>
          <cell r="E1575">
            <v>12.559999999999999</v>
          </cell>
        </row>
        <row r="1576">
          <cell r="A1576" t="str">
            <v>AC180KLX02</v>
          </cell>
          <cell r="B1576" t="str">
            <v>KlipX 15.4 inW privacy filter for LCD / Notebook</v>
          </cell>
          <cell r="C1576" t="str">
            <v>KPF-15W</v>
          </cell>
          <cell r="D1576">
            <v>30</v>
          </cell>
          <cell r="E1576">
            <v>29.487000000000002</v>
          </cell>
        </row>
        <row r="1577">
          <cell r="A1577" t="str">
            <v>AC180KLX06</v>
          </cell>
          <cell r="B1577" t="str">
            <v>KlipX 19 inW privacy filter for LCD monitors</v>
          </cell>
          <cell r="C1577" t="str">
            <v>KPF-19W</v>
          </cell>
          <cell r="D1577">
            <v>10</v>
          </cell>
          <cell r="E1577">
            <v>38.853333333333332</v>
          </cell>
        </row>
        <row r="1578">
          <cell r="A1578" t="str">
            <v>AC260KLX01</v>
          </cell>
          <cell r="B1578" t="str">
            <v>KlipX Gel Mouse Pad Black KMP100B</v>
          </cell>
          <cell r="C1578" t="str">
            <v>KMP-100B</v>
          </cell>
          <cell r="D1578">
            <v>1632</v>
          </cell>
          <cell r="E1578">
            <v>3.9403218884120168</v>
          </cell>
        </row>
        <row r="1579">
          <cell r="A1579" t="str">
            <v>AC260KLX02</v>
          </cell>
          <cell r="B1579" t="str">
            <v>KlipX Gel Mouse Pad Silver KMP100S</v>
          </cell>
          <cell r="C1579" t="str">
            <v>KMP-100S</v>
          </cell>
          <cell r="D1579">
            <v>100</v>
          </cell>
          <cell r="E1579">
            <v>3.8991000000000002</v>
          </cell>
        </row>
        <row r="1580">
          <cell r="A1580" t="str">
            <v>AC261KLX01</v>
          </cell>
          <cell r="B1580" t="str">
            <v>KlipX Gel Wrist Rest Pad Black KKP100B</v>
          </cell>
          <cell r="C1580" t="str">
            <v>KKP-100B</v>
          </cell>
          <cell r="D1580">
            <v>250</v>
          </cell>
          <cell r="E1580">
            <v>4.7010000000000005</v>
          </cell>
        </row>
        <row r="1581">
          <cell r="A1581" t="str">
            <v>AN120KLX01</v>
          </cell>
          <cell r="B1581" t="str">
            <v>KlipX Notebook Case KNC100</v>
          </cell>
          <cell r="C1581" t="str">
            <v>KNC-100</v>
          </cell>
          <cell r="D1581">
            <v>2</v>
          </cell>
          <cell r="E1581">
            <v>19</v>
          </cell>
        </row>
        <row r="1582">
          <cell r="A1582" t="str">
            <v>AN120KLX02</v>
          </cell>
          <cell r="B1582" t="str">
            <v>KlipX Notebook Case KNC300</v>
          </cell>
          <cell r="C1582" t="str">
            <v>KNC-300</v>
          </cell>
          <cell r="D1582">
            <v>58</v>
          </cell>
          <cell r="E1582">
            <v>25.905333333333331</v>
          </cell>
        </row>
        <row r="1583">
          <cell r="A1583" t="str">
            <v>AN120KLX04</v>
          </cell>
          <cell r="B1583" t="str">
            <v>KlipX Notebook Case  Fits 17 in KNC500</v>
          </cell>
          <cell r="C1583" t="str">
            <v>KNC-500</v>
          </cell>
          <cell r="D1583">
            <v>4</v>
          </cell>
          <cell r="E1583">
            <v>36.03</v>
          </cell>
        </row>
        <row r="1584">
          <cell r="A1584" t="str">
            <v>AN120KLX06</v>
          </cell>
          <cell r="B1584" t="str">
            <v>KlipX Notebook Backpack Trolley KNB350</v>
          </cell>
          <cell r="C1584" t="str">
            <v>KNB-350</v>
          </cell>
          <cell r="D1584">
            <v>24</v>
          </cell>
          <cell r="E1584">
            <v>48.5</v>
          </cell>
        </row>
        <row r="1585">
          <cell r="A1585" t="str">
            <v>AN120KLX07</v>
          </cell>
          <cell r="B1585" t="str">
            <v>KlipX Notebook Trolley KNT1000</v>
          </cell>
          <cell r="C1585" t="str">
            <v>KNT-1000</v>
          </cell>
          <cell r="D1585">
            <v>1</v>
          </cell>
          <cell r="E1585">
            <v>61</v>
          </cell>
        </row>
        <row r="1586">
          <cell r="A1586" t="str">
            <v>AN120KLX09</v>
          </cell>
          <cell r="B1586" t="str">
            <v>KlipX Notebook Backpack KNB500</v>
          </cell>
          <cell r="C1586" t="str">
            <v>KNB-500</v>
          </cell>
          <cell r="D1586">
            <v>5</v>
          </cell>
          <cell r="E1586">
            <v>38.971666666666664</v>
          </cell>
        </row>
        <row r="1587">
          <cell r="A1587" t="str">
            <v>AN120KLX10</v>
          </cell>
          <cell r="B1587" t="str">
            <v>KlipX Notebook Backpack Blk/Gray KNB450G</v>
          </cell>
          <cell r="C1587" t="str">
            <v>KNB-450G</v>
          </cell>
          <cell r="D1587">
            <v>628</v>
          </cell>
          <cell r="E1587">
            <v>21.030374621212118</v>
          </cell>
        </row>
        <row r="1588">
          <cell r="A1588" t="str">
            <v>AN120KLX11</v>
          </cell>
          <cell r="B1588" t="str">
            <v>KlipX Notebook Backpack Blk/Red KNB450R</v>
          </cell>
          <cell r="C1588" t="str">
            <v>KNB-450R</v>
          </cell>
          <cell r="D1588">
            <v>668</v>
          </cell>
          <cell r="E1588">
            <v>22.035695357142856</v>
          </cell>
        </row>
        <row r="1589">
          <cell r="A1589" t="str">
            <v>AN120KLX12</v>
          </cell>
          <cell r="B1589" t="str">
            <v>KlipX Notebook Backpack Blk/Blue KNB450A</v>
          </cell>
          <cell r="C1589" t="str">
            <v>KNB-450A</v>
          </cell>
          <cell r="D1589">
            <v>728</v>
          </cell>
          <cell r="E1589">
            <v>21.200561538461539</v>
          </cell>
        </row>
        <row r="1590">
          <cell r="A1590" t="str">
            <v>AN120KLX15</v>
          </cell>
          <cell r="B1590" t="str">
            <v>KlipX Notebook Backpack DX KNB550</v>
          </cell>
          <cell r="C1590" t="str">
            <v>KNB-550</v>
          </cell>
          <cell r="D1590">
            <v>15</v>
          </cell>
          <cell r="E1590">
            <v>36.888333333333335</v>
          </cell>
        </row>
        <row r="1591">
          <cell r="A1591" t="str">
            <v>AN120KLX21</v>
          </cell>
          <cell r="B1591" t="str">
            <v>KlipX Neoprene Sleeve for 15.4 in PC laptops KSN320</v>
          </cell>
          <cell r="C1591" t="str">
            <v>KSN-320</v>
          </cell>
          <cell r="D1591">
            <v>1241</v>
          </cell>
          <cell r="E1591">
            <v>12.938552856654123</v>
          </cell>
        </row>
        <row r="1592">
          <cell r="A1592" t="str">
            <v>AN120KLX25</v>
          </cell>
          <cell r="B1592" t="str">
            <v>KlipX Notebook Case KNC050</v>
          </cell>
          <cell r="C1592" t="str">
            <v>KNC-050</v>
          </cell>
          <cell r="D1592">
            <v>1000</v>
          </cell>
          <cell r="E1592">
            <v>18.116095238095237</v>
          </cell>
        </row>
        <row r="1593">
          <cell r="A1593" t="str">
            <v>AN120KLX26</v>
          </cell>
          <cell r="B1593" t="str">
            <v>KlipX Notebook Case KNC080</v>
          </cell>
          <cell r="C1593" t="str">
            <v>KNC-080</v>
          </cell>
          <cell r="D1593">
            <v>300</v>
          </cell>
          <cell r="E1593">
            <v>17.50931818181818</v>
          </cell>
        </row>
        <row r="1594">
          <cell r="A1594" t="str">
            <v>AN120KLX27</v>
          </cell>
          <cell r="B1594" t="str">
            <v>KlipX Netbook/Mini NB Case up to 10 in KNC010</v>
          </cell>
          <cell r="C1594" t="str">
            <v>KNC-010</v>
          </cell>
          <cell r="D1594">
            <v>454</v>
          </cell>
          <cell r="E1594">
            <v>13.29858732768643</v>
          </cell>
        </row>
        <row r="1595">
          <cell r="A1595" t="str">
            <v>AN120KLX29</v>
          </cell>
          <cell r="B1595" t="str">
            <v>KlipX Notebook Case up to 15.6 in KNC040</v>
          </cell>
          <cell r="C1595" t="str">
            <v>KNC-040</v>
          </cell>
          <cell r="D1595">
            <v>439</v>
          </cell>
          <cell r="E1595">
            <v>14.57736211031175</v>
          </cell>
        </row>
        <row r="1596">
          <cell r="A1596" t="str">
            <v>AN120KLX30</v>
          </cell>
          <cell r="B1596" t="str">
            <v>KlipX Notebook Compact Case KNC200</v>
          </cell>
          <cell r="C1596" t="str">
            <v>KNC-200</v>
          </cell>
          <cell r="D1596">
            <v>135</v>
          </cell>
          <cell r="E1596">
            <v>34.616803030303032</v>
          </cell>
        </row>
        <row r="1597">
          <cell r="A1597" t="str">
            <v>AN120KLX31</v>
          </cell>
          <cell r="B1597" t="str">
            <v>KlipX Notebook Backpack up to 15.6 in KNB050</v>
          </cell>
          <cell r="C1597" t="str">
            <v>KNB-050</v>
          </cell>
          <cell r="D1597">
            <v>134</v>
          </cell>
          <cell r="E1597">
            <v>15.997972972972974</v>
          </cell>
        </row>
        <row r="1598">
          <cell r="A1598" t="str">
            <v>AN120KLX32</v>
          </cell>
          <cell r="B1598" t="str">
            <v>KlipX Reversible Sleeve up to 10.2 in NB Black/Blue KSN110BL</v>
          </cell>
          <cell r="C1598" t="str">
            <v>KSN-110BL</v>
          </cell>
          <cell r="D1598">
            <v>200</v>
          </cell>
          <cell r="E1598">
            <v>8.2731797101449267</v>
          </cell>
        </row>
        <row r="1599">
          <cell r="A1599" t="str">
            <v>AN120KLX33</v>
          </cell>
          <cell r="B1599" t="str">
            <v>KlipX Reversible Sleeve up to 10.2 in NB Green/Gray KSN110GR</v>
          </cell>
          <cell r="C1599" t="str">
            <v>KSN-110GR</v>
          </cell>
          <cell r="D1599">
            <v>60</v>
          </cell>
          <cell r="E1599">
            <v>8.3992471358428809</v>
          </cell>
        </row>
        <row r="1600">
          <cell r="A1600" t="str">
            <v>AN120KLX34</v>
          </cell>
          <cell r="B1600" t="str">
            <v>KlipX Reversible Sleeve up to 10.2 in NB Brown/Orange KSN110</v>
          </cell>
          <cell r="C1600" t="str">
            <v>KSN-110BR</v>
          </cell>
          <cell r="D1600">
            <v>100</v>
          </cell>
          <cell r="E1600">
            <v>8.4638541666666658</v>
          </cell>
        </row>
        <row r="1601">
          <cell r="A1601" t="str">
            <v>AN120KLX35</v>
          </cell>
          <cell r="B1601" t="str">
            <v>KlipX Reversible Sleeve up to 10.2 in NB Pink/Purple KSN110P</v>
          </cell>
          <cell r="C1601" t="str">
            <v>KSN-110PK</v>
          </cell>
          <cell r="D1601">
            <v>80</v>
          </cell>
          <cell r="E1601">
            <v>8.0989779411764715</v>
          </cell>
        </row>
        <row r="1602">
          <cell r="A1602" t="str">
            <v>AN120KLX36</v>
          </cell>
          <cell r="B1602" t="str">
            <v>KlipX Reversible Sleeve up to 15.6 in NB Black/Blue KSN115BL</v>
          </cell>
          <cell r="C1602" t="str">
            <v>KSN-115BL</v>
          </cell>
          <cell r="D1602">
            <v>200</v>
          </cell>
          <cell r="E1602">
            <v>13.891249999999999</v>
          </cell>
        </row>
        <row r="1603">
          <cell r="A1603" t="str">
            <v>AN120KLX37</v>
          </cell>
          <cell r="B1603" t="str">
            <v>KlipX Reversible Sleeve up to 15.6 in NB Green/Gray KSN115GR</v>
          </cell>
          <cell r="C1603" t="str">
            <v>KSN-115GR</v>
          </cell>
          <cell r="D1603">
            <v>80</v>
          </cell>
          <cell r="E1603">
            <v>13.896177419354839</v>
          </cell>
        </row>
        <row r="1604">
          <cell r="A1604" t="str">
            <v>AN120KLX38</v>
          </cell>
          <cell r="B1604" t="str">
            <v>KlipX Reversible Sleeve up to 15.6 in NB Brown/Orange KSN115</v>
          </cell>
          <cell r="C1604" t="str">
            <v>KSN-115BR</v>
          </cell>
          <cell r="D1604">
            <v>60</v>
          </cell>
          <cell r="E1604">
            <v>13.753621212121212</v>
          </cell>
        </row>
        <row r="1605">
          <cell r="A1605" t="str">
            <v>AN120KLX39</v>
          </cell>
          <cell r="B1605" t="str">
            <v>KlipX Reversible Sleeve up to 15.6 in NB Pink/Purple KSN115P</v>
          </cell>
          <cell r="C1605" t="str">
            <v>KSN-115PK</v>
          </cell>
          <cell r="D1605">
            <v>80</v>
          </cell>
          <cell r="E1605">
            <v>12.924698529411764</v>
          </cell>
        </row>
        <row r="1606">
          <cell r="A1606" t="str">
            <v>AN120KLX40</v>
          </cell>
          <cell r="B1606" t="str">
            <v>KlipX Notebook Backpack 10 Blue/Blk KNB410A</v>
          </cell>
          <cell r="C1606" t="str">
            <v>KNB-410A</v>
          </cell>
          <cell r="D1606">
            <v>217</v>
          </cell>
          <cell r="E1606">
            <v>15.971640151515151</v>
          </cell>
        </row>
        <row r="1607">
          <cell r="A1607" t="str">
            <v>AN120KLX41</v>
          </cell>
          <cell r="B1607" t="str">
            <v>KlipX Notebook Backpack 10 Green/Blk KNB410G</v>
          </cell>
          <cell r="C1607" t="str">
            <v>KNB-410G</v>
          </cell>
          <cell r="D1607">
            <v>117</v>
          </cell>
          <cell r="E1607">
            <v>15.736392896781354</v>
          </cell>
        </row>
        <row r="1608">
          <cell r="A1608" t="str">
            <v>AN120KLX42</v>
          </cell>
          <cell r="B1608" t="str">
            <v>KlipX Notebook Backpack 10 Pink/Blk KNB410P</v>
          </cell>
          <cell r="C1608" t="str">
            <v>KNB-410P</v>
          </cell>
          <cell r="D1608">
            <v>71</v>
          </cell>
          <cell r="E1608">
            <v>15.606637630662021</v>
          </cell>
        </row>
        <row r="1609">
          <cell r="A1609" t="str">
            <v>AN120KLX43</v>
          </cell>
          <cell r="B1609" t="str">
            <v>KlipX Notebook Backpack 10 Red/Blk KNB410R</v>
          </cell>
          <cell r="C1609" t="str">
            <v>KNB-410R</v>
          </cell>
          <cell r="D1609">
            <v>213</v>
          </cell>
          <cell r="E1609">
            <v>15.485844061302682</v>
          </cell>
        </row>
        <row r="1610">
          <cell r="A1610" t="str">
            <v>AN120KLX44</v>
          </cell>
          <cell r="B1610" t="str">
            <v>KlipX Notebook Backpack 10 Orange/Blk KNB410O</v>
          </cell>
          <cell r="C1610" t="str">
            <v>KNB-410O</v>
          </cell>
          <cell r="D1610">
            <v>109</v>
          </cell>
          <cell r="E1610">
            <v>16.282643084260734</v>
          </cell>
        </row>
        <row r="1611">
          <cell r="A1611" t="str">
            <v>AN120KLX45</v>
          </cell>
          <cell r="B1611" t="str">
            <v>KlipX Notebook Backpack 15 Blue/Blk KNB415A</v>
          </cell>
          <cell r="C1611" t="str">
            <v>KNB-415A</v>
          </cell>
          <cell r="D1611">
            <v>398</v>
          </cell>
          <cell r="E1611">
            <v>19.079041817989864</v>
          </cell>
        </row>
        <row r="1612">
          <cell r="A1612" t="str">
            <v>AN120KLX46</v>
          </cell>
          <cell r="B1612" t="str">
            <v>KlipX Notebook Backpack 15 Gree/Blk KNB415G</v>
          </cell>
          <cell r="C1612" t="str">
            <v>KNB-415G</v>
          </cell>
          <cell r="D1612">
            <v>298</v>
          </cell>
          <cell r="E1612">
            <v>18.556278771529364</v>
          </cell>
        </row>
        <row r="1613">
          <cell r="A1613" t="str">
            <v>AN120KLX47</v>
          </cell>
          <cell r="B1613" t="str">
            <v>KlipX Notebook Backpack 15 Pink/Blk KNB415P</v>
          </cell>
          <cell r="C1613" t="str">
            <v>KNB-415P</v>
          </cell>
          <cell r="D1613">
            <v>113</v>
          </cell>
          <cell r="E1613">
            <v>19.255645370370374</v>
          </cell>
        </row>
        <row r="1614">
          <cell r="A1614" t="str">
            <v>AN120KLX48</v>
          </cell>
          <cell r="B1614" t="str">
            <v>KlipX Notebook Backpack 15 Red/Blk KNB415R</v>
          </cell>
          <cell r="C1614" t="str">
            <v>KNB-415R</v>
          </cell>
          <cell r="D1614">
            <v>356</v>
          </cell>
          <cell r="E1614">
            <v>18.43124339581987</v>
          </cell>
        </row>
        <row r="1615">
          <cell r="A1615" t="str">
            <v>AN120KLX49</v>
          </cell>
          <cell r="B1615" t="str">
            <v>KlipX Notebook Backpack 15 Orange/Blk KNB415O</v>
          </cell>
          <cell r="C1615" t="str">
            <v>KNB-415O</v>
          </cell>
          <cell r="D1615">
            <v>306</v>
          </cell>
          <cell r="E1615">
            <v>18.512993107769425</v>
          </cell>
        </row>
        <row r="1616">
          <cell r="A1616" t="str">
            <v>AN125KLX02</v>
          </cell>
          <cell r="B1616" t="str">
            <v>KlipX Camera Case XL KCB340</v>
          </cell>
          <cell r="C1616" t="str">
            <v>KCB-340</v>
          </cell>
          <cell r="D1616">
            <v>40</v>
          </cell>
          <cell r="E1616">
            <v>6.9174999999999995</v>
          </cell>
        </row>
        <row r="1617">
          <cell r="A1617" t="str">
            <v>AN125KLX03</v>
          </cell>
          <cell r="B1617" t="str">
            <v>KlipX Leather Camera Case KCB500</v>
          </cell>
          <cell r="C1617" t="str">
            <v>KCB-500</v>
          </cell>
          <cell r="D1617">
            <v>117</v>
          </cell>
          <cell r="E1617">
            <v>9.6671875000000007</v>
          </cell>
        </row>
        <row r="1618">
          <cell r="A1618" t="str">
            <v>AN125KLX04</v>
          </cell>
          <cell r="B1618" t="str">
            <v>KlipX Neoprene Camera Case KCB310</v>
          </cell>
          <cell r="C1618" t="str">
            <v>KCB-310</v>
          </cell>
          <cell r="D1618">
            <v>134</v>
          </cell>
          <cell r="E1618">
            <v>4.3059946808510636</v>
          </cell>
        </row>
        <row r="1619">
          <cell r="A1619" t="str">
            <v>AN125KLX25</v>
          </cell>
          <cell r="B1619" t="str">
            <v>KlipX Compact Video Camera Case KCB700</v>
          </cell>
          <cell r="C1619" t="str">
            <v>KCB-700</v>
          </cell>
          <cell r="D1619">
            <v>20</v>
          </cell>
          <cell r="E1619">
            <v>12.595000000000001</v>
          </cell>
        </row>
        <row r="1620">
          <cell r="A1620" t="str">
            <v>AP100KLX11</v>
          </cell>
          <cell r="B1620" t="str">
            <v>KlipX 4x6 Alumina Waterproof 60P 235gm2</v>
          </cell>
          <cell r="C1620" t="str">
            <v>KPA-460</v>
          </cell>
          <cell r="D1620">
            <v>200</v>
          </cell>
          <cell r="E1620">
            <v>2.8884868421052632</v>
          </cell>
        </row>
        <row r="1621">
          <cell r="A1621" t="str">
            <v>DR000KLX01</v>
          </cell>
          <cell r="B1621" t="str">
            <v>KlipX 26in1 Card Reader KCR126</v>
          </cell>
          <cell r="C1621" t="str">
            <v>KCR-126</v>
          </cell>
          <cell r="D1621">
            <v>202</v>
          </cell>
          <cell r="E1621">
            <v>9.5518636363636347</v>
          </cell>
        </row>
        <row r="1622">
          <cell r="A1622" t="str">
            <v>DR000KLX02</v>
          </cell>
          <cell r="B1622" t="str">
            <v>KlipX 26in1 Card Reader/ 3 Port USB Hub 2.0 KHC326</v>
          </cell>
          <cell r="C1622" t="str">
            <v>KHC-326</v>
          </cell>
          <cell r="D1622">
            <v>117</v>
          </cell>
          <cell r="E1622">
            <v>15.9</v>
          </cell>
        </row>
        <row r="1623">
          <cell r="A1623" t="str">
            <v>DR000KLX04</v>
          </cell>
          <cell r="B1623" t="str">
            <v>KlipX Card Reader 35types KCR135 in1 USB2.0</v>
          </cell>
          <cell r="C1623" t="str">
            <v>KCR-135</v>
          </cell>
          <cell r="D1623">
            <v>363</v>
          </cell>
          <cell r="E1623">
            <v>8.8184545454545447</v>
          </cell>
        </row>
        <row r="1624">
          <cell r="A1624" t="str">
            <v>ID010KLX03</v>
          </cell>
          <cell r="B1624" t="str">
            <v>KlipX Optical Mse  PS2/USB Blk/Slv KMO102</v>
          </cell>
          <cell r="C1624" t="str">
            <v>KMO-102</v>
          </cell>
          <cell r="D1624">
            <v>1751</v>
          </cell>
          <cell r="E1624">
            <v>4.2475764941378324</v>
          </cell>
        </row>
        <row r="1625">
          <cell r="A1625" t="str">
            <v>ID010KLX04</v>
          </cell>
          <cell r="B1625" t="str">
            <v>KlipX Optical Mse Retractable  USB Blk/Slv KMO103</v>
          </cell>
          <cell r="C1625" t="str">
            <v>KMO-103</v>
          </cell>
          <cell r="D1625">
            <v>6980</v>
          </cell>
          <cell r="E1625">
            <v>4.8229055372445622</v>
          </cell>
        </row>
        <row r="1626">
          <cell r="A1626" t="str">
            <v>ID010KLX05</v>
          </cell>
          <cell r="B1626" t="str">
            <v>KlipX Wrls Rechargable Opt Mse USB Blk/Slv KMW100</v>
          </cell>
          <cell r="C1626" t="str">
            <v>KMW-100</v>
          </cell>
          <cell r="D1626">
            <v>364</v>
          </cell>
          <cell r="E1626">
            <v>11.964313725490197</v>
          </cell>
        </row>
        <row r="1627">
          <cell r="A1627" t="str">
            <v>ID010KLX06</v>
          </cell>
          <cell r="B1627" t="str">
            <v>KlipX Wrls Rechargable Opt Mse USB Blk/Slv KMW101</v>
          </cell>
          <cell r="C1627" t="str">
            <v>KMW-101</v>
          </cell>
          <cell r="D1627">
            <v>538</v>
          </cell>
          <cell r="E1627">
            <v>11.98476530612245</v>
          </cell>
        </row>
        <row r="1628">
          <cell r="A1628" t="str">
            <v>ID010KLX07</v>
          </cell>
          <cell r="B1628" t="str">
            <v>KlipX WlsOptMiniMouseBlckKMW050BK 800dpi USB w/clip</v>
          </cell>
          <cell r="C1628" t="str">
            <v>KMW-050BK</v>
          </cell>
          <cell r="D1628">
            <v>379</v>
          </cell>
          <cell r="E1628">
            <v>10.468250000000001</v>
          </cell>
        </row>
        <row r="1629">
          <cell r="A1629" t="str">
            <v>ID010KLX08</v>
          </cell>
          <cell r="B1629" t="str">
            <v>KlipX WlsOptMiniMouse RedKMW050R 800dpi USB w/clip</v>
          </cell>
          <cell r="C1629" t="str">
            <v>KMW-050R</v>
          </cell>
          <cell r="D1629">
            <v>400</v>
          </cell>
          <cell r="E1629">
            <v>9.8447153846153839</v>
          </cell>
        </row>
        <row r="1630">
          <cell r="A1630" t="str">
            <v>ID010KLX09</v>
          </cell>
          <cell r="B1630" t="str">
            <v>KlipX WlsOptMiniMouseBlueKMW050BL 800dpi USB w/clip</v>
          </cell>
          <cell r="C1630" t="str">
            <v>KMW-050BL</v>
          </cell>
          <cell r="D1630">
            <v>446</v>
          </cell>
          <cell r="E1630">
            <v>9.8960660980810218</v>
          </cell>
        </row>
        <row r="1631">
          <cell r="A1631" t="str">
            <v>ID010KLX10</v>
          </cell>
          <cell r="B1631" t="str">
            <v>KlipX WlsOptMiniMouseSlverKMW050S 800dpi USB w/clip</v>
          </cell>
          <cell r="C1631" t="str">
            <v>KMW-050S</v>
          </cell>
          <cell r="D1631">
            <v>357</v>
          </cell>
          <cell r="E1631">
            <v>10.075945912263212</v>
          </cell>
        </row>
        <row r="1632">
          <cell r="A1632" t="str">
            <v>ID010KLX15</v>
          </cell>
          <cell r="B1632" t="str">
            <v>KlipX OfficeOptical Mouse KMO200 1600dpi 5Keys USB</v>
          </cell>
          <cell r="C1632" t="str">
            <v>KMO-200</v>
          </cell>
          <cell r="D1632">
            <v>210</v>
          </cell>
          <cell r="E1632">
            <v>10.671666666666667</v>
          </cell>
        </row>
        <row r="1633">
          <cell r="A1633" t="str">
            <v>ID010KLX16</v>
          </cell>
          <cell r="B1633" t="str">
            <v>KlipX Optical mouse  USB Blk KMO104</v>
          </cell>
          <cell r="C1633" t="str">
            <v>KMO-104</v>
          </cell>
          <cell r="D1633">
            <v>587</v>
          </cell>
          <cell r="E1633">
            <v>4.0063759157509153</v>
          </cell>
        </row>
        <row r="1634">
          <cell r="A1634" t="str">
            <v>ID010KLX17</v>
          </cell>
          <cell r="B1634" t="str">
            <v>KlipX Optical slim mouse retractable  USB Chl/Blk KMO105</v>
          </cell>
          <cell r="C1634" t="str">
            <v>KMO-105</v>
          </cell>
          <cell r="D1634">
            <v>120</v>
          </cell>
          <cell r="E1634">
            <v>10.482181547619048</v>
          </cell>
        </row>
        <row r="1635">
          <cell r="A1635" t="str">
            <v>ID010KLX18</v>
          </cell>
          <cell r="B1635" t="str">
            <v>KlipX Wirless Optical Slim Mouse BlueKMW060A 2.4Ghz</v>
          </cell>
          <cell r="C1635" t="str">
            <v>KMW-060A</v>
          </cell>
          <cell r="D1635">
            <v>80</v>
          </cell>
          <cell r="E1635">
            <v>9.8217499999999998</v>
          </cell>
        </row>
        <row r="1636">
          <cell r="A1636" t="str">
            <v>ID010KLX19</v>
          </cell>
          <cell r="B1636" t="str">
            <v>KlipX Wirless Optical Slim Mouse Black KMW060B 2.4Ghz</v>
          </cell>
          <cell r="C1636" t="str">
            <v>KMW-060B</v>
          </cell>
          <cell r="D1636">
            <v>80</v>
          </cell>
          <cell r="E1636">
            <v>9.4</v>
          </cell>
        </row>
        <row r="1637">
          <cell r="A1637" t="str">
            <v>ID010KLX20</v>
          </cell>
          <cell r="B1637" t="str">
            <v>KlipX Wirleess Optical Slim Mouse Charcoal KMW060C 2.4Ghz</v>
          </cell>
          <cell r="C1637" t="str">
            <v>KMW-060C</v>
          </cell>
          <cell r="D1637">
            <v>80</v>
          </cell>
          <cell r="E1637">
            <v>9.5357500000000002</v>
          </cell>
        </row>
        <row r="1638">
          <cell r="A1638" t="str">
            <v>ID010KLX21</v>
          </cell>
          <cell r="B1638" t="str">
            <v>KlipX Wireless Optical Slim Mouse Green KMW060G 2.4Ghz</v>
          </cell>
          <cell r="C1638" t="str">
            <v>KMW-060G</v>
          </cell>
          <cell r="D1638">
            <v>80</v>
          </cell>
          <cell r="E1638">
            <v>9.6457499999999996</v>
          </cell>
        </row>
        <row r="1639">
          <cell r="A1639" t="str">
            <v>ID010KLX22</v>
          </cell>
          <cell r="B1639" t="str">
            <v>KlipX Wireless Optical Slim Mouse Red KMW060R 2.4Ghz</v>
          </cell>
          <cell r="C1639" t="str">
            <v>KMW-060R</v>
          </cell>
          <cell r="D1639">
            <v>80</v>
          </cell>
          <cell r="E1639">
            <v>9.4307499999999997</v>
          </cell>
        </row>
        <row r="1640">
          <cell r="A1640" t="str">
            <v>ID010KLX33</v>
          </cell>
          <cell r="B1640" t="str">
            <v>KlipX WlsOptMiniMouseBlackKMW055B 1600dpi 2.4Ghz USB rec</v>
          </cell>
          <cell r="C1640" t="str">
            <v>KMW-055B</v>
          </cell>
          <cell r="D1640">
            <v>117</v>
          </cell>
          <cell r="E1640">
            <v>9.6232478632478635</v>
          </cell>
        </row>
        <row r="1641">
          <cell r="A1641" t="str">
            <v>ID010KLX34</v>
          </cell>
          <cell r="B1641" t="str">
            <v>KlipX WlsOptMiniMouseBlueKMW055A 1600dpi 2.4Ghz USB rec</v>
          </cell>
          <cell r="C1641" t="str">
            <v>KMW-055A</v>
          </cell>
          <cell r="D1641">
            <v>50</v>
          </cell>
          <cell r="E1641">
            <v>9.8079999999999998</v>
          </cell>
        </row>
        <row r="1642">
          <cell r="A1642" t="str">
            <v>ID010KLX35</v>
          </cell>
          <cell r="B1642" t="str">
            <v>KlipX WlsOptMiniMouseRedKMW055R 1600dpi 2.4Ghz USB rec</v>
          </cell>
          <cell r="C1642" t="str">
            <v>KMW-055R</v>
          </cell>
          <cell r="D1642">
            <v>64</v>
          </cell>
          <cell r="E1642">
            <v>9.65</v>
          </cell>
        </row>
        <row r="1643">
          <cell r="A1643" t="str">
            <v>ID010KLX36</v>
          </cell>
          <cell r="B1643" t="str">
            <v>KlipX WlsOptMiniMouseSiverKMW055S 1600dpi 2.4Ghz USB rec</v>
          </cell>
          <cell r="C1643" t="str">
            <v>KMW-055S</v>
          </cell>
          <cell r="D1643">
            <v>107</v>
          </cell>
          <cell r="E1643">
            <v>9.5859813084112151</v>
          </cell>
        </row>
        <row r="1644">
          <cell r="A1644" t="str">
            <v>ID211KLX04</v>
          </cell>
          <cell r="B1644" t="str">
            <v>KlipX MMSlimKIT SPAKKW300SKB+MSE Wless17Keys800dpi</v>
          </cell>
          <cell r="C1644" t="str">
            <v>KKW-300S</v>
          </cell>
          <cell r="D1644">
            <v>2</v>
          </cell>
          <cell r="E1644">
            <v>22.5</v>
          </cell>
        </row>
        <row r="1645">
          <cell r="A1645" t="str">
            <v>ID211KLX06</v>
          </cell>
          <cell r="B1645" t="str">
            <v>KlipX PS2 Multimedia Keyboard Black Spanish KKM100S</v>
          </cell>
          <cell r="C1645" t="str">
            <v>KKM-100S</v>
          </cell>
          <cell r="D1645">
            <v>158</v>
          </cell>
          <cell r="E1645">
            <v>5.1576530190239858</v>
          </cell>
        </row>
        <row r="1646">
          <cell r="A1646" t="str">
            <v>ID211KLX08</v>
          </cell>
          <cell r="B1646" t="str">
            <v>KlipX USB Multimedia Keyboard Black SPA w/Palmrest KKM101S</v>
          </cell>
          <cell r="C1646" t="str">
            <v>KKM-101S</v>
          </cell>
          <cell r="D1646">
            <v>199</v>
          </cell>
          <cell r="E1646">
            <v>9.5386789554531504</v>
          </cell>
        </row>
        <row r="1647">
          <cell r="A1647" t="str">
            <v>ID600KLX01</v>
          </cell>
          <cell r="B1647" t="str">
            <v>KlipXtreme Wireless Presenter with integrated Laser Pointer</v>
          </cell>
          <cell r="C1647" t="str">
            <v>KPS-010</v>
          </cell>
          <cell r="D1647">
            <v>3</v>
          </cell>
          <cell r="E1647">
            <v>29.52</v>
          </cell>
        </row>
        <row r="1648">
          <cell r="A1648" t="str">
            <v>MM110KLX01</v>
          </cell>
          <cell r="B1648" t="str">
            <v>KlipX Stereo Headset w/ Vol Control 300</v>
          </cell>
          <cell r="C1648" t="str">
            <v>KSH-300</v>
          </cell>
          <cell r="D1648">
            <v>2031</v>
          </cell>
          <cell r="E1648">
            <v>8.0249353803452159</v>
          </cell>
        </row>
        <row r="1649">
          <cell r="A1649" t="str">
            <v>MM110KLX03</v>
          </cell>
          <cell r="B1649" t="str">
            <v>KlipX Foldable Neckband headset w/ Vol Control 200</v>
          </cell>
          <cell r="C1649" t="str">
            <v>KSH-200</v>
          </cell>
          <cell r="D1649">
            <v>1973</v>
          </cell>
          <cell r="E1649">
            <v>5.8040638667352713</v>
          </cell>
        </row>
        <row r="1650">
          <cell r="A1650" t="str">
            <v>MM110KLX05</v>
          </cell>
          <cell r="B1650" t="str">
            <v>KlipX Headset w/ Control box Bass Vibration 415</v>
          </cell>
          <cell r="C1650" t="str">
            <v>KSH-415</v>
          </cell>
          <cell r="D1650">
            <v>204</v>
          </cell>
          <cell r="E1650">
            <v>17.235714285714288</v>
          </cell>
        </row>
        <row r="1651">
          <cell r="A1651" t="str">
            <v>MM110KLX07</v>
          </cell>
          <cell r="B1651" t="str">
            <v>KlipX oneear adjustable headset KSH250</v>
          </cell>
          <cell r="C1651" t="str">
            <v>KSH-250</v>
          </cell>
          <cell r="D1651">
            <v>229</v>
          </cell>
          <cell r="E1651">
            <v>3.6418869731800765</v>
          </cell>
        </row>
        <row r="1652">
          <cell r="A1652" t="str">
            <v>MM110KLX08</v>
          </cell>
          <cell r="B1652" t="str">
            <v>KlipX Stereo USB Headset w/ Vol Control KSH521</v>
          </cell>
          <cell r="C1652" t="str">
            <v>KSH-521</v>
          </cell>
          <cell r="D1652">
            <v>4</v>
          </cell>
          <cell r="E1652">
            <v>19.816666666666666</v>
          </cell>
        </row>
        <row r="1653">
          <cell r="A1653" t="str">
            <v>MM110KLX16</v>
          </cell>
          <cell r="B1653" t="str">
            <v>KlipX Stereo Headset w/ Vol Control KSH320</v>
          </cell>
          <cell r="C1653" t="str">
            <v>KSH-320</v>
          </cell>
          <cell r="D1653">
            <v>558</v>
          </cell>
          <cell r="E1653">
            <v>7.0134375000000002</v>
          </cell>
        </row>
        <row r="1654">
          <cell r="A1654" t="str">
            <v>MM210KLX06</v>
          </cell>
          <cell r="B1654" t="str">
            <v>KlipXtreme iPOD wireless speakers w/ docking station</v>
          </cell>
          <cell r="C1654" t="str">
            <v>KIS-915</v>
          </cell>
          <cell r="D1654">
            <v>4</v>
          </cell>
          <cell r="E1654">
            <v>79.290000000000006</v>
          </cell>
        </row>
        <row r="1655">
          <cell r="A1655" t="str">
            <v>MM220KLX03</v>
          </cell>
          <cell r="B1655" t="str">
            <v>KlipX 2.0 Stereo Speakers 2W 110v US plug KSS300</v>
          </cell>
          <cell r="C1655" t="str">
            <v>KSS-300</v>
          </cell>
          <cell r="D1655">
            <v>388</v>
          </cell>
          <cell r="E1655">
            <v>4.3179471982758617</v>
          </cell>
        </row>
        <row r="1656">
          <cell r="A1656" t="str">
            <v>MM220KLX11</v>
          </cell>
          <cell r="B1656" t="str">
            <v>KlipX Multimedia 2.1 Stereo Speakers Set 10W</v>
          </cell>
          <cell r="C1656" t="str">
            <v>KSS-710</v>
          </cell>
          <cell r="D1656">
            <v>13</v>
          </cell>
          <cell r="E1656">
            <v>18.737692307692306</v>
          </cell>
        </row>
        <row r="1657">
          <cell r="A1657" t="str">
            <v>MM720KLX11</v>
          </cell>
          <cell r="B1657" t="str">
            <v>KlipX OrbitCAM 300KPixels USB1.1KWC300 Webcam  30fps</v>
          </cell>
          <cell r="C1657" t="str">
            <v>KWC-300</v>
          </cell>
          <cell r="D1657">
            <v>7</v>
          </cell>
          <cell r="E1657">
            <v>13.07</v>
          </cell>
        </row>
        <row r="1658">
          <cell r="A1658" t="str">
            <v>MM720KLX13</v>
          </cell>
          <cell r="B1658" t="str">
            <v>KlipX AndroCAM 1.3MPixels USB2.0KWC800 Webcam  30fps</v>
          </cell>
          <cell r="C1658" t="str">
            <v>KWC-800</v>
          </cell>
          <cell r="D1658">
            <v>24</v>
          </cell>
          <cell r="E1658">
            <v>16.026190476190479</v>
          </cell>
        </row>
        <row r="1659">
          <cell r="A1659" t="str">
            <v>MM720KLX15</v>
          </cell>
          <cell r="B1659" t="str">
            <v>KlipX GoCAM 100K USB 1.1KWC101 Webcam w/clip 15fps</v>
          </cell>
          <cell r="C1659" t="str">
            <v>KWC-101</v>
          </cell>
          <cell r="D1659">
            <v>529</v>
          </cell>
          <cell r="E1659">
            <v>7.120868965517241</v>
          </cell>
        </row>
        <row r="1660">
          <cell r="A1660" t="str">
            <v>NW211KLX02</v>
          </cell>
          <cell r="B1660" t="str">
            <v>KlipX Spinning 4 Port USB Hub 2.0 KUH420</v>
          </cell>
          <cell r="C1660" t="str">
            <v>KUH-420</v>
          </cell>
          <cell r="D1660">
            <v>651</v>
          </cell>
          <cell r="E1660">
            <v>8.7054033533691868</v>
          </cell>
        </row>
        <row r="1661">
          <cell r="A1661" t="str">
            <v>NW211KLX03</v>
          </cell>
          <cell r="B1661" t="str">
            <v>KlipX White 4 Port USB Hub 2.0 KUH410</v>
          </cell>
          <cell r="C1661" t="str">
            <v>KUH-410W</v>
          </cell>
          <cell r="D1661">
            <v>95</v>
          </cell>
          <cell r="E1661">
            <v>5.9145204402515725</v>
          </cell>
        </row>
        <row r="1662">
          <cell r="A1662" t="str">
            <v>NW211KLX04</v>
          </cell>
          <cell r="B1662" t="str">
            <v>KlipX Black 4 Port USB Hub 2.0 KUH410</v>
          </cell>
          <cell r="C1662" t="str">
            <v>KUH-410B</v>
          </cell>
          <cell r="D1662">
            <v>3370</v>
          </cell>
          <cell r="E1662">
            <v>5.081394362988398</v>
          </cell>
        </row>
        <row r="1663">
          <cell r="A1663" t="str">
            <v>NW211KLX06</v>
          </cell>
          <cell r="B1663" t="str">
            <v>KlipX Blue 4 Port portable USB Hub 2.0 KUH400A</v>
          </cell>
          <cell r="C1663" t="str">
            <v>KUH-400A</v>
          </cell>
          <cell r="D1663">
            <v>152</v>
          </cell>
          <cell r="E1663">
            <v>7.1215863787375415</v>
          </cell>
        </row>
        <row r="1664">
          <cell r="A1664" t="str">
            <v>NW211KLX07</v>
          </cell>
          <cell r="B1664" t="str">
            <v>KlipX Black 4 Port portable USB Hub 2.0 KUH400B</v>
          </cell>
          <cell r="C1664" t="str">
            <v>KUH-400B</v>
          </cell>
          <cell r="D1664">
            <v>187</v>
          </cell>
          <cell r="E1664">
            <v>6.3476908226908222</v>
          </cell>
        </row>
        <row r="1665">
          <cell r="A1665" t="str">
            <v>NW211KLX08</v>
          </cell>
          <cell r="B1665" t="str">
            <v>KlipX Green 4 Port portable USB Hub 2.0 KUH400G</v>
          </cell>
          <cell r="C1665" t="str">
            <v>KUH-400G</v>
          </cell>
          <cell r="D1665">
            <v>189</v>
          </cell>
          <cell r="E1665">
            <v>4.9598700742432893</v>
          </cell>
        </row>
        <row r="1666">
          <cell r="A1666" t="str">
            <v>AN120KLX28</v>
          </cell>
          <cell r="B1666" t="str">
            <v>KlipX Netbook/Mini NB Backpack up to 12 in KNB012</v>
          </cell>
          <cell r="C1666" t="str">
            <v>KNB-012</v>
          </cell>
          <cell r="D1666">
            <v>73</v>
          </cell>
          <cell r="E1666">
            <v>15.88604761904762</v>
          </cell>
        </row>
        <row r="1667">
          <cell r="A1667" t="str">
            <v>CH106KVR02</v>
          </cell>
          <cell r="B1667" t="str">
            <v>KVR  1GB 1066MHz DDR3 NonECC CL7 DIMM KVR1066D3N7/1G</v>
          </cell>
          <cell r="C1667" t="str">
            <v>KVR1066D3N7/1G</v>
          </cell>
          <cell r="D1667">
            <v>130</v>
          </cell>
          <cell r="E1667">
            <v>32.24</v>
          </cell>
        </row>
        <row r="1668">
          <cell r="A1668" t="str">
            <v>CH106KVR07</v>
          </cell>
          <cell r="B1668" t="str">
            <v>KVR  Memory Module 2GB 1066MHz DDR3 NonECC CL7 DIMM KVR1066</v>
          </cell>
          <cell r="C1668" t="str">
            <v>KVR1066D3N7/2G</v>
          </cell>
          <cell r="D1668">
            <v>420</v>
          </cell>
          <cell r="E1668">
            <v>63.7060407239819</v>
          </cell>
        </row>
        <row r="1669">
          <cell r="A1669" t="str">
            <v>CH106KVR09</v>
          </cell>
          <cell r="B1669" t="str">
            <v>KVR 2GB 1066MHz DDR3 NonECC CL7 SODIMM KVR1066D3S7/2G</v>
          </cell>
          <cell r="C1669" t="str">
            <v>KVR1066D3S7/2G</v>
          </cell>
          <cell r="D1669">
            <v>130</v>
          </cell>
          <cell r="E1669">
            <v>46.371875000000003</v>
          </cell>
        </row>
        <row r="1670">
          <cell r="A1670" t="str">
            <v>CH106KVR10</v>
          </cell>
          <cell r="B1670" t="str">
            <v>KVR 2GB 1066MHz DDR3 ECC CL7 DIMM KVR1066D3E7/2G</v>
          </cell>
          <cell r="C1670" t="str">
            <v>KVR1066D3E7/2G</v>
          </cell>
          <cell r="D1670">
            <v>10</v>
          </cell>
          <cell r="E1670">
            <v>52.148000000000003</v>
          </cell>
        </row>
        <row r="1671">
          <cell r="A1671" t="str">
            <v>CH106KVR31</v>
          </cell>
          <cell r="B1671" t="str">
            <v>KVR 8GB 1066MHz DDR3 ECC Reg CL7 DIMM Kit of 2 2R x4 w/Th</v>
          </cell>
          <cell r="C1671" t="str">
            <v>KVR1066D3D4R7SK2/8GI</v>
          </cell>
          <cell r="D1671">
            <v>10</v>
          </cell>
          <cell r="E1671">
            <v>291</v>
          </cell>
        </row>
        <row r="1672">
          <cell r="A1672" t="str">
            <v>CH134KVR03</v>
          </cell>
          <cell r="B1672" t="str">
            <v>KVR  1GB 1333MHz DDR3 NonECC CL9 DIMM KVR1333D3N9/1G</v>
          </cell>
          <cell r="C1672" t="str">
            <v>KVR1333D3N9/1G</v>
          </cell>
          <cell r="D1672">
            <v>9</v>
          </cell>
          <cell r="E1672">
            <v>27.486262500000002</v>
          </cell>
        </row>
        <row r="1673">
          <cell r="A1673" t="str">
            <v>CH135KVR08</v>
          </cell>
          <cell r="B1673" t="str">
            <v>KVR  2GB 1333MHz DDR3 NonECC CL9 DIMM KVR1333D3N9/2G</v>
          </cell>
          <cell r="C1673" t="str">
            <v>KVR1333D3N9/2G</v>
          </cell>
          <cell r="D1673">
            <v>119</v>
          </cell>
          <cell r="E1673">
            <v>52.663115942028988</v>
          </cell>
        </row>
        <row r="1674">
          <cell r="A1674" t="str">
            <v>CH266KVR27</v>
          </cell>
          <cell r="B1674" t="str">
            <v>KVR  1GB DDR 266MHz NonECC CL2.5 DIMM</v>
          </cell>
          <cell r="C1674" t="str">
            <v>KVR266X64C25/1G</v>
          </cell>
          <cell r="D1674">
            <v>2</v>
          </cell>
          <cell r="E1674">
            <v>46.1</v>
          </cell>
        </row>
        <row r="1675">
          <cell r="A1675" t="str">
            <v>CH266KVR37</v>
          </cell>
          <cell r="B1675" t="str">
            <v>KVR  1GB 266MHz DDR NonECC SODIMM</v>
          </cell>
          <cell r="C1675" t="str">
            <v>KVR266X64SC25/1G</v>
          </cell>
          <cell r="D1675">
            <v>7</v>
          </cell>
          <cell r="E1675">
            <v>10</v>
          </cell>
        </row>
        <row r="1676">
          <cell r="A1676" t="str">
            <v>CH333KVR24</v>
          </cell>
          <cell r="B1676" t="str">
            <v>KVR  512MB DDR PC2700 333MHz ECC Registered CL2.5 Dimm</v>
          </cell>
          <cell r="C1676" t="str">
            <v>KVR333X72RC25/512</v>
          </cell>
          <cell r="D1676">
            <v>1</v>
          </cell>
          <cell r="E1676">
            <v>5</v>
          </cell>
        </row>
        <row r="1677">
          <cell r="A1677" t="str">
            <v>CH333KVR30</v>
          </cell>
          <cell r="B1677" t="str">
            <v>KVR  1G DDR PC2700 333MHz NonECC CL2.5 DIMM</v>
          </cell>
          <cell r="C1677" t="str">
            <v>KVR333X64C25/1G</v>
          </cell>
          <cell r="D1677">
            <v>24</v>
          </cell>
          <cell r="E1677">
            <v>47.74</v>
          </cell>
        </row>
        <row r="1678">
          <cell r="A1678" t="str">
            <v>CH333KVR39</v>
          </cell>
          <cell r="B1678" t="str">
            <v>KVR  256MB DDR PC2700 333MHz</v>
          </cell>
          <cell r="C1678" t="str">
            <v>KVR333X64C25/256</v>
          </cell>
          <cell r="D1678">
            <v>4</v>
          </cell>
          <cell r="E1678">
            <v>32.22</v>
          </cell>
        </row>
        <row r="1679">
          <cell r="A1679" t="str">
            <v>CH333KVR40</v>
          </cell>
          <cell r="B1679" t="str">
            <v>KVR  512MB DDR PC2700 333MHz</v>
          </cell>
          <cell r="C1679" t="str">
            <v>KVR333X64C25/512</v>
          </cell>
          <cell r="D1679">
            <v>1</v>
          </cell>
          <cell r="E1679">
            <v>37</v>
          </cell>
        </row>
        <row r="1680">
          <cell r="A1680" t="str">
            <v>CH400KVR29</v>
          </cell>
          <cell r="B1680" t="str">
            <v>KVR  512MB DDR2400MHz ECC Registered CL3 DIMM</v>
          </cell>
          <cell r="C1680" t="str">
            <v>KVR400D2R3/512</v>
          </cell>
          <cell r="D1680">
            <v>1</v>
          </cell>
          <cell r="E1680">
            <v>5</v>
          </cell>
        </row>
        <row r="1681">
          <cell r="A1681" t="str">
            <v>CH400KVR46</v>
          </cell>
          <cell r="B1681" t="str">
            <v>KVR  1G DDR 400MHz nonECC CL3 DIMM 333</v>
          </cell>
          <cell r="C1681" t="str">
            <v>KVR400X64C3A/1G</v>
          </cell>
          <cell r="D1681">
            <v>4</v>
          </cell>
          <cell r="E1681">
            <v>43.1</v>
          </cell>
        </row>
        <row r="1682">
          <cell r="A1682" t="str">
            <v>CH400KVR49</v>
          </cell>
          <cell r="B1682" t="str">
            <v>KVR  256MB DDR400MHz PC3200</v>
          </cell>
          <cell r="C1682" t="str">
            <v>KVR400X64C3A/256</v>
          </cell>
          <cell r="D1682">
            <v>6</v>
          </cell>
          <cell r="E1682">
            <v>3.09</v>
          </cell>
        </row>
        <row r="1683">
          <cell r="A1683" t="str">
            <v>CH400KVR50</v>
          </cell>
          <cell r="B1683" t="str">
            <v>KVR  512MB DDR400MHz  PC3200</v>
          </cell>
          <cell r="C1683" t="str">
            <v>KVR400X64C3A/512</v>
          </cell>
          <cell r="D1683">
            <v>2</v>
          </cell>
          <cell r="E1683">
            <v>45.61</v>
          </cell>
        </row>
        <row r="1684">
          <cell r="A1684" t="str">
            <v>CH450KVR20</v>
          </cell>
          <cell r="B1684" t="str">
            <v>KVR 512MB 400MHz DDR2 ECC Registered CL3 DIMM Single Rank x8</v>
          </cell>
          <cell r="C1684" t="str">
            <v>KVR400D2S8R3/512</v>
          </cell>
          <cell r="D1684">
            <v>1</v>
          </cell>
          <cell r="E1684">
            <v>5</v>
          </cell>
        </row>
        <row r="1685">
          <cell r="A1685" t="str">
            <v>CH533KVR22</v>
          </cell>
          <cell r="B1685" t="str">
            <v>KVR  512MB DDR2533MHz NonECC CL4 DIMM</v>
          </cell>
          <cell r="C1685" t="str">
            <v>KVR533D2N4/512</v>
          </cell>
          <cell r="D1685">
            <v>29</v>
          </cell>
          <cell r="E1685">
            <v>8.02</v>
          </cell>
        </row>
        <row r="1686">
          <cell r="A1686" t="str">
            <v>CH533KVR32</v>
          </cell>
          <cell r="B1686" t="str">
            <v>KVR  1GB DDR2533MHz NonECC CL4 DIMM</v>
          </cell>
          <cell r="C1686" t="str">
            <v>KVR533D2N4/1G</v>
          </cell>
          <cell r="D1686">
            <v>13</v>
          </cell>
          <cell r="E1686">
            <v>18.38</v>
          </cell>
        </row>
        <row r="1687">
          <cell r="A1687" t="str">
            <v>CH533KVR33</v>
          </cell>
          <cell r="B1687" t="str">
            <v>KVR  1GB DDR2533MHz NonECC CL4 DIMM</v>
          </cell>
          <cell r="C1687" t="str">
            <v>KVR533D2N4/1G</v>
          </cell>
          <cell r="D1687">
            <v>33</v>
          </cell>
          <cell r="E1687">
            <v>26.647500000000001</v>
          </cell>
        </row>
        <row r="1688">
          <cell r="A1688" t="str">
            <v>CH667KVR02</v>
          </cell>
          <cell r="B1688" t="str">
            <v>KVR 512MB 667MHz DDR2 NonECC 555 DIMM</v>
          </cell>
          <cell r="C1688" t="str">
            <v>KVR667D2N5/512</v>
          </cell>
          <cell r="D1688">
            <v>15</v>
          </cell>
          <cell r="E1688">
            <v>11.55</v>
          </cell>
        </row>
        <row r="1689">
          <cell r="A1689" t="str">
            <v>CH667KVR06</v>
          </cell>
          <cell r="B1689" t="str">
            <v>KVR 1GB 667MHz DDR2 NonECC CL5 DIMM</v>
          </cell>
          <cell r="C1689" t="str">
            <v>KVR667D2N5/1G</v>
          </cell>
          <cell r="D1689">
            <v>6037</v>
          </cell>
          <cell r="E1689">
            <v>20.32917328042328</v>
          </cell>
        </row>
        <row r="1690">
          <cell r="A1690" t="str">
            <v>CH667KVR14</v>
          </cell>
          <cell r="B1690" t="str">
            <v>KVR 512MB 667MHz DDR2 ECC Fully Buffered CL5 DIMM Single Ran</v>
          </cell>
          <cell r="C1690" t="str">
            <v>KVR667D2S8F5/512</v>
          </cell>
          <cell r="D1690">
            <v>7</v>
          </cell>
          <cell r="E1690">
            <v>10</v>
          </cell>
        </row>
        <row r="1691">
          <cell r="A1691" t="str">
            <v>CH667KVR21</v>
          </cell>
          <cell r="B1691" t="str">
            <v>KVR 2GB 667MHz DDR2 NonECC CL5 DIMM KVR667D2N5/2G</v>
          </cell>
          <cell r="C1691" t="str">
            <v>KVR667D2N5/2G</v>
          </cell>
          <cell r="D1691">
            <v>7419</v>
          </cell>
          <cell r="E1691">
            <v>39.67767220470531</v>
          </cell>
        </row>
        <row r="1692">
          <cell r="A1692" t="str">
            <v>CH667KVR27</v>
          </cell>
          <cell r="B1692" t="str">
            <v>KVR 2GB 667MHz DDR2 NonECC CL5 SODIMM KVR667D2S5/2G</v>
          </cell>
          <cell r="C1692" t="str">
            <v>KVR667D2S5/2G</v>
          </cell>
          <cell r="D1692">
            <v>491</v>
          </cell>
          <cell r="E1692">
            <v>36.534184751773047</v>
          </cell>
        </row>
        <row r="1693">
          <cell r="A1693" t="str">
            <v>CH667KVR33</v>
          </cell>
          <cell r="B1693" t="str">
            <v>KVR 4GB 667MHz DDR2 NonECC CL5 SODIMM Kit of 2 KVR667D2S5</v>
          </cell>
          <cell r="C1693" t="str">
            <v>KVR667D2S5K2/4G</v>
          </cell>
          <cell r="D1693">
            <v>2</v>
          </cell>
          <cell r="E1693">
            <v>390</v>
          </cell>
        </row>
        <row r="1694">
          <cell r="A1694" t="str">
            <v>CH667KVR56</v>
          </cell>
          <cell r="B1694" t="str">
            <v>KVR 2GB 667MHz DDR2 ECC Fully Buffered CL5 DIMM Dual Rank x</v>
          </cell>
          <cell r="C1694" t="str">
            <v>KVR667D2D4F5/2GII</v>
          </cell>
          <cell r="D1694">
            <v>4</v>
          </cell>
          <cell r="E1694">
            <v>82</v>
          </cell>
        </row>
        <row r="1695">
          <cell r="A1695" t="str">
            <v>CH800KVR02</v>
          </cell>
          <cell r="B1695" t="str">
            <v>KVR   1GB 800MHz DDR2 NonECC CL5 DIMM</v>
          </cell>
          <cell r="C1695" t="str">
            <v>KVR800D2N5/1G</v>
          </cell>
          <cell r="D1695">
            <v>3912</v>
          </cell>
          <cell r="E1695">
            <v>20.890081153100773</v>
          </cell>
        </row>
        <row r="1696">
          <cell r="A1696" t="str">
            <v>CH800KVR36</v>
          </cell>
          <cell r="B1696" t="str">
            <v>KVR  1GB 800MHz DDR2 NonECC CL5 SODIMM KVR800D2S5/1G</v>
          </cell>
          <cell r="C1696" t="str">
            <v>KVR800D2S5/1G</v>
          </cell>
          <cell r="D1696">
            <v>222</v>
          </cell>
          <cell r="E1696">
            <v>20.9375</v>
          </cell>
        </row>
        <row r="1697">
          <cell r="A1697" t="str">
            <v>CH800KVR42</v>
          </cell>
          <cell r="B1697" t="str">
            <v>KVR  2GB 800MHz DDR2 NonECC CL5 DIMM KVR800D2N5/2G</v>
          </cell>
          <cell r="C1697" t="str">
            <v>KVR800D2N5/2G</v>
          </cell>
          <cell r="D1697">
            <v>7203</v>
          </cell>
          <cell r="E1697">
            <v>38.738325948754188</v>
          </cell>
        </row>
        <row r="1698">
          <cell r="A1698" t="str">
            <v>CH800KVR43</v>
          </cell>
          <cell r="B1698" t="str">
            <v>KVR 2G 800MHz DDR2 NonECC CL5 SODIMM KVR800D2S5/2G</v>
          </cell>
          <cell r="C1698" t="str">
            <v>KVR800D2S5/2G</v>
          </cell>
          <cell r="D1698">
            <v>804</v>
          </cell>
          <cell r="E1698">
            <v>39.50385869565217</v>
          </cell>
        </row>
        <row r="1699">
          <cell r="A1699" t="str">
            <v>CH800KVR77</v>
          </cell>
          <cell r="B1699" t="str">
            <v>KVR 8GB 800MHz DDR2 ECC Fully Buffered CL5 DIMM Kit of 2 D</v>
          </cell>
          <cell r="C1699" t="str">
            <v>KVR800D2D4F5K2/8G</v>
          </cell>
          <cell r="D1699">
            <v>3</v>
          </cell>
          <cell r="E1699">
            <v>270</v>
          </cell>
        </row>
        <row r="1700">
          <cell r="A1700" t="str">
            <v>CH667KVR65</v>
          </cell>
          <cell r="B1700" t="str">
            <v>KVR 4GB 667MHz DDR2 NonECC CL5 SODIMM KVR667D2S5/4G</v>
          </cell>
          <cell r="C1700" t="str">
            <v>KVR667D2S5/4G</v>
          </cell>
          <cell r="D1700">
            <v>2</v>
          </cell>
          <cell r="E1700">
            <v>500</v>
          </cell>
        </row>
        <row r="1701">
          <cell r="A1701" t="str">
            <v>AC000KYE01</v>
          </cell>
          <cell r="B1701" t="str">
            <v>RS  PF701  7 in Photo frame  100240V</v>
          </cell>
          <cell r="C1701" t="str">
            <v>32420033101</v>
          </cell>
          <cell r="D1701">
            <v>9</v>
          </cell>
          <cell r="E1701">
            <v>60.903333333333336</v>
          </cell>
        </row>
        <row r="1702">
          <cell r="A1702" t="str">
            <v>ID000KYE92</v>
          </cell>
          <cell r="B1702" t="str">
            <v>Genius RS XscrollPS/2 Optical Black</v>
          </cell>
          <cell r="C1702" t="str">
            <v>31010144101</v>
          </cell>
          <cell r="D1702">
            <v>400</v>
          </cell>
          <cell r="E1702">
            <v>3.4684684684684686</v>
          </cell>
        </row>
        <row r="1703">
          <cell r="A1703" t="str">
            <v>ID000KYE99</v>
          </cell>
          <cell r="B1703" t="str">
            <v>Genius RS Xscroll USB S5 EUSD00001 Black Optical</v>
          </cell>
          <cell r="C1703" t="str">
            <v>31010826101</v>
          </cell>
          <cell r="D1703">
            <v>314</v>
          </cell>
          <cell r="E1703">
            <v>3.5715621428278608</v>
          </cell>
        </row>
        <row r="1704">
          <cell r="A1704" t="str">
            <v>ID010KYE48</v>
          </cell>
          <cell r="B1704" t="str">
            <v>Genius Micro Traveler Opt Mouse USB Black retractable</v>
          </cell>
          <cell r="C1704" t="str">
            <v>31010100101</v>
          </cell>
          <cell r="D1704">
            <v>729</v>
          </cell>
          <cell r="E1704">
            <v>5.0376250871080135</v>
          </cell>
        </row>
        <row r="1705">
          <cell r="A1705" t="str">
            <v>ID010KYE49</v>
          </cell>
          <cell r="B1705" t="str">
            <v>Genius Mini Traveler USB Black Mouse</v>
          </cell>
          <cell r="C1705" t="str">
            <v>31011467100</v>
          </cell>
          <cell r="D1705">
            <v>484</v>
          </cell>
          <cell r="E1705">
            <v>5.7207165038248888</v>
          </cell>
        </row>
        <row r="1706">
          <cell r="A1706" t="str">
            <v>ID010KYE80</v>
          </cell>
          <cell r="B1706" t="str">
            <v>Genius Traveler 505 Laser 1600 dpi 4D Blue U+P</v>
          </cell>
          <cell r="C1706" t="str">
            <v>31011118100</v>
          </cell>
          <cell r="D1706">
            <v>199</v>
          </cell>
          <cell r="E1706">
            <v>5.2165833333333342</v>
          </cell>
        </row>
        <row r="1707">
          <cell r="A1707" t="str">
            <v>ID010KYE86</v>
          </cell>
          <cell r="B1707" t="str">
            <v>Genius RS  Traveler mouse 600  USB silver</v>
          </cell>
          <cell r="C1707" t="str">
            <v>31030414100</v>
          </cell>
          <cell r="D1707">
            <v>181</v>
          </cell>
          <cell r="E1707">
            <v>8.0499999999999989</v>
          </cell>
        </row>
        <row r="1708">
          <cell r="A1708" t="str">
            <v>ID010KYE90</v>
          </cell>
          <cell r="B1708" t="str">
            <v>Genius NS 120 black ps/2 Optical hang pack same shape ns ey</v>
          </cell>
          <cell r="C1708" t="str">
            <v>31011293101</v>
          </cell>
          <cell r="D1708">
            <v>9413</v>
          </cell>
          <cell r="E1708">
            <v>3.160382554934261</v>
          </cell>
        </row>
        <row r="1709">
          <cell r="A1709" t="str">
            <v>ID010KYE92</v>
          </cell>
          <cell r="B1709" t="str">
            <v>Genius NS+ Mini Traveler V2 800 BLACK U+P</v>
          </cell>
          <cell r="C1709" t="str">
            <v>31011463100</v>
          </cell>
          <cell r="D1709">
            <v>1038</v>
          </cell>
          <cell r="E1709">
            <v>6.2061406249999997</v>
          </cell>
        </row>
        <row r="1710">
          <cell r="A1710" t="str">
            <v>ID010KYE93</v>
          </cell>
          <cell r="B1710" t="str">
            <v>Genius NS+ Mini Traveler V2 800 SLIVER U+P</v>
          </cell>
          <cell r="C1710" t="str">
            <v>31011464100</v>
          </cell>
          <cell r="D1710">
            <v>1039</v>
          </cell>
          <cell r="E1710">
            <v>6.3171093750000002</v>
          </cell>
        </row>
        <row r="1711">
          <cell r="A1711" t="str">
            <v>ID011KYE48</v>
          </cell>
          <cell r="B1711" t="str">
            <v>GENIUS Mini Mouse Retractil 2 Botones Silver  USB</v>
          </cell>
          <cell r="C1711" t="str">
            <v>31010100102</v>
          </cell>
          <cell r="D1711">
            <v>97</v>
          </cell>
          <cell r="E1711">
            <v>5.3234413580246915</v>
          </cell>
        </row>
        <row r="1712">
          <cell r="A1712" t="str">
            <v>ID020KYE10</v>
          </cell>
          <cell r="B1712" t="str">
            <v>Mouse Wireless Traveler 1000 1000 dpi 4D  Silver U+ P.</v>
          </cell>
          <cell r="C1712" t="str">
            <v>31030415100</v>
          </cell>
          <cell r="D1712">
            <v>57</v>
          </cell>
          <cell r="E1712">
            <v>10.843085106382979</v>
          </cell>
        </row>
        <row r="1713">
          <cell r="A1713" t="str">
            <v>ID020KYE12</v>
          </cell>
          <cell r="B1713" t="str">
            <v>GENIUS NS 120 Black USB Hang Pack</v>
          </cell>
          <cell r="C1713" t="str">
            <v>31011617101</v>
          </cell>
          <cell r="D1713">
            <v>6843</v>
          </cell>
          <cell r="E1713">
            <v>3.4537803990023201</v>
          </cell>
        </row>
        <row r="1714">
          <cell r="A1714" t="str">
            <v>ID020KYE13</v>
          </cell>
          <cell r="B1714" t="str">
            <v>GENIUS RSNS 620 LASERUSB Wireless</v>
          </cell>
          <cell r="C1714" t="str">
            <v>31030015101</v>
          </cell>
          <cell r="D1714">
            <v>35</v>
          </cell>
          <cell r="E1714">
            <v>9.5</v>
          </cell>
        </row>
        <row r="1715">
          <cell r="A1715" t="str">
            <v>ID020KYE14</v>
          </cell>
          <cell r="B1715" t="str">
            <v>Genius Traveler 600 Laser  Mouse  laser  3 buttons  wi</v>
          </cell>
          <cell r="C1715" t="str">
            <v>31030408100</v>
          </cell>
          <cell r="D1715">
            <v>73</v>
          </cell>
          <cell r="E1715">
            <v>8.9</v>
          </cell>
        </row>
        <row r="1716">
          <cell r="A1716" t="str">
            <v>ID020KYE15</v>
          </cell>
          <cell r="B1716" t="str">
            <v>GENIUS Wireless Mini Navigator USB Silver hanger pack NE</v>
          </cell>
          <cell r="C1716" t="str">
            <v>31030533101</v>
          </cell>
          <cell r="D1716">
            <v>352</v>
          </cell>
          <cell r="E1716">
            <v>8.7547499999999996</v>
          </cell>
        </row>
        <row r="1717">
          <cell r="A1717" t="str">
            <v>ID020KYE18</v>
          </cell>
          <cell r="B1717" t="str">
            <v>Genius NetScroll+ Mini Traveler  Mouse  optical  3 button</v>
          </cell>
          <cell r="C1717" t="str">
            <v>31011468100</v>
          </cell>
          <cell r="D1717">
            <v>289</v>
          </cell>
          <cell r="E1717">
            <v>5.6734409991386734</v>
          </cell>
        </row>
        <row r="1718">
          <cell r="A1718" t="str">
            <v>ID020KYE19</v>
          </cell>
          <cell r="B1718" t="str">
            <v>GENIUS KMSW 310 USBSPCB 110V US 4 in 1 Combo NS 120+</v>
          </cell>
          <cell r="C1718" t="str">
            <v>31280221100</v>
          </cell>
          <cell r="D1718">
            <v>332</v>
          </cell>
          <cell r="E1718">
            <v>23.932210144927538</v>
          </cell>
        </row>
        <row r="1719">
          <cell r="A1719" t="str">
            <v>ID100KYE06</v>
          </cell>
          <cell r="B1719" t="str">
            <v>Genius  NS 310 Mini USB SilverBlack Hanger Pack</v>
          </cell>
          <cell r="C1719" t="str">
            <v>31011039100</v>
          </cell>
          <cell r="D1719">
            <v>6037</v>
          </cell>
          <cell r="E1719">
            <v>4.1049376728271909</v>
          </cell>
        </row>
        <row r="1720">
          <cell r="A1720" t="str">
            <v>ID101KYE02</v>
          </cell>
          <cell r="B1720" t="str">
            <v>Genius RS Traveler 100 U+P Silver</v>
          </cell>
          <cell r="C1720" t="str">
            <v>31010969102</v>
          </cell>
          <cell r="D1720">
            <v>173</v>
          </cell>
          <cell r="E1720">
            <v>6.3224999999999998</v>
          </cell>
        </row>
        <row r="1721">
          <cell r="A1721" t="str">
            <v>ID110KYE20</v>
          </cell>
          <cell r="B1721" t="str">
            <v>Genius Game Pad G12U Vibration USB</v>
          </cell>
          <cell r="C1721" t="str">
            <v>31610006101</v>
          </cell>
          <cell r="D1721">
            <v>462</v>
          </cell>
          <cell r="E1721">
            <v>13.296936936936937</v>
          </cell>
        </row>
        <row r="1722">
          <cell r="A1722" t="str">
            <v>ID110KYE35</v>
          </cell>
          <cell r="B1722" t="str">
            <v>Genius Pandora Mini USB Gamepad wrap cable</v>
          </cell>
          <cell r="C1722" t="str">
            <v>31610059100</v>
          </cell>
          <cell r="D1722">
            <v>681</v>
          </cell>
          <cell r="E1722">
            <v>7.0814218750000002</v>
          </cell>
        </row>
        <row r="1723">
          <cell r="A1723" t="str">
            <v>ID211KYE25</v>
          </cell>
          <cell r="B1723" t="str">
            <v>Genius  KBD KB120 BLACK PS2 Spanish ANTI WATTER</v>
          </cell>
          <cell r="C1723" t="str">
            <v>31300696102</v>
          </cell>
          <cell r="D1723">
            <v>470</v>
          </cell>
          <cell r="E1723">
            <v>5.5567725592222379</v>
          </cell>
        </row>
        <row r="1724">
          <cell r="A1724" t="str">
            <v>ID211KYE34</v>
          </cell>
          <cell r="B1724" t="str">
            <v>Genius  Kbd KB29e Blue M /M Spn USB</v>
          </cell>
          <cell r="C1724" t="str">
            <v>31310017116</v>
          </cell>
          <cell r="D1724">
            <v>210</v>
          </cell>
          <cell r="E1724">
            <v>14.177537910118556</v>
          </cell>
        </row>
        <row r="1725">
          <cell r="A1725" t="str">
            <v>ID211KYE53</v>
          </cell>
          <cell r="B1725" t="str">
            <v>GENIUS KBD KB120 BLACK USB ANTI WATER</v>
          </cell>
          <cell r="C1725" t="str">
            <v>31300673102</v>
          </cell>
          <cell r="D1725">
            <v>1619</v>
          </cell>
          <cell r="E1725">
            <v>5.9692462487988767</v>
          </cell>
        </row>
        <row r="1726">
          <cell r="A1726" t="str">
            <v>ID211KYE54</v>
          </cell>
          <cell r="B1726" t="str">
            <v>Genius SlimStar 110  Keyboard  PS/2  elegant black  Span</v>
          </cell>
          <cell r="C1726" t="str">
            <v>31300697102</v>
          </cell>
          <cell r="D1726">
            <v>349</v>
          </cell>
          <cell r="E1726">
            <v>5.2226505589614138</v>
          </cell>
        </row>
        <row r="1727">
          <cell r="A1727" t="str">
            <v>ID211KYE60</v>
          </cell>
          <cell r="B1727" t="str">
            <v>GENIUS NUMERIC PAD  BLACK  USB  10 TECL</v>
          </cell>
          <cell r="C1727" t="str">
            <v>31300686100</v>
          </cell>
          <cell r="D1727">
            <v>310</v>
          </cell>
          <cell r="E1727">
            <v>6.3233572453371591</v>
          </cell>
        </row>
        <row r="1728">
          <cell r="A1728" t="str">
            <v>ID211KYE61</v>
          </cell>
          <cell r="B1728" t="str">
            <v>Slim NumPad Pro  USB with Calculator</v>
          </cell>
          <cell r="C1728" t="str">
            <v>31310449100</v>
          </cell>
          <cell r="D1728">
            <v>232</v>
          </cell>
          <cell r="E1728">
            <v>11.335967741935484</v>
          </cell>
        </row>
        <row r="1729">
          <cell r="A1729" t="str">
            <v>ID211KYE62</v>
          </cell>
          <cell r="B1729" t="str">
            <v>GENIUS RSKB320E USBSP BLKCB</v>
          </cell>
          <cell r="C1729" t="str">
            <v>31310307104</v>
          </cell>
          <cell r="D1729">
            <v>8</v>
          </cell>
          <cell r="E1729">
            <v>9.137142857142857</v>
          </cell>
        </row>
        <row r="1730">
          <cell r="A1730" t="str">
            <v>ID211KYE86</v>
          </cell>
          <cell r="B1730" t="str">
            <v>Genius Kbd KB200 Black 6keys PS2 SP BB</v>
          </cell>
          <cell r="C1730" t="str">
            <v>31310418101</v>
          </cell>
          <cell r="D1730">
            <v>5408</v>
          </cell>
          <cell r="E1730">
            <v>5.0799486490952654</v>
          </cell>
        </row>
        <row r="1731">
          <cell r="A1731" t="str">
            <v>ID211KYE87</v>
          </cell>
          <cell r="B1731" t="str">
            <v>Genius Kbd KB220 Black 12keys PS2 SP Palmrest CB</v>
          </cell>
          <cell r="C1731" t="str">
            <v>31310423101</v>
          </cell>
          <cell r="D1731">
            <v>100</v>
          </cell>
          <cell r="E1731">
            <v>7.4725000000000001</v>
          </cell>
        </row>
        <row r="1732">
          <cell r="A1732" t="str">
            <v>ID211KYE89</v>
          </cell>
          <cell r="B1732" t="str">
            <v>Genius Kbd slimstar 250  U+P Spanish CB</v>
          </cell>
          <cell r="C1732" t="str">
            <v>31310417101</v>
          </cell>
          <cell r="D1732">
            <v>37</v>
          </cell>
          <cell r="E1732">
            <v>11.471142241379312</v>
          </cell>
        </row>
        <row r="1733">
          <cell r="A1733" t="str">
            <v>ID211KYE94</v>
          </cell>
          <cell r="B1733" t="str">
            <v>Genius Kbd KB06XE/Black/Spn/PS2/BB</v>
          </cell>
          <cell r="C1733" t="str">
            <v>31300693101</v>
          </cell>
          <cell r="D1733">
            <v>1294</v>
          </cell>
          <cell r="E1733">
            <v>4.532283333333333</v>
          </cell>
        </row>
        <row r="1734">
          <cell r="A1734" t="str">
            <v>ID212KYE02</v>
          </cell>
          <cell r="B1734" t="str">
            <v>Genius TwinWheel F1  Wheel and pedals set  Sony PlayStatio</v>
          </cell>
          <cell r="C1734" t="str">
            <v>31620029100</v>
          </cell>
          <cell r="D1734">
            <v>219</v>
          </cell>
          <cell r="E1734">
            <v>33.335416666666667</v>
          </cell>
        </row>
        <row r="1735">
          <cell r="A1735" t="str">
            <v>ID212KYE04</v>
          </cell>
          <cell r="B1735" t="str">
            <v>Genius Kbd and Mse SS 820  USB Spanish</v>
          </cell>
          <cell r="C1735" t="str">
            <v>31340128101</v>
          </cell>
          <cell r="D1735">
            <v>12</v>
          </cell>
          <cell r="E1735">
            <v>42.033333333333331</v>
          </cell>
        </row>
        <row r="1736">
          <cell r="A1736" t="str">
            <v>ID212KYE24</v>
          </cell>
          <cell r="B1736" t="str">
            <v>GENIUS KB21E Scroll USB SP CB</v>
          </cell>
          <cell r="C1736" t="str">
            <v>31310009111</v>
          </cell>
          <cell r="D1736">
            <v>1</v>
          </cell>
          <cell r="E1736">
            <v>11.41</v>
          </cell>
        </row>
        <row r="1737">
          <cell r="A1737" t="str">
            <v>ID212KYE25</v>
          </cell>
          <cell r="B1737" t="str">
            <v>Genius Kbd KB06XE/Black/Spn/USB/BB</v>
          </cell>
          <cell r="C1737" t="str">
            <v>31300693118</v>
          </cell>
          <cell r="D1737">
            <v>714</v>
          </cell>
          <cell r="E1737">
            <v>5.4814031883660022</v>
          </cell>
        </row>
        <row r="1738">
          <cell r="A1738" t="str">
            <v>ID212KYE30</v>
          </cell>
          <cell r="B1738" t="str">
            <v>Genius Kybd KB06XE Black USB Spn BB V2 mid low profile</v>
          </cell>
          <cell r="C1738" t="str">
            <v>31300706100</v>
          </cell>
          <cell r="D1738">
            <v>842</v>
          </cell>
          <cell r="E1738">
            <v>5.1101762750993229</v>
          </cell>
        </row>
        <row r="1739">
          <cell r="A1739" t="str">
            <v>ID212KYE32</v>
          </cell>
          <cell r="B1739" t="str">
            <v>Genius Kbd KB06XE/Black/Spn/PS2/BB</v>
          </cell>
          <cell r="C1739" t="str">
            <v>31300693130</v>
          </cell>
          <cell r="D1739">
            <v>1089</v>
          </cell>
          <cell r="E1739">
            <v>4.6555207908856291</v>
          </cell>
        </row>
        <row r="1740">
          <cell r="A1740" t="str">
            <v>ID221KYE05</v>
          </cell>
          <cell r="B1740" t="str">
            <v>Genius 3 in 1 Combo NS 120 + KB09e + S110</v>
          </cell>
          <cell r="C1740" t="str">
            <v>31280219102</v>
          </cell>
          <cell r="D1740">
            <v>5140</v>
          </cell>
          <cell r="E1740">
            <v>13.609553155466575</v>
          </cell>
        </row>
        <row r="1741">
          <cell r="A1741" t="str">
            <v>ID221KYE08</v>
          </cell>
          <cell r="B1741" t="str">
            <v>Genius 4 in 1 Combo NS120 + KB09e + S110 + Eye 110</v>
          </cell>
          <cell r="C1741" t="str">
            <v>31280220100</v>
          </cell>
          <cell r="D1741">
            <v>41</v>
          </cell>
          <cell r="E1741">
            <v>21.832857142857144</v>
          </cell>
        </row>
        <row r="1742">
          <cell r="A1742" t="str">
            <v>ID221KYE50</v>
          </cell>
          <cell r="B1742" t="str">
            <v>Genius*Kbd RS Slimstar 310 PS2 SP CB</v>
          </cell>
          <cell r="C1742" t="str">
            <v>31310412105</v>
          </cell>
          <cell r="D1742">
            <v>208</v>
          </cell>
          <cell r="E1742">
            <v>11.085884955752212</v>
          </cell>
        </row>
        <row r="1743">
          <cell r="A1743" t="str">
            <v>ID221KYE53</v>
          </cell>
          <cell r="B1743" t="str">
            <v>Genius Slimstar MM Kybd 250 24Keys 4D PS2 SP CB</v>
          </cell>
          <cell r="C1743" t="str">
            <v>31310416101</v>
          </cell>
          <cell r="D1743">
            <v>117</v>
          </cell>
          <cell r="E1743">
            <v>10.43061320754717</v>
          </cell>
        </row>
        <row r="1744">
          <cell r="A1744" t="str">
            <v>MM100KYE11</v>
          </cell>
          <cell r="B1744" t="str">
            <v>Genius HS02B Dualear headset+Microphone</v>
          </cell>
          <cell r="C1744" t="str">
            <v>31710037100</v>
          </cell>
          <cell r="D1744">
            <v>168</v>
          </cell>
          <cell r="E1744">
            <v>3.7</v>
          </cell>
        </row>
        <row r="1745">
          <cell r="A1745" t="str">
            <v>MM100KYE14</v>
          </cell>
          <cell r="B1745" t="str">
            <v>Genius HS02N Foldable Rear Band Headset w/volume control</v>
          </cell>
          <cell r="C1745" t="str">
            <v>31700033100</v>
          </cell>
          <cell r="D1745">
            <v>667</v>
          </cell>
          <cell r="E1745">
            <v>5.9021428571428576</v>
          </cell>
        </row>
        <row r="1746">
          <cell r="A1746" t="str">
            <v>MM100KYE53</v>
          </cell>
          <cell r="B1746" t="str">
            <v>Genius HS03N  Headset  behindtheneck</v>
          </cell>
          <cell r="C1746" t="str">
            <v>31710001100</v>
          </cell>
          <cell r="D1746">
            <v>755</v>
          </cell>
          <cell r="E1746">
            <v>6.2347667474467716</v>
          </cell>
        </row>
        <row r="1747">
          <cell r="A1747" t="str">
            <v>MM220KEY82</v>
          </cell>
          <cell r="B1747" t="str">
            <v>Genius SPi350 BLACK 10W  120VUS</v>
          </cell>
          <cell r="C1747" t="str">
            <v>31730461100</v>
          </cell>
          <cell r="D1747">
            <v>31</v>
          </cell>
          <cell r="E1747">
            <v>28.405000000000001</v>
          </cell>
        </row>
        <row r="1748">
          <cell r="A1748" t="str">
            <v>MM220KYE07</v>
          </cell>
          <cell r="B1748" t="str">
            <v>Genius*Spkr 2pcs SPQ06S Black+Grey 110v Headphone Jack</v>
          </cell>
          <cell r="C1748" t="str">
            <v>31730137100</v>
          </cell>
          <cell r="D1748">
            <v>4</v>
          </cell>
          <cell r="E1748">
            <v>4.3849999999999998</v>
          </cell>
        </row>
        <row r="1749">
          <cell r="A1749" t="str">
            <v>MM220KYE47</v>
          </cell>
          <cell r="B1749" t="str">
            <v>Genius Spkr SP1200 Black  120V</v>
          </cell>
          <cell r="C1749" t="str">
            <v>31730481100</v>
          </cell>
          <cell r="D1749">
            <v>29</v>
          </cell>
          <cell r="E1749">
            <v>16.432666666666666</v>
          </cell>
        </row>
        <row r="1750">
          <cell r="A1750" t="str">
            <v>MM220KYE52</v>
          </cell>
          <cell r="B1750" t="str">
            <v>Genius iTempo 350 Portable speakers for iPod 10 Watt</v>
          </cell>
          <cell r="C1750" t="str">
            <v>31730715100</v>
          </cell>
          <cell r="D1750">
            <v>51</v>
          </cell>
          <cell r="E1750">
            <v>37.010798319327726</v>
          </cell>
        </row>
        <row r="1751">
          <cell r="A1751" t="str">
            <v>MM220KYE58</v>
          </cell>
          <cell r="B1751" t="str">
            <v>Genius Spks RS SWF2.1 500 120v US Black</v>
          </cell>
          <cell r="C1751" t="str">
            <v>31730527100</v>
          </cell>
          <cell r="D1751">
            <v>36</v>
          </cell>
          <cell r="E1751">
            <v>18.91</v>
          </cell>
        </row>
        <row r="1752">
          <cell r="A1752" t="str">
            <v>MM220KYE84</v>
          </cell>
          <cell r="B1752" t="str">
            <v>Genius SWFlat 2.1 850 20W 110V SilverBlack</v>
          </cell>
          <cell r="C1752" t="str">
            <v>31730604100</v>
          </cell>
          <cell r="D1752">
            <v>158</v>
          </cell>
          <cell r="E1752">
            <v>23.137215909090912</v>
          </cell>
        </row>
        <row r="1753">
          <cell r="A1753" t="str">
            <v>MM220KYE85</v>
          </cell>
          <cell r="B1753" t="str">
            <v>Genius SPS110 BLACK 120V US</v>
          </cell>
          <cell r="C1753" t="str">
            <v>31730615100</v>
          </cell>
          <cell r="D1753">
            <v>1527</v>
          </cell>
          <cell r="E1753">
            <v>5.3841854827037192</v>
          </cell>
        </row>
        <row r="1754">
          <cell r="A1754" t="str">
            <v>MM220KYE89</v>
          </cell>
          <cell r="B1754" t="str">
            <v>Genius GHTS200 Home theater set 200W 110VUS</v>
          </cell>
          <cell r="C1754" t="str">
            <v>34310013100</v>
          </cell>
          <cell r="D1754">
            <v>0</v>
          </cell>
          <cell r="E1754">
            <v>0</v>
          </cell>
        </row>
        <row r="1755">
          <cell r="A1755" t="str">
            <v>MM221KYE08</v>
          </cell>
          <cell r="B1755" t="str">
            <v>Genius iTempo 800  Speaker system with digital player dock</v>
          </cell>
          <cell r="C1755" t="str">
            <v>31730620100</v>
          </cell>
          <cell r="D1755">
            <v>1</v>
          </cell>
          <cell r="E1755">
            <v>64.849999999999994</v>
          </cell>
        </row>
        <row r="1756">
          <cell r="A1756" t="str">
            <v>MM221KYE15</v>
          </cell>
          <cell r="B1756" t="str">
            <v>Genius iTempo 150 Portable Speaker System for iPod EU Plug</v>
          </cell>
          <cell r="C1756" t="str">
            <v>31730774100</v>
          </cell>
          <cell r="D1756">
            <v>67</v>
          </cell>
          <cell r="E1756">
            <v>25.585000000000001</v>
          </cell>
        </row>
        <row r="1757">
          <cell r="A1757" t="str">
            <v>MM221KYE20</v>
          </cell>
          <cell r="B1757" t="str">
            <v>GENIUS SWN5.1 1000 25W 110VUS</v>
          </cell>
          <cell r="C1757" t="str">
            <v>31730866100</v>
          </cell>
          <cell r="D1757">
            <v>619</v>
          </cell>
          <cell r="E1757">
            <v>31.100015432098765</v>
          </cell>
        </row>
        <row r="1758">
          <cell r="A1758" t="str">
            <v>MM330KYE01</v>
          </cell>
          <cell r="B1758" t="str">
            <v>Genius Sound Maker Value 5.1 PCI</v>
          </cell>
          <cell r="C1758" t="str">
            <v>K970C002</v>
          </cell>
          <cell r="D1758">
            <v>100</v>
          </cell>
          <cell r="E1758">
            <v>11.6</v>
          </cell>
        </row>
        <row r="1759">
          <cell r="A1759" t="str">
            <v>MM720KYE38</v>
          </cell>
          <cell r="B1759" t="str">
            <v>GENIUS VIDEOCAM EYE 110  NBK &amp; LCD  100K  WITH CLIP</v>
          </cell>
          <cell r="C1759" t="str">
            <v>32200211101</v>
          </cell>
          <cell r="D1759">
            <v>200</v>
          </cell>
          <cell r="E1759">
            <v>7.5171678321678321</v>
          </cell>
        </row>
        <row r="1760">
          <cell r="A1760" t="str">
            <v>MM720KYE48</v>
          </cell>
          <cell r="B1760" t="str">
            <v>Genius Slim 1322AF Web camera color HiSpeed USB</v>
          </cell>
          <cell r="C1760" t="str">
            <v>32200208101</v>
          </cell>
          <cell r="D1760">
            <v>30</v>
          </cell>
          <cell r="E1760">
            <v>29.16</v>
          </cell>
        </row>
        <row r="1761">
          <cell r="A1761" t="str">
            <v>MM720KYE62</v>
          </cell>
          <cell r="B1761" t="str">
            <v>GENIUS VIDEOCAM EYE 312  300K  C/MICROF  CLIP F/NTBKS &amp; L</v>
          </cell>
          <cell r="C1761" t="str">
            <v>32200210101</v>
          </cell>
          <cell r="D1761">
            <v>60</v>
          </cell>
          <cell r="E1761">
            <v>11.987400000000001</v>
          </cell>
        </row>
        <row r="1762">
          <cell r="A1762" t="str">
            <v>MM720KYE66</v>
          </cell>
          <cell r="B1762" t="str">
            <v>Genius eMessenger 112 Hang Pack Vista</v>
          </cell>
          <cell r="C1762" t="str">
            <v>32200042101</v>
          </cell>
          <cell r="D1762">
            <v>4427</v>
          </cell>
          <cell r="E1762">
            <v>8.4984523437777924</v>
          </cell>
        </row>
        <row r="1763">
          <cell r="A1763" t="str">
            <v>MM720KYE73</v>
          </cell>
          <cell r="B1763" t="str">
            <v>Genius Spkr SPI200U  2W For notebook Black</v>
          </cell>
          <cell r="C1763" t="str">
            <v>31730408100</v>
          </cell>
          <cell r="D1763">
            <v>24</v>
          </cell>
          <cell r="E1763">
            <v>15.543333333333333</v>
          </cell>
        </row>
        <row r="1764">
          <cell r="A1764" t="str">
            <v>MM720KYE84</v>
          </cell>
          <cell r="B1764" t="str">
            <v>Genius TV Card A12 D/S</v>
          </cell>
          <cell r="C1764" t="str">
            <v>32400017101</v>
          </cell>
          <cell r="D1764">
            <v>299</v>
          </cell>
          <cell r="E1764">
            <v>30.027604166666666</v>
          </cell>
        </row>
        <row r="1765">
          <cell r="A1765" t="str">
            <v>MM720KYE85</v>
          </cell>
          <cell r="B1765" t="str">
            <v>Genius TVGo A03IPUSB Pendrive sharp/NTSC video MCE</v>
          </cell>
          <cell r="C1765" t="str">
            <v>32410045101</v>
          </cell>
          <cell r="D1765">
            <v>119</v>
          </cell>
          <cell r="E1765">
            <v>41.085762711864405</v>
          </cell>
        </row>
        <row r="1766">
          <cell r="A1766" t="str">
            <v>MM720KYE86</v>
          </cell>
          <cell r="B1766" t="str">
            <v>Genius Slim 1320  Web camera  color  audio  HiSpeed USB</v>
          </cell>
          <cell r="C1766" t="str">
            <v>32200214101</v>
          </cell>
          <cell r="D1766">
            <v>21</v>
          </cell>
          <cell r="E1766">
            <v>28.343333333333334</v>
          </cell>
        </row>
        <row r="1767">
          <cell r="A1767" t="str">
            <v>MM720KYE93</v>
          </cell>
          <cell r="B1767" t="str">
            <v>Genius TV Box RS A03IPUSB Pendrive sharp/NTSC</v>
          </cell>
          <cell r="C1767" t="str">
            <v>32410046101</v>
          </cell>
          <cell r="D1767">
            <v>120</v>
          </cell>
          <cell r="E1767">
            <v>39.985476190476192</v>
          </cell>
        </row>
        <row r="1768">
          <cell r="A1768" t="str">
            <v>MM720KYE95</v>
          </cell>
          <cell r="B1768" t="str">
            <v>GENIUS Webcam RS EYE 110G4M</v>
          </cell>
          <cell r="C1768" t="str">
            <v>32200090101</v>
          </cell>
          <cell r="D1768">
            <v>2187</v>
          </cell>
          <cell r="E1768">
            <v>7.869358974358974</v>
          </cell>
        </row>
        <row r="1769">
          <cell r="A1769" t="str">
            <v>ID211KYE88</v>
          </cell>
          <cell r="B1769" t="str">
            <v>Genius SlimStar 110 Keyboard USB Spanish Black</v>
          </cell>
          <cell r="C1769" t="str">
            <v>31300677104</v>
          </cell>
          <cell r="D1769">
            <v>1285</v>
          </cell>
          <cell r="E1769">
            <v>5.486812673308</v>
          </cell>
        </row>
        <row r="1770">
          <cell r="A1770" t="str">
            <v>MM100KYE01</v>
          </cell>
          <cell r="B1770" t="str">
            <v>Genius Mic01A Microphone</v>
          </cell>
          <cell r="C1770" t="str">
            <v>31700003101</v>
          </cell>
          <cell r="D1770">
            <v>114</v>
          </cell>
          <cell r="E1770">
            <v>2.0294666666666665</v>
          </cell>
        </row>
        <row r="1771">
          <cell r="A1771" t="str">
            <v>MM221KYE21</v>
          </cell>
          <cell r="B1771" t="str">
            <v>Genius SP P110  PC multimedia speakers  1 Watt total  b</v>
          </cell>
          <cell r="C1771" t="str">
            <v>31730493100</v>
          </cell>
          <cell r="D1771">
            <v>10</v>
          </cell>
          <cell r="E1771">
            <v>4.58</v>
          </cell>
        </row>
        <row r="1772">
          <cell r="A1772" t="str">
            <v>MM720KYE87</v>
          </cell>
          <cell r="B1772" t="str">
            <v>Genius VIDEOCAM iLOOK 110 100k  clipping for NB desktop</v>
          </cell>
          <cell r="C1772" t="str">
            <v>32200073101</v>
          </cell>
          <cell r="D1772">
            <v>240</v>
          </cell>
          <cell r="E1772">
            <v>9.2510822510822521</v>
          </cell>
        </row>
        <row r="1773">
          <cell r="A1773" t="str">
            <v>NT632LEN29</v>
          </cell>
          <cell r="B1773" t="str">
            <v>Lenovo IdeaPad S10e Spa 10.1 in Atom N270/1G/160G/CAM/3C/XPH</v>
          </cell>
          <cell r="C1773" t="str">
            <v>40683MS</v>
          </cell>
          <cell r="D1773">
            <v>20</v>
          </cell>
          <cell r="E1773">
            <v>383.35599999999999</v>
          </cell>
        </row>
        <row r="1774">
          <cell r="A1774" t="str">
            <v>NT001LNX43</v>
          </cell>
          <cell r="B1774" t="str">
            <v>Lenovo IdeaPad S10e Blk Eng 10.2 in Atom N270/512M/80G/CAM/X</v>
          </cell>
          <cell r="C1774" t="str">
            <v>418739U</v>
          </cell>
          <cell r="D1774">
            <v>1</v>
          </cell>
          <cell r="E1774">
            <v>6.28</v>
          </cell>
        </row>
        <row r="1775">
          <cell r="A1775" t="str">
            <v>DC440LGE71</v>
          </cell>
          <cell r="B1775" t="str">
            <v>LG DVDRW 18X Bulk Black SOFTWARE INCLUDED</v>
          </cell>
          <cell r="C1775" t="str">
            <v>BGSA-H42N</v>
          </cell>
          <cell r="D1775">
            <v>2</v>
          </cell>
          <cell r="E1775">
            <v>29.689999999999998</v>
          </cell>
        </row>
        <row r="1776">
          <cell r="A1776" t="str">
            <v>DC440LGE38</v>
          </cell>
          <cell r="B1776" t="str">
            <v>LG BlueRay 16x HD DVD ROM 6X Supermulti</v>
          </cell>
          <cell r="C1776" t="str">
            <v>GGC-H20L</v>
          </cell>
          <cell r="D1776">
            <v>7</v>
          </cell>
          <cell r="E1776">
            <v>88.666666666666671</v>
          </cell>
        </row>
        <row r="1777">
          <cell r="A1777" t="str">
            <v>DC440LGE53</v>
          </cell>
          <cell r="B1777" t="str">
            <v>LG GH22NS30 SuperM SATA 22X SecureDisc s caja/c soft/s cable</v>
          </cell>
          <cell r="C1777" t="str">
            <v>GH22NS30</v>
          </cell>
          <cell r="D1777">
            <v>7939</v>
          </cell>
          <cell r="E1777">
            <v>24.4508317373461</v>
          </cell>
        </row>
        <row r="1778">
          <cell r="A1778" t="str">
            <v>DC440LGE56</v>
          </cell>
          <cell r="B1778" t="str">
            <v>LG GE20LU10 SuperM Ext USB 20X LightScribe caja/c soft/c cab</v>
          </cell>
          <cell r="C1778" t="str">
            <v>GE20LU10</v>
          </cell>
          <cell r="D1778">
            <v>200</v>
          </cell>
          <cell r="E1778">
            <v>49.706547619047619</v>
          </cell>
        </row>
        <row r="1779">
          <cell r="A1779" t="str">
            <v>DC440LGE99</v>
          </cell>
          <cell r="B1779" t="str">
            <v>LG DVDRW 20X SATA Black Bulk with Software GH20NS15</v>
          </cell>
          <cell r="C1779" t="str">
            <v>GH20NS15</v>
          </cell>
          <cell r="D1779">
            <v>7</v>
          </cell>
          <cell r="E1779">
            <v>20.65</v>
          </cell>
        </row>
        <row r="1780">
          <cell r="A1780" t="str">
            <v>DC450LGE11</v>
          </cell>
          <cell r="B1780" t="str">
            <v>LGE GH22NS50 DVD SATA BOX 22X SM DL</v>
          </cell>
          <cell r="C1780" t="str">
            <v>GH22NS50R</v>
          </cell>
          <cell r="D1780">
            <v>19468</v>
          </cell>
          <cell r="E1780">
            <v>26.122374393994541</v>
          </cell>
        </row>
        <row r="1781">
          <cell r="A1781" t="str">
            <v>DC470LGE03</v>
          </cell>
          <cell r="B1781" t="str">
            <v>LG DVDRW 20X Black External SuperMulti. USB GE20NU10</v>
          </cell>
          <cell r="C1781" t="str">
            <v>GE20NU10B AUAE10B</v>
          </cell>
          <cell r="D1781">
            <v>200</v>
          </cell>
          <cell r="E1781">
            <v>51.484633699633697</v>
          </cell>
        </row>
        <row r="1782">
          <cell r="A1782" t="str">
            <v>DC470LGE04</v>
          </cell>
          <cell r="B1782" t="str">
            <v>LG GH22NS40 SuperM SATA 22X sin caja/ c software/ c cable</v>
          </cell>
          <cell r="C1782" t="str">
            <v>GH22NS40</v>
          </cell>
          <cell r="D1782">
            <v>11257</v>
          </cell>
          <cell r="E1782">
            <v>22.091835192318996</v>
          </cell>
        </row>
        <row r="1783">
          <cell r="A1783" t="str">
            <v>DC470LGE06</v>
          </cell>
          <cell r="B1783" t="str">
            <v>LG DVDRW Ext Slim Super Multi Black Lightscribe Hi Speed USB</v>
          </cell>
          <cell r="C1783" t="str">
            <v>GP08LU10</v>
          </cell>
          <cell r="D1783">
            <v>98</v>
          </cell>
          <cell r="E1783">
            <v>76.733948717948721</v>
          </cell>
        </row>
        <row r="1784">
          <cell r="A1784" t="str">
            <v>DC470LGE11</v>
          </cell>
          <cell r="B1784" t="str">
            <v>LG GH22NS45 SuperM SATA 22X no caja/ software/ cable</v>
          </cell>
          <cell r="C1784" t="str">
            <v>GH22NS45</v>
          </cell>
          <cell r="D1784">
            <v>4240</v>
          </cell>
          <cell r="E1784">
            <v>26.101843356112376</v>
          </cell>
        </row>
        <row r="1785">
          <cell r="A1785" t="str">
            <v>DC470LGE20</v>
          </cell>
          <cell r="B1785" t="str">
            <v>LG DVDRW EXT Slim Super Multi Hispeed USB GP08NU20</v>
          </cell>
          <cell r="C1785" t="str">
            <v>GP08NU20</v>
          </cell>
          <cell r="D1785">
            <v>396</v>
          </cell>
          <cell r="E1785">
            <v>56.12975508905852</v>
          </cell>
        </row>
        <row r="1786">
          <cell r="A1786" t="str">
            <v>DC470LGE80</v>
          </cell>
          <cell r="B1786" t="str">
            <v>LG CH08LS10 Super Multi Blue  Disk drive  DVD1RW 1R DL /</v>
          </cell>
          <cell r="C1786" t="str">
            <v>CH08LS10</v>
          </cell>
          <cell r="D1786">
            <v>9</v>
          </cell>
          <cell r="E1786">
            <v>112.19</v>
          </cell>
        </row>
        <row r="1787">
          <cell r="A1787" t="str">
            <v>DH320LGE00</v>
          </cell>
          <cell r="B1787" t="str">
            <v>LG D/D EXTERNO 2.5 in 320GB USB 2.0 PORTABLE</v>
          </cell>
          <cell r="C1787" t="str">
            <v>HXD1U32GR</v>
          </cell>
          <cell r="D1787">
            <v>171</v>
          </cell>
          <cell r="E1787">
            <v>84.800564102564095</v>
          </cell>
        </row>
        <row r="1788">
          <cell r="A1788" t="str">
            <v>DH320LGE05</v>
          </cell>
          <cell r="B1788" t="str">
            <v>LG XD5 HXD5U32PLS 320GB external 2.5 in Hard Drive USB</v>
          </cell>
          <cell r="C1788" t="str">
            <v>HXD5U32PLS</v>
          </cell>
          <cell r="D1788">
            <v>50</v>
          </cell>
          <cell r="E1788">
            <v>73.672600000000003</v>
          </cell>
        </row>
        <row r="1789">
          <cell r="A1789" t="str">
            <v>DH320LGE08</v>
          </cell>
          <cell r="B1789" t="str">
            <v>LG XD5 HXD5U50PLS 500GB external 2.5 in Hard Drive USB</v>
          </cell>
          <cell r="C1789" t="str">
            <v>HXD5U50PLS</v>
          </cell>
          <cell r="D1789">
            <v>75</v>
          </cell>
          <cell r="E1789">
            <v>94.552400000000006</v>
          </cell>
        </row>
        <row r="1790">
          <cell r="A1790" t="str">
            <v>DH956LGE00</v>
          </cell>
          <cell r="B1790" t="str">
            <v>LG D/D EXTERNO 2.5 in 500GB USB 2.0 PORTABLE</v>
          </cell>
          <cell r="C1790" t="str">
            <v>HXD1U50GR</v>
          </cell>
          <cell r="D1790">
            <v>100</v>
          </cell>
          <cell r="E1790">
            <v>112.22337789661319</v>
          </cell>
        </row>
        <row r="1791">
          <cell r="A1791" t="str">
            <v>HM000LGE01</v>
          </cell>
          <cell r="B1791" t="str">
            <v>LG AIRE ACONDICIONADO G242CB 24KBTU 220V REMOCON</v>
          </cell>
          <cell r="C1791" t="str">
            <v>G242CB</v>
          </cell>
          <cell r="D1791">
            <v>1</v>
          </cell>
          <cell r="E1791">
            <v>524</v>
          </cell>
        </row>
        <row r="1792">
          <cell r="A1792" t="str">
            <v>HM030LGE03</v>
          </cell>
          <cell r="B1792" t="str">
            <v>LG HOME CINEMA CHAMPAGNE  700 W  FULL HD  USB  DOLBY DI</v>
          </cell>
          <cell r="C1792" t="str">
            <v>HT762TZ-A2</v>
          </cell>
          <cell r="D1792">
            <v>1</v>
          </cell>
          <cell r="E1792">
            <v>453</v>
          </cell>
        </row>
        <row r="1793">
          <cell r="A1793" t="str">
            <v>HM030LGE20</v>
          </cell>
          <cell r="B1793" t="str">
            <v>LG HOME THEATER SYSTEM 1.000 W BLU RAY</v>
          </cell>
          <cell r="C1793" t="str">
            <v>HB954TZ-AD</v>
          </cell>
          <cell r="D1793">
            <v>2</v>
          </cell>
          <cell r="E1793">
            <v>799</v>
          </cell>
        </row>
        <row r="1794">
          <cell r="A1794" t="str">
            <v>HM040LGE25</v>
          </cell>
          <cell r="B1794" t="str">
            <v>LG DVD PLAYER DV452H FULL HD  DivX  HDMI  USB  7.1  PRE</v>
          </cell>
          <cell r="C1794" t="str">
            <v>DV4S2H</v>
          </cell>
          <cell r="D1794">
            <v>10</v>
          </cell>
          <cell r="E1794">
            <v>136.28552999999999</v>
          </cell>
        </row>
        <row r="1795">
          <cell r="A1795" t="str">
            <v>HM040LGE30</v>
          </cell>
          <cell r="B1795" t="str">
            <v>LG DVD PLAYER 1 DISC FULL HD HDMI</v>
          </cell>
          <cell r="C1795" t="str">
            <v>DV492H</v>
          </cell>
          <cell r="D1795">
            <v>16</v>
          </cell>
          <cell r="E1795">
            <v>82.266999999999996</v>
          </cell>
        </row>
        <row r="1796">
          <cell r="A1796" t="str">
            <v>HM041LGE31</v>
          </cell>
          <cell r="B1796" t="str">
            <v>LG BD300  BluRay disc player</v>
          </cell>
          <cell r="C1796" t="str">
            <v>BD300</v>
          </cell>
          <cell r="D1796">
            <v>3</v>
          </cell>
          <cell r="E1796">
            <v>260.375</v>
          </cell>
        </row>
        <row r="1797">
          <cell r="A1797" t="str">
            <v>HM050LGE10</v>
          </cell>
          <cell r="B1797" t="str">
            <v>LG MICROONDAS 0.7PIES CUBICOS 700W MS0748T</v>
          </cell>
          <cell r="C1797" t="str">
            <v>MS0748T</v>
          </cell>
          <cell r="D1797">
            <v>5</v>
          </cell>
          <cell r="E1797">
            <v>87.663480000000021</v>
          </cell>
        </row>
        <row r="1798">
          <cell r="A1798" t="str">
            <v>HM070LGE32</v>
          </cell>
          <cell r="B1798" t="str">
            <v>LG Aspirador Kompressor VKC942HT 1600W CAP 07LT</v>
          </cell>
          <cell r="C1798" t="str">
            <v>V-KC942HT</v>
          </cell>
          <cell r="D1798">
            <v>1</v>
          </cell>
          <cell r="E1798">
            <v>264</v>
          </cell>
        </row>
        <row r="1799">
          <cell r="A1799" t="str">
            <v>MM720LGE11</v>
          </cell>
          <cell r="B1799" t="str">
            <v>LG HS101  DLP projector  100 ANSI lumens  SVGA 800 x 600</v>
          </cell>
          <cell r="C1799" t="str">
            <v>HS101</v>
          </cell>
          <cell r="D1799">
            <v>15</v>
          </cell>
          <cell r="E1799">
            <v>470.47333333333336</v>
          </cell>
        </row>
        <row r="1800">
          <cell r="A1800" t="str">
            <v>MM720LGE15</v>
          </cell>
          <cell r="B1800" t="str">
            <v>LG DS 325  DLP projector  2500 ANSI lumens  SVGA 800 x 6</v>
          </cell>
          <cell r="C1800" t="str">
            <v>DS325</v>
          </cell>
          <cell r="D1800">
            <v>137</v>
          </cell>
          <cell r="E1800">
            <v>482.59790277777779</v>
          </cell>
        </row>
        <row r="1801">
          <cell r="A1801" t="str">
            <v>MT017LGE03</v>
          </cell>
          <cell r="B1801" t="str">
            <v>LG W1742SPF LCD DisplayTFT17 inWideScreen1440x900Black</v>
          </cell>
          <cell r="C1801" t="str">
            <v>W1742S-PF</v>
          </cell>
          <cell r="D1801">
            <v>6087</v>
          </cell>
          <cell r="E1801">
            <v>113.12206908740316</v>
          </cell>
        </row>
        <row r="1802">
          <cell r="A1802" t="str">
            <v>MT545LGE31</v>
          </cell>
          <cell r="B1802" t="str">
            <v>LG W1934SBN TFT 19 WIDE 1440x900 5000:1 5ms</v>
          </cell>
          <cell r="C1802" t="str">
            <v>W1934S-BN</v>
          </cell>
          <cell r="D1802">
            <v>2835</v>
          </cell>
          <cell r="E1802">
            <v>124.09643200623879</v>
          </cell>
        </row>
        <row r="1803">
          <cell r="A1803" t="str">
            <v>MT644LGE14</v>
          </cell>
          <cell r="B1803" t="str">
            <v>LG L177WSBPF TFT 17 WIDE 1440X900 5000:1 8ms</v>
          </cell>
          <cell r="C1803" t="str">
            <v>L177WSB-PF</v>
          </cell>
          <cell r="D1803">
            <v>3914</v>
          </cell>
          <cell r="E1803">
            <v>114.0048115214546</v>
          </cell>
        </row>
        <row r="1804">
          <cell r="A1804" t="str">
            <v>MT644LGE48</v>
          </cell>
          <cell r="B1804" t="str">
            <v>LG W1941SPF TFT 18.5 WIDE 1360x768 8000:1 5ms</v>
          </cell>
          <cell r="C1804" t="str">
            <v>W1941S-PF</v>
          </cell>
          <cell r="D1804">
            <v>1000</v>
          </cell>
          <cell r="E1804">
            <v>114.60950983693974</v>
          </cell>
        </row>
        <row r="1805">
          <cell r="A1805" t="str">
            <v>MT644LGE55</v>
          </cell>
          <cell r="B1805" t="str">
            <v>LG W2043SPF  Flat panel display  TFT  19.5 in 1600 x 900</v>
          </cell>
          <cell r="C1805" t="str">
            <v>W2043S-PF</v>
          </cell>
          <cell r="D1805">
            <v>1508</v>
          </cell>
          <cell r="E1805">
            <v>126.28080923933038</v>
          </cell>
        </row>
        <row r="1806">
          <cell r="A1806" t="str">
            <v>MT644LGE60</v>
          </cell>
          <cell r="B1806" t="str">
            <v>LG LCD 22 in M2294A LCD/TV 1680X1050 + TV TUNER</v>
          </cell>
          <cell r="C1806" t="str">
            <v>M2294A-PO</v>
          </cell>
          <cell r="D1806">
            <v>60</v>
          </cell>
          <cell r="E1806">
            <v>299.58812499999999</v>
          </cell>
        </row>
        <row r="1807">
          <cell r="A1807" t="str">
            <v>MT654LGE16</v>
          </cell>
          <cell r="B1807" t="str">
            <v>LG W1642SPF LCD 15.6 WIDE 1366x7688 5000:1 8ms</v>
          </cell>
          <cell r="C1807" t="str">
            <v>W1642S-PF</v>
          </cell>
          <cell r="D1807">
            <v>1607</v>
          </cell>
          <cell r="E1807">
            <v>93.651659343499603</v>
          </cell>
        </row>
        <row r="1808">
          <cell r="A1808" t="str">
            <v>MT755LGE28</v>
          </cell>
          <cell r="B1808" t="str">
            <v>LG 32LB9RTE 32 in LCD 1366x768 pixels 2HDMI PIP Time Machine</v>
          </cell>
          <cell r="C1808" t="str">
            <v>32LB9RTE</v>
          </cell>
          <cell r="D1808">
            <v>2</v>
          </cell>
          <cell r="E1808">
            <v>655.36</v>
          </cell>
        </row>
        <row r="1809">
          <cell r="A1809" t="str">
            <v>MT755LGE41</v>
          </cell>
          <cell r="B1809" t="str">
            <v>LG LCDTV 42LG30R HDTV NEGRO 1366 X 768 42 in</v>
          </cell>
          <cell r="C1809" t="str">
            <v>42LG30R</v>
          </cell>
          <cell r="D1809">
            <v>5</v>
          </cell>
          <cell r="E1809">
            <v>1144.73</v>
          </cell>
        </row>
        <row r="1810">
          <cell r="A1810" t="str">
            <v>MT755LGE42</v>
          </cell>
          <cell r="B1810" t="str">
            <v>LG LCDTV 42LG60FR FULL HDTV NEGRO 1920 X 1080 42 in</v>
          </cell>
          <cell r="C1810" t="str">
            <v>42LG60FR</v>
          </cell>
          <cell r="D1810">
            <v>2</v>
          </cell>
          <cell r="E1810">
            <v>1483.85745</v>
          </cell>
        </row>
        <row r="1811">
          <cell r="A1811" t="str">
            <v>MT755LGE45</v>
          </cell>
          <cell r="B1811" t="str">
            <v>LG LCD TV 32LG30R 32 in 1366x768 NEGRO</v>
          </cell>
          <cell r="C1811" t="str">
            <v>32LG30R</v>
          </cell>
          <cell r="D1811">
            <v>3</v>
          </cell>
          <cell r="E1811">
            <v>692.73333333333323</v>
          </cell>
        </row>
        <row r="1812">
          <cell r="A1812" t="str">
            <v>MT755LGE54</v>
          </cell>
          <cell r="B1812" t="str">
            <v>LG PLASMA 32PC5RA PDP TV 32 VGA</v>
          </cell>
          <cell r="C1812" t="str">
            <v>32PC5RA</v>
          </cell>
          <cell r="D1812">
            <v>10</v>
          </cell>
          <cell r="E1812">
            <v>580.36</v>
          </cell>
        </row>
        <row r="1813">
          <cell r="A1813" t="str">
            <v>MT755LGE55</v>
          </cell>
          <cell r="B1813" t="str">
            <v>LG PLASMA 42PQ30R PDP TV 42 in 42XGA</v>
          </cell>
          <cell r="C1813" t="str">
            <v>42PQ30R</v>
          </cell>
          <cell r="D1813">
            <v>37</v>
          </cell>
          <cell r="E1813">
            <v>882.4653571428571</v>
          </cell>
        </row>
        <row r="1814">
          <cell r="A1814" t="str">
            <v>MT755LGE56</v>
          </cell>
          <cell r="B1814" t="str">
            <v>LG W1943SPF  LCD display  TFT  18.5 in  widescreen  1366</v>
          </cell>
          <cell r="C1814" t="str">
            <v>W1943S-PF</v>
          </cell>
          <cell r="D1814">
            <v>973</v>
          </cell>
          <cell r="E1814">
            <v>115.78305253623188</v>
          </cell>
        </row>
        <row r="1815">
          <cell r="A1815" t="str">
            <v>MT755LGE60</v>
          </cell>
          <cell r="B1815" t="str">
            <v>LG W2353V LCD 23 in WIDE  1920 x 1080  50.000:1  DVI  HDM</v>
          </cell>
          <cell r="C1815" t="str">
            <v>W2353V</v>
          </cell>
          <cell r="D1815">
            <v>71</v>
          </cell>
          <cell r="E1815">
            <v>182.05925000000002</v>
          </cell>
        </row>
        <row r="1816">
          <cell r="A1816" t="str">
            <v>MT755LGE65</v>
          </cell>
          <cell r="B1816" t="str">
            <v>LG LCD 18.5 in W1943C Wide 1366 x 768  5MS VGA</v>
          </cell>
          <cell r="C1816" t="str">
            <v>W1943C</v>
          </cell>
          <cell r="D1816">
            <v>8892</v>
          </cell>
          <cell r="E1816">
            <v>117.86555730177034</v>
          </cell>
        </row>
        <row r="1817">
          <cell r="A1817" t="str">
            <v>MT755LGE73</v>
          </cell>
          <cell r="B1817" t="str">
            <v>LG 32LH20R LCDTV 32 in WIDE  1366 x 768  30.000:1  HDMI</v>
          </cell>
          <cell r="C1817" t="str">
            <v>32LH20R</v>
          </cell>
          <cell r="D1817">
            <v>364</v>
          </cell>
          <cell r="E1817">
            <v>549.26451219512194</v>
          </cell>
        </row>
        <row r="1818">
          <cell r="A1818" t="str">
            <v>MT755LGE75</v>
          </cell>
          <cell r="B1818" t="str">
            <v>LG 42LH20R LCDTV 42 in WIDE  1366 x 768  30.000:1  HDMI</v>
          </cell>
          <cell r="C1818" t="str">
            <v>42LH20R</v>
          </cell>
          <cell r="D1818">
            <v>20</v>
          </cell>
          <cell r="E1818">
            <v>985.85599999999999</v>
          </cell>
        </row>
        <row r="1819">
          <cell r="A1819" t="str">
            <v>MT755LGE78</v>
          </cell>
          <cell r="B1819" t="str">
            <v>LG LCD FULL HDTV 32 in USB DivX</v>
          </cell>
          <cell r="C1819" t="str">
            <v>32LH30FR</v>
          </cell>
          <cell r="D1819">
            <v>5</v>
          </cell>
          <cell r="E1819">
            <v>749.87625000000003</v>
          </cell>
        </row>
        <row r="1820">
          <cell r="A1820" t="str">
            <v>MT755LGE81</v>
          </cell>
          <cell r="B1820" t="str">
            <v>LG 42LH30FR LCDTV 42 in WIDE  1920 x 1080  80.000:1  FULL H</v>
          </cell>
          <cell r="C1820" t="str">
            <v>42LH30FR</v>
          </cell>
          <cell r="D1820">
            <v>3</v>
          </cell>
          <cell r="E1820">
            <v>1243.0566666666666</v>
          </cell>
        </row>
        <row r="1821">
          <cell r="A1821" t="str">
            <v>MT755LGE82</v>
          </cell>
          <cell r="B1821" t="str">
            <v>LG 42LH70YR LCDTV 42 in WIDE  1920 x 1080  100.000:1  FULL</v>
          </cell>
          <cell r="C1821" t="str">
            <v>42LH70YR</v>
          </cell>
          <cell r="D1821">
            <v>3</v>
          </cell>
          <cell r="E1821">
            <v>1374.97</v>
          </cell>
        </row>
        <row r="1822">
          <cell r="A1822" t="str">
            <v>MT755LGE83</v>
          </cell>
          <cell r="B1822" t="str">
            <v>LG 47LH30FR LCDTV 47 in WIDE  1920 x 1080  80.000:1  FULL H</v>
          </cell>
          <cell r="C1822" t="str">
            <v>47LH30FR</v>
          </cell>
          <cell r="D1822">
            <v>2</v>
          </cell>
          <cell r="E1822">
            <v>1684.905</v>
          </cell>
        </row>
        <row r="1823">
          <cell r="A1823" t="str">
            <v>MT755LGE84</v>
          </cell>
          <cell r="B1823" t="str">
            <v>LG 47LH70YR LCDTV 47 in WIDE  1920 x 1080</v>
          </cell>
          <cell r="C1823" t="str">
            <v>47LH70YR</v>
          </cell>
          <cell r="D1823">
            <v>2</v>
          </cell>
          <cell r="E1823">
            <v>1800.645</v>
          </cell>
        </row>
        <row r="1824">
          <cell r="A1824" t="str">
            <v>MT755LGE92</v>
          </cell>
          <cell r="B1824" t="str">
            <v>LG PLASMA 42PQ60R PDP TV 42 in 42XGA BLACK</v>
          </cell>
          <cell r="C1824" t="str">
            <v>42PQ60R</v>
          </cell>
          <cell r="D1824">
            <v>20</v>
          </cell>
          <cell r="E1824">
            <v>955.23200000000008</v>
          </cell>
        </row>
        <row r="1825">
          <cell r="A1825" t="str">
            <v>MT755LGE95</v>
          </cell>
          <cell r="B1825" t="str">
            <v>LG PLASMA 50PQ60R PDP TV 50 in 50XGA BLACK</v>
          </cell>
          <cell r="C1825" t="str">
            <v>50PQ60R</v>
          </cell>
          <cell r="D1825">
            <v>13</v>
          </cell>
          <cell r="E1825">
            <v>1309.3530952380952</v>
          </cell>
        </row>
        <row r="1826">
          <cell r="A1826" t="str">
            <v>MT756LGE01</v>
          </cell>
          <cell r="B1826" t="str">
            <v>LG LCD MONITOR 19 in WIDE</v>
          </cell>
          <cell r="C1826" t="str">
            <v>W1942S-PF</v>
          </cell>
          <cell r="D1826">
            <v>6544</v>
          </cell>
          <cell r="E1826">
            <v>128.27974047690412</v>
          </cell>
        </row>
        <row r="1827">
          <cell r="A1827" t="str">
            <v>MT756LGE02</v>
          </cell>
          <cell r="B1827" t="str">
            <v>LG LCD MONITOR 22 in WIDE</v>
          </cell>
          <cell r="C1827" t="str">
            <v>W2241S-BF</v>
          </cell>
          <cell r="D1827">
            <v>0</v>
          </cell>
          <cell r="E1827">
            <v>0</v>
          </cell>
        </row>
        <row r="1828">
          <cell r="A1828" t="str">
            <v>MT756LGE50</v>
          </cell>
          <cell r="B1828" t="str">
            <v>LG LCD 22 in W2243SPF Wide NEGRO 1920 X 1080 Contraste</v>
          </cell>
          <cell r="C1828" t="str">
            <v>W2243S-PF</v>
          </cell>
          <cell r="D1828">
            <v>1575</v>
          </cell>
          <cell r="E1828">
            <v>146.03230871189299</v>
          </cell>
        </row>
        <row r="1829">
          <cell r="A1829" t="str">
            <v>MT855LGE09</v>
          </cell>
          <cell r="B1829" t="str">
            <v>LG PLASMA 32 in NEGRO 32PC5RVH</v>
          </cell>
          <cell r="C1829" t="str">
            <v>32PC5RVH</v>
          </cell>
          <cell r="D1829">
            <v>8</v>
          </cell>
          <cell r="E1829">
            <v>535.71</v>
          </cell>
        </row>
        <row r="1830">
          <cell r="A1830" t="str">
            <v>MT855LGE54</v>
          </cell>
          <cell r="B1830" t="str">
            <v>LG TV PLASMA 50 in 50PQ30R PDP XGA NEGRO LA</v>
          </cell>
          <cell r="C1830" t="str">
            <v>50PQ30R</v>
          </cell>
          <cell r="D1830">
            <v>12</v>
          </cell>
          <cell r="E1830">
            <v>1277.1500000000001</v>
          </cell>
        </row>
        <row r="1831">
          <cell r="A1831" t="str">
            <v>MT855LGE60</v>
          </cell>
          <cell r="B1831" t="str">
            <v>LG TV PLASMA 60 in 60PG70FR PDP FHD NEGRO LA</v>
          </cell>
          <cell r="C1831" t="str">
            <v>60PG70FR</v>
          </cell>
          <cell r="D1831">
            <v>1</v>
          </cell>
          <cell r="E1831">
            <v>3702</v>
          </cell>
        </row>
        <row r="1832">
          <cell r="A1832" t="str">
            <v>NT300LGE20</v>
          </cell>
          <cell r="B1832" t="str">
            <v>LG Intel Atom N270 1.6GHz 1GB 160GB WLAN 802.11 b/g 10/100</v>
          </cell>
          <cell r="C1832" t="str">
            <v>X110L-A7BLB8</v>
          </cell>
          <cell r="D1832">
            <v>90</v>
          </cell>
          <cell r="E1832">
            <v>465.13023255813948</v>
          </cell>
        </row>
        <row r="1833">
          <cell r="A1833" t="str">
            <v>NT300LGE22</v>
          </cell>
          <cell r="B1833" t="str">
            <v>LG Intel Atom N270 1.6GHz 1GB 160GB WLAN 802.11 b/g 10/100</v>
          </cell>
          <cell r="C1833" t="str">
            <v>X110L-A7WHB8</v>
          </cell>
          <cell r="D1833">
            <v>10</v>
          </cell>
          <cell r="E1833">
            <v>464.2</v>
          </cell>
        </row>
        <row r="1834">
          <cell r="A1834" t="str">
            <v>NT300LGE23</v>
          </cell>
          <cell r="B1834" t="str">
            <v>LG X110G.A7HAG  Atom N270 / 1.6 GHz  RAM 1 GB  HDD 160 G</v>
          </cell>
          <cell r="C1834" t="str">
            <v>X110L-G.A7DNB8</v>
          </cell>
          <cell r="D1834">
            <v>20</v>
          </cell>
          <cell r="E1834">
            <v>441.47500000000002</v>
          </cell>
        </row>
        <row r="1835">
          <cell r="A1835" t="str">
            <v>NT300LGE25</v>
          </cell>
          <cell r="B1835" t="str">
            <v>LG X130L.C76BV  Atom N270 / 1.6 GHz  RAM 1 GB  HDD 160 G</v>
          </cell>
          <cell r="C1835" t="str">
            <v>X130-L.C76BV</v>
          </cell>
          <cell r="D1835">
            <v>221</v>
          </cell>
          <cell r="E1835">
            <v>297.64705882352939</v>
          </cell>
        </row>
        <row r="1836">
          <cell r="A1836" t="str">
            <v>AN121TGS30</v>
          </cell>
          <cell r="B1836" t="str">
            <v>Targus 15.4 in Sport Backpack  Notebook carrying backpackRed</v>
          </cell>
          <cell r="C1836" t="str">
            <v>TSB00703US</v>
          </cell>
          <cell r="D1836">
            <v>48</v>
          </cell>
          <cell r="E1836">
            <v>17.719210526315791</v>
          </cell>
        </row>
        <row r="1837">
          <cell r="A1837" t="str">
            <v>AS318LEX23</v>
          </cell>
          <cell r="B1837" t="str">
            <v>Lexmark 18C1524 Print Cartridge No 24 cyanmagentaamarillo</v>
          </cell>
          <cell r="C1837" t="str">
            <v>0018C1524</v>
          </cell>
          <cell r="D1837">
            <v>21</v>
          </cell>
          <cell r="E1837">
            <v>18.831250000000001</v>
          </cell>
        </row>
        <row r="1838">
          <cell r="A1838" t="str">
            <v>CS701GNC16</v>
          </cell>
          <cell r="B1838" t="str">
            <v>Kit Gen ATX Twr P4 ATX7004 Blk/Silv Spn</v>
          </cell>
          <cell r="C1838" t="str">
            <v>ATX7004</v>
          </cell>
          <cell r="D1838">
            <v>3</v>
          </cell>
          <cell r="E1838">
            <v>42.245000000000005</v>
          </cell>
        </row>
        <row r="1839">
          <cell r="A1839" t="str">
            <v>CS850GNC12</v>
          </cell>
          <cell r="B1839" t="str">
            <v>GEN P4 775 Power Supply 500w ATX</v>
          </cell>
          <cell r="C1839" t="str">
            <v>NONE</v>
          </cell>
          <cell r="D1839">
            <v>75</v>
          </cell>
          <cell r="E1839">
            <v>17.521575342465752</v>
          </cell>
        </row>
        <row r="1840">
          <cell r="A1840" t="str">
            <v>MB942MSI31</v>
          </cell>
          <cell r="B1840" t="str">
            <v>MSI AM2 K9A2VMF V2 780V FSB1066 MATX DDR2 1066 ATI HD3100</v>
          </cell>
          <cell r="C1840" t="str">
            <v>K9A2VM-FD</v>
          </cell>
          <cell r="D1840">
            <v>147</v>
          </cell>
          <cell r="E1840">
            <v>59.849999999999994</v>
          </cell>
        </row>
        <row r="1841">
          <cell r="A1841" t="str">
            <v>MD340GEN22</v>
          </cell>
          <cell r="B1841" t="str">
            <v>TRENDnet TFM PCIV92A  Fax / modem  plugin card  PCI  56</v>
          </cell>
          <cell r="C1841" t="str">
            <v>TFM-PCIV92A</v>
          </cell>
          <cell r="D1841">
            <v>950</v>
          </cell>
          <cell r="E1841">
            <v>5.8104374493927118</v>
          </cell>
        </row>
        <row r="1842">
          <cell r="A1842" t="str">
            <v>NW220LKS81</v>
          </cell>
          <cell r="B1842" t="str">
            <v>Linksys EZXS16W EtherFast 10/100 16Port Workgroup Switch</v>
          </cell>
          <cell r="C1842" t="str">
            <v>EZXS16W</v>
          </cell>
          <cell r="D1842">
            <v>5</v>
          </cell>
          <cell r="E1842">
            <v>65.018750000000011</v>
          </cell>
        </row>
        <row r="1843">
          <cell r="A1843" t="str">
            <v>NW996LKS01</v>
          </cell>
          <cell r="B1843" t="str">
            <v>Linksys WRT160NL WirelessN Broadband Router w/Storage Link</v>
          </cell>
          <cell r="C1843" t="str">
            <v>WRT160NL</v>
          </cell>
          <cell r="D1843">
            <v>44</v>
          </cell>
          <cell r="E1843">
            <v>102.55033333333333</v>
          </cell>
        </row>
        <row r="1844">
          <cell r="A1844" t="str">
            <v>NW996LKS03</v>
          </cell>
          <cell r="B1844" t="str">
            <v>Linksys WRT160NLA WirelessN Broadband Router</v>
          </cell>
          <cell r="C1844" t="str">
            <v>WRT160N-LA</v>
          </cell>
          <cell r="D1844">
            <v>90</v>
          </cell>
          <cell r="E1844">
            <v>89.294267676767674</v>
          </cell>
        </row>
        <row r="1845">
          <cell r="A1845" t="str">
            <v>NW996LKS04</v>
          </cell>
          <cell r="B1845" t="str">
            <v>Linksys WRT120NLA WirelessN Home Router</v>
          </cell>
          <cell r="C1845" t="str">
            <v>WRT120N-LA</v>
          </cell>
          <cell r="D1845">
            <v>151</v>
          </cell>
          <cell r="E1845">
            <v>57.106926536731635</v>
          </cell>
        </row>
        <row r="1846">
          <cell r="A1846" t="str">
            <v>NW997LKS04</v>
          </cell>
          <cell r="B1846" t="str">
            <v>Linksys WMP54GLA WirelessG PCI Adapter</v>
          </cell>
          <cell r="C1846" t="str">
            <v>WMP54G-LA</v>
          </cell>
          <cell r="D1846">
            <v>203</v>
          </cell>
          <cell r="E1846">
            <v>24.788503401360543</v>
          </cell>
        </row>
        <row r="1847">
          <cell r="A1847" t="str">
            <v>NW997LKS28</v>
          </cell>
          <cell r="B1847" t="str">
            <v>Linksys WPSM54G WirelessG PrintServer with Multifunction Pr</v>
          </cell>
          <cell r="C1847" t="str">
            <v>WPSM54G</v>
          </cell>
          <cell r="D1847">
            <v>10</v>
          </cell>
          <cell r="E1847">
            <v>88.69</v>
          </cell>
        </row>
        <row r="1848">
          <cell r="A1848" t="str">
            <v>NW997LKS49</v>
          </cell>
          <cell r="B1848" t="str">
            <v>Linksys WRT310N WirelessN Gigabit Router Wireless router</v>
          </cell>
          <cell r="C1848" t="str">
            <v>WRT310N</v>
          </cell>
          <cell r="D1848">
            <v>54</v>
          </cell>
          <cell r="E1848">
            <v>114.09</v>
          </cell>
        </row>
        <row r="1849">
          <cell r="A1849" t="str">
            <v>NW997LKS56</v>
          </cell>
          <cell r="B1849" t="str">
            <v>Linksys WUSB600N WirelessN Dual Band USB Adapter</v>
          </cell>
          <cell r="C1849" t="str">
            <v>WUSB600N</v>
          </cell>
          <cell r="D1849">
            <v>38</v>
          </cell>
          <cell r="E1849">
            <v>65.45</v>
          </cell>
        </row>
        <row r="1850">
          <cell r="A1850" t="str">
            <v>NW997LKS93</v>
          </cell>
          <cell r="B1850" t="str">
            <v>Linksys WUSB54GCLA Compact WirelessG USB Adapter</v>
          </cell>
          <cell r="C1850" t="str">
            <v>WUSB54GC-LA</v>
          </cell>
          <cell r="D1850">
            <v>62</v>
          </cell>
          <cell r="E1850">
            <v>24.418863636363639</v>
          </cell>
        </row>
        <row r="1851">
          <cell r="A1851" t="str">
            <v>NW997LKS95</v>
          </cell>
          <cell r="B1851" t="str">
            <v>Linksys WRT54G2LA WirelessG Broadband Router</v>
          </cell>
          <cell r="C1851" t="str">
            <v>WRT54G2-LA</v>
          </cell>
          <cell r="D1851">
            <v>310</v>
          </cell>
          <cell r="E1851">
            <v>49.266309742647053</v>
          </cell>
        </row>
        <row r="1852">
          <cell r="A1852" t="str">
            <v>NW997LKS97</v>
          </cell>
          <cell r="B1852" t="str">
            <v>Linksys WRT320NLA WirelessN Gigabit Router</v>
          </cell>
          <cell r="C1852" t="str">
            <v>WRT320N-LA</v>
          </cell>
          <cell r="D1852">
            <v>38</v>
          </cell>
          <cell r="E1852">
            <v>104.75368421052632</v>
          </cell>
        </row>
        <row r="1853">
          <cell r="A1853" t="str">
            <v>NW998LKS01</v>
          </cell>
          <cell r="B1853" t="str">
            <v>Linksys WRT54GL WirelessG Broadband Router with Linux</v>
          </cell>
          <cell r="C1853" t="str">
            <v>WRT54GL</v>
          </cell>
          <cell r="D1853">
            <v>43</v>
          </cell>
          <cell r="E1853">
            <v>69.42</v>
          </cell>
        </row>
        <row r="1854">
          <cell r="A1854" t="str">
            <v>NW998LKS74</v>
          </cell>
          <cell r="B1854" t="str">
            <v>Linksys NAS200 Network Storage System with 2 Bays</v>
          </cell>
          <cell r="C1854" t="str">
            <v>NAS200</v>
          </cell>
          <cell r="D1854">
            <v>30</v>
          </cell>
          <cell r="E1854">
            <v>136.31666666666666</v>
          </cell>
        </row>
        <row r="1855">
          <cell r="A1855" t="str">
            <v>NW998LKS76</v>
          </cell>
          <cell r="B1855" t="str">
            <v>Linksys WUSB300NLA WirelessN USB Network Adapter</v>
          </cell>
          <cell r="C1855" t="str">
            <v>WUSB300N-LA</v>
          </cell>
          <cell r="D1855">
            <v>15</v>
          </cell>
          <cell r="E1855">
            <v>70.947142857142865</v>
          </cell>
        </row>
        <row r="1856">
          <cell r="A1856" t="str">
            <v>NW998LKS98</v>
          </cell>
          <cell r="B1856" t="str">
            <v>Linksys WVC54GCA WirelessG Internet Home Monitoring Camera</v>
          </cell>
          <cell r="C1856" t="str">
            <v>WVC54GCA</v>
          </cell>
          <cell r="D1856">
            <v>39</v>
          </cell>
          <cell r="E1856">
            <v>108.66499999999999</v>
          </cell>
        </row>
        <row r="1857">
          <cell r="A1857" t="str">
            <v>NW999LKS09</v>
          </cell>
          <cell r="B1857" t="str">
            <v>Linksys WRT160NLA Ultra RangePlus WirelessN Broadband Rout</v>
          </cell>
          <cell r="C1857" t="str">
            <v>WRT160N-LA</v>
          </cell>
          <cell r="D1857">
            <v>89</v>
          </cell>
          <cell r="E1857">
            <v>81.650000000000006</v>
          </cell>
        </row>
        <row r="1858">
          <cell r="A1858" t="str">
            <v>NW999LKS20</v>
          </cell>
          <cell r="B1858" t="str">
            <v>Linksys WAP54GLA Wireless Network Access Point</v>
          </cell>
          <cell r="C1858" t="str">
            <v>WAP54G-LA</v>
          </cell>
          <cell r="D1858">
            <v>107</v>
          </cell>
          <cell r="E1858">
            <v>52.871428571428567</v>
          </cell>
        </row>
        <row r="1859">
          <cell r="A1859" t="str">
            <v>NW999LKS21</v>
          </cell>
          <cell r="B1859" t="str">
            <v>Linksys WPC54G WirelessG Notebook Adapter</v>
          </cell>
          <cell r="C1859" t="str">
            <v>WPC54G-LA</v>
          </cell>
          <cell r="D1859">
            <v>7</v>
          </cell>
          <cell r="E1859">
            <v>15.58</v>
          </cell>
        </row>
        <row r="1860">
          <cell r="A1860" t="str">
            <v>NW999LKS26</v>
          </cell>
          <cell r="B1860" t="str">
            <v>Linksys Adapter WirelessG PCI WMP54GX w/SRX</v>
          </cell>
          <cell r="C1860" t="str">
            <v>WMP54GX</v>
          </cell>
          <cell r="D1860">
            <v>1</v>
          </cell>
          <cell r="E1860">
            <v>13.66</v>
          </cell>
        </row>
        <row r="1861">
          <cell r="A1861" t="str">
            <v>NW999LKS38</v>
          </cell>
          <cell r="B1861" t="str">
            <v>Linksys WRE54G WirelessG Range Expander</v>
          </cell>
          <cell r="C1861" t="str">
            <v>WRE54G</v>
          </cell>
          <cell r="D1861">
            <v>6</v>
          </cell>
          <cell r="E1861">
            <v>87.824999999999989</v>
          </cell>
        </row>
        <row r="1862">
          <cell r="A1862" t="str">
            <v>NW999LKS41</v>
          </cell>
          <cell r="B1862" t="str">
            <v>Linksys WUSB54GC WirelessG Compact USB Network Adapter</v>
          </cell>
          <cell r="C1862" t="str">
            <v>WUSB54GC</v>
          </cell>
          <cell r="D1862">
            <v>90</v>
          </cell>
          <cell r="E1862">
            <v>25.369090909090907</v>
          </cell>
        </row>
        <row r="1863">
          <cell r="A1863" t="str">
            <v>NW999LKS45</v>
          </cell>
          <cell r="B1863" t="str">
            <v>Linksys WRT610N Simultaneous DualN Band Wireless RouterW</v>
          </cell>
          <cell r="C1863" t="str">
            <v>WRT610N</v>
          </cell>
          <cell r="D1863">
            <v>32</v>
          </cell>
          <cell r="E1863">
            <v>175.08750000000001</v>
          </cell>
        </row>
        <row r="1864">
          <cell r="A1864" t="str">
            <v>NW999LKS74</v>
          </cell>
          <cell r="B1864" t="str">
            <v>Linksys WAG200GLA Wireless G ADSL2 + Home Gateway</v>
          </cell>
          <cell r="C1864" t="str">
            <v>WAG200G-LA</v>
          </cell>
          <cell r="D1864">
            <v>4</v>
          </cell>
          <cell r="E1864">
            <v>62.2</v>
          </cell>
        </row>
        <row r="1865">
          <cell r="A1865" t="str">
            <v>NW999LKS76</v>
          </cell>
          <cell r="B1865" t="str">
            <v>Linksys WRT54G2LA WirelessG Broadband Router</v>
          </cell>
          <cell r="C1865" t="str">
            <v>WRT54G2-LA</v>
          </cell>
          <cell r="D1865">
            <v>154</v>
          </cell>
          <cell r="E1865">
            <v>51.477058823529418</v>
          </cell>
        </row>
        <row r="1866">
          <cell r="A1866" t="str">
            <v>DC440LIT19</v>
          </cell>
          <cell r="B1866" t="str">
            <v>LiteOn* DVD+RW LVW5005 4X Dual w/ PScan &amp;  inAll Write in</v>
          </cell>
          <cell r="C1866" t="str">
            <v>LVW-5005</v>
          </cell>
          <cell r="D1866">
            <v>1</v>
          </cell>
          <cell r="E1866">
            <v>4.95</v>
          </cell>
        </row>
        <row r="1867">
          <cell r="A1867" t="str">
            <v>MM240LOG58</v>
          </cell>
          <cell r="B1867" t="str">
            <v>Logitech Speakers X 540 5.1 110V Black PC multimedia s</v>
          </cell>
          <cell r="C1867" t="str">
            <v>970223-0403</v>
          </cell>
          <cell r="D1867">
            <v>5</v>
          </cell>
          <cell r="E1867">
            <v>80.609999999999985</v>
          </cell>
        </row>
        <row r="1868">
          <cell r="A1868" t="str">
            <v>MM240LOG72</v>
          </cell>
          <cell r="B1868" t="str">
            <v>Logitech Speakers G51 Surround Sound 220V Black 5.1</v>
          </cell>
          <cell r="C1868" t="str">
            <v>980-000116</v>
          </cell>
          <cell r="D1868">
            <v>3</v>
          </cell>
          <cell r="E1868">
            <v>218</v>
          </cell>
        </row>
        <row r="1869">
          <cell r="A1869" t="str">
            <v>AO035LEX15</v>
          </cell>
          <cell r="B1869" t="str">
            <v>Lexmark  20G0888 duplex unit for T642N</v>
          </cell>
          <cell r="C1869" t="str">
            <v>20G0888</v>
          </cell>
          <cell r="D1869">
            <v>5</v>
          </cell>
          <cell r="E1869">
            <v>313.5</v>
          </cell>
        </row>
        <row r="1870">
          <cell r="A1870" t="str">
            <v>AS317LEX42</v>
          </cell>
          <cell r="B1870" t="str">
            <v>Lexmark 64018HL Black Toner 21k pages</v>
          </cell>
          <cell r="C1870" t="str">
            <v>64018HL</v>
          </cell>
          <cell r="D1870">
            <v>50</v>
          </cell>
          <cell r="E1870">
            <v>303.40357142857147</v>
          </cell>
        </row>
        <row r="1871">
          <cell r="A1871" t="str">
            <v>AS317LEX57</v>
          </cell>
          <cell r="B1871" t="str">
            <v>Lexmark E250A11L Black Toner 3.5k pages</v>
          </cell>
          <cell r="C1871" t="str">
            <v>E250A11L</v>
          </cell>
          <cell r="D1871">
            <v>70</v>
          </cell>
          <cell r="E1871">
            <v>88.474999999999994</v>
          </cell>
        </row>
        <row r="1872">
          <cell r="A1872" t="str">
            <v>AS317LEX93</v>
          </cell>
          <cell r="B1872" t="str">
            <v>Lexmark X644X11L X644e Extra High Yield Return Program Print</v>
          </cell>
          <cell r="C1872" t="str">
            <v>X644X11L</v>
          </cell>
          <cell r="D1872">
            <v>19</v>
          </cell>
          <cell r="E1872">
            <v>326.58333333333337</v>
          </cell>
        </row>
        <row r="1873">
          <cell r="A1873" t="str">
            <v>AS317LEX94</v>
          </cell>
          <cell r="B1873" t="str">
            <v>Lexmark X644H11L X64Xe High Yield Return Program Print Cartr</v>
          </cell>
          <cell r="C1873" t="str">
            <v>X644H11L</v>
          </cell>
          <cell r="D1873">
            <v>20</v>
          </cell>
          <cell r="E1873">
            <v>300.125</v>
          </cell>
        </row>
        <row r="1874">
          <cell r="A1874" t="str">
            <v>AT215LEX32</v>
          </cell>
          <cell r="B1874" t="str">
            <v>Lexmark C500H2KG Black Toner 5k pages</v>
          </cell>
          <cell r="C1874" t="str">
            <v>C500H2KG</v>
          </cell>
          <cell r="D1874">
            <v>23</v>
          </cell>
          <cell r="E1874">
            <v>135</v>
          </cell>
        </row>
        <row r="1875">
          <cell r="A1875" t="str">
            <v>AT215LEX36</v>
          </cell>
          <cell r="B1875" t="str">
            <v>Lexmark C500H2YG Yellow high yield toner cartridge</v>
          </cell>
          <cell r="C1875" t="str">
            <v>C500H2YG</v>
          </cell>
          <cell r="D1875">
            <v>14</v>
          </cell>
          <cell r="E1875">
            <v>117.94166666666666</v>
          </cell>
        </row>
        <row r="1876">
          <cell r="A1876" t="str">
            <v>AT215LEX38</v>
          </cell>
          <cell r="B1876" t="str">
            <v>Lexmark C500H2MG Magenta Toner 2k pages</v>
          </cell>
          <cell r="C1876" t="str">
            <v>C500H2MG</v>
          </cell>
          <cell r="D1876">
            <v>15</v>
          </cell>
          <cell r="E1876">
            <v>118.13333333333333</v>
          </cell>
        </row>
        <row r="1877">
          <cell r="A1877" t="str">
            <v>PT530LEX32</v>
          </cell>
          <cell r="B1877" t="str">
            <v>Lexmark  FP 4227 13L0203 form printer 9 pins</v>
          </cell>
          <cell r="C1877" t="str">
            <v>13L0203</v>
          </cell>
          <cell r="D1877">
            <v>6</v>
          </cell>
          <cell r="E1877">
            <v>1183</v>
          </cell>
        </row>
        <row r="1878">
          <cell r="A1878" t="str">
            <v>PT545LEX47</v>
          </cell>
          <cell r="B1878" t="str">
            <v>Lexmark LM E120 20ppm 600x600dpi 8mb 110v</v>
          </cell>
          <cell r="C1878" t="str">
            <v>23S0114</v>
          </cell>
          <cell r="D1878">
            <v>193</v>
          </cell>
          <cell r="E1878">
            <v>65.394999999999996</v>
          </cell>
        </row>
        <row r="1879">
          <cell r="A1879" t="str">
            <v>PT545LEX53</v>
          </cell>
          <cell r="B1879" t="str">
            <v>Lexmark  CL C500n 22R0010 Color Laser 31ppm multilingual</v>
          </cell>
          <cell r="C1879" t="str">
            <v>22R0010</v>
          </cell>
          <cell r="D1879">
            <v>2</v>
          </cell>
          <cell r="E1879">
            <v>271.14999999999998</v>
          </cell>
        </row>
        <row r="1880">
          <cell r="A1880" t="str">
            <v>PT545LEX65</v>
          </cell>
          <cell r="B1880" t="str">
            <v>Lexmark  LM E250dn 33S0301 Laser Monocromatico 30ppm</v>
          </cell>
          <cell r="C1880" t="str">
            <v>33S0301</v>
          </cell>
          <cell r="D1880">
            <v>42</v>
          </cell>
          <cell r="E1880">
            <v>228.80303030303031</v>
          </cell>
        </row>
        <row r="1881">
          <cell r="A1881" t="str">
            <v>PT545LEX77</v>
          </cell>
          <cell r="B1881" t="str">
            <v>Lexmark  LM E450DN 33S0701  33PPM  1200x1200dpi</v>
          </cell>
          <cell r="C1881" t="str">
            <v>33S0701</v>
          </cell>
          <cell r="D1881">
            <v>12</v>
          </cell>
          <cell r="E1881">
            <v>360.4</v>
          </cell>
        </row>
        <row r="1882">
          <cell r="A1882" t="str">
            <v>PT546LEX08</v>
          </cell>
          <cell r="B1882" t="str">
            <v>Lexmark X644e Multifuncion AiO Laser B/W 50ppm 256MB 600x600</v>
          </cell>
          <cell r="C1882" t="str">
            <v>22G0438</v>
          </cell>
          <cell r="D1882">
            <v>22</v>
          </cell>
          <cell r="E1882">
            <v>2142.5</v>
          </cell>
        </row>
        <row r="1883">
          <cell r="A1883" t="str">
            <v>PT546LEX25</v>
          </cell>
          <cell r="B1883" t="str">
            <v>Lexmark LM X646e AIO 50ppm 1200x1200dpi 256mb 110v</v>
          </cell>
          <cell r="C1883" t="str">
            <v>22G0437</v>
          </cell>
          <cell r="D1883">
            <v>5</v>
          </cell>
          <cell r="E1883">
            <v>2686</v>
          </cell>
        </row>
        <row r="1884">
          <cell r="A1884" t="str">
            <v>AC001LEX07</v>
          </cell>
          <cell r="B1884" t="str">
            <v>Lexmark Tarjeta de Red MarkNet N8050</v>
          </cell>
          <cell r="C1884" t="str">
            <v>0014S0165</v>
          </cell>
          <cell r="D1884">
            <v>1</v>
          </cell>
          <cell r="E1884">
            <v>452</v>
          </cell>
        </row>
        <row r="1885">
          <cell r="A1885" t="str">
            <v>AR155LEX01</v>
          </cell>
          <cell r="B1885" t="str">
            <v>Lexmark 11A3540 Black Reinking Ribbon 4m characters</v>
          </cell>
          <cell r="C1885" t="str">
            <v>11A3540</v>
          </cell>
          <cell r="D1885">
            <v>504</v>
          </cell>
          <cell r="E1885">
            <v>10.614693251533742</v>
          </cell>
        </row>
        <row r="1886">
          <cell r="A1886" t="str">
            <v>AR155LEX05</v>
          </cell>
          <cell r="B1886" t="str">
            <v>Lexmark  Print ribbon  1 x black  15 million characters</v>
          </cell>
          <cell r="C1886" t="str">
            <v>0013L0034E</v>
          </cell>
          <cell r="D1886">
            <v>50</v>
          </cell>
          <cell r="E1886">
            <v>41.1</v>
          </cell>
        </row>
        <row r="1887">
          <cell r="A1887" t="str">
            <v>AS317LEX16</v>
          </cell>
          <cell r="B1887" t="str">
            <v>Lexmark 18C0032 #32 Black Ink 295 pages</v>
          </cell>
          <cell r="C1887" t="str">
            <v>18C0032</v>
          </cell>
          <cell r="D1887">
            <v>15</v>
          </cell>
          <cell r="E1887">
            <v>11.46</v>
          </cell>
        </row>
        <row r="1888">
          <cell r="A1888" t="str">
            <v>AS317LEX31</v>
          </cell>
          <cell r="B1888" t="str">
            <v>Lexmark 12A8302 Photoconductor Kit Supplies for E232</v>
          </cell>
          <cell r="C1888" t="str">
            <v>12A8302</v>
          </cell>
          <cell r="D1888">
            <v>1</v>
          </cell>
          <cell r="E1888">
            <v>65.5</v>
          </cell>
        </row>
        <row r="1889">
          <cell r="A1889" t="str">
            <v>AS317LEX45</v>
          </cell>
          <cell r="B1889" t="str">
            <v>Lexmark 64418XL Extra High Yield return program print cartri</v>
          </cell>
          <cell r="C1889" t="str">
            <v>64418XL</v>
          </cell>
          <cell r="D1889">
            <v>17</v>
          </cell>
          <cell r="E1889">
            <v>327.75</v>
          </cell>
        </row>
        <row r="1890">
          <cell r="A1890" t="str">
            <v>AS317LEX48</v>
          </cell>
          <cell r="B1890" t="str">
            <v>Lexmark 12038SL regular cartridge for E120</v>
          </cell>
          <cell r="C1890" t="str">
            <v>12038SL</v>
          </cell>
          <cell r="D1890">
            <v>2</v>
          </cell>
          <cell r="E1890">
            <v>91.6</v>
          </cell>
        </row>
        <row r="1891">
          <cell r="A1891" t="str">
            <v>AS317LEX49</v>
          </cell>
          <cell r="B1891" t="str">
            <v>Lexmark 12026XW Photoconductor Kit 25k pages</v>
          </cell>
          <cell r="C1891" t="str">
            <v>12026XW</v>
          </cell>
          <cell r="D1891">
            <v>9</v>
          </cell>
          <cell r="E1891">
            <v>37.407142857142858</v>
          </cell>
        </row>
        <row r="1892">
          <cell r="A1892" t="str">
            <v>AS317LEX56</v>
          </cell>
          <cell r="B1892" t="str">
            <v>Lexmark X340H11G Black Toner 6k pages</v>
          </cell>
          <cell r="C1892" t="str">
            <v>X340H11G</v>
          </cell>
          <cell r="D1892">
            <v>11</v>
          </cell>
          <cell r="E1892">
            <v>127.6875</v>
          </cell>
        </row>
        <row r="1893">
          <cell r="A1893" t="str">
            <v>AS317LEX98</v>
          </cell>
          <cell r="B1893" t="str">
            <v>Lexmark E250X22G Photoconductor kit for E250/E350/E352/E450</v>
          </cell>
          <cell r="C1893" t="str">
            <v>E250X22G</v>
          </cell>
          <cell r="D1893">
            <v>16</v>
          </cell>
          <cell r="E1893">
            <v>35.558333333333337</v>
          </cell>
        </row>
        <row r="1894">
          <cell r="A1894" t="str">
            <v>AS318LEX06</v>
          </cell>
          <cell r="B1894" t="str">
            <v>Lexmark 18C0781 #1 Color Ink 120 pages</v>
          </cell>
          <cell r="C1894" t="str">
            <v>18C0781</v>
          </cell>
          <cell r="D1894">
            <v>268</v>
          </cell>
          <cell r="E1894">
            <v>5.53</v>
          </cell>
        </row>
        <row r="1895">
          <cell r="A1895" t="str">
            <v>AS318LEX19</v>
          </cell>
          <cell r="B1895" t="str">
            <v>Lexmark Cartridge No. 29  Print cartridge  1 x color cyan</v>
          </cell>
          <cell r="C1895" t="str">
            <v>18C1429BA</v>
          </cell>
          <cell r="D1895">
            <v>11</v>
          </cell>
          <cell r="E1895">
            <v>16.496000000000002</v>
          </cell>
        </row>
        <row r="1896">
          <cell r="A1896" t="str">
            <v>AS318LEX20</v>
          </cell>
          <cell r="B1896" t="str">
            <v>Lexmark 10N1127 #27 Color Ink 220 pages</v>
          </cell>
          <cell r="C1896" t="str">
            <v>10N1127</v>
          </cell>
          <cell r="D1896">
            <v>1104</v>
          </cell>
          <cell r="E1896">
            <v>19.214117647058824</v>
          </cell>
        </row>
        <row r="1897">
          <cell r="A1897" t="str">
            <v>AS318LEX21</v>
          </cell>
          <cell r="B1897" t="str">
            <v>Lexmark 10N1117 #17 Black Ink 210 pages</v>
          </cell>
          <cell r="C1897" t="str">
            <v>10N1117</v>
          </cell>
          <cell r="D1897">
            <v>1604</v>
          </cell>
          <cell r="E1897">
            <v>12.972222222222223</v>
          </cell>
        </row>
        <row r="1898">
          <cell r="A1898" t="str">
            <v>AS318LEX24</v>
          </cell>
          <cell r="B1898" t="str">
            <v>Lexmark 18C1523 #23 Black Ink 215 pages</v>
          </cell>
          <cell r="C1898" t="str">
            <v>18C1523</v>
          </cell>
          <cell r="D1898">
            <v>372</v>
          </cell>
          <cell r="E1898">
            <v>18.850000000000001</v>
          </cell>
        </row>
        <row r="1899">
          <cell r="A1899" t="str">
            <v>AS318LEX30</v>
          </cell>
          <cell r="B1899" t="str">
            <v>Lexmark 18C1429 #29 Color Ink 150 pages</v>
          </cell>
          <cell r="C1899" t="str">
            <v>18C1429BA</v>
          </cell>
          <cell r="D1899">
            <v>169</v>
          </cell>
          <cell r="E1899">
            <v>17.036058823529412</v>
          </cell>
        </row>
        <row r="1900">
          <cell r="A1900" t="str">
            <v>AS318LEX31</v>
          </cell>
          <cell r="B1900" t="str">
            <v>Lexmark 18C1428 #28 Black Ink 175 pages</v>
          </cell>
          <cell r="C1900" t="str">
            <v>18C1428</v>
          </cell>
          <cell r="D1900">
            <v>260</v>
          </cell>
          <cell r="E1900">
            <v>17.785</v>
          </cell>
        </row>
        <row r="1901">
          <cell r="A1901" t="str">
            <v>AS318LEX32</v>
          </cell>
          <cell r="B1901" t="str">
            <v>Lexmark 18C2090 #14 Black Ink 175 pages</v>
          </cell>
          <cell r="C1901" t="str">
            <v>18C2090</v>
          </cell>
          <cell r="D1901">
            <v>420</v>
          </cell>
          <cell r="E1901">
            <v>18.238888888888887</v>
          </cell>
        </row>
        <row r="1902">
          <cell r="A1902" t="str">
            <v>AS318LEX33</v>
          </cell>
          <cell r="B1902" t="str">
            <v>Lexmark 18C2110 #15 Color Ink 150 pages</v>
          </cell>
          <cell r="C1902" t="str">
            <v>18C2110</v>
          </cell>
          <cell r="D1902">
            <v>258</v>
          </cell>
          <cell r="E1902">
            <v>20.149999999999999</v>
          </cell>
        </row>
        <row r="1903">
          <cell r="A1903" t="str">
            <v>AS318LEX34</v>
          </cell>
          <cell r="B1903" t="str">
            <v>Lexmark 18C1524 #24 Color Return program Print Cartridge</v>
          </cell>
          <cell r="C1903" t="str">
            <v>18C1524</v>
          </cell>
          <cell r="D1903">
            <v>118</v>
          </cell>
          <cell r="E1903">
            <v>20.350000000000001</v>
          </cell>
        </row>
        <row r="1904">
          <cell r="A1904" t="str">
            <v>AS318LEX35</v>
          </cell>
          <cell r="B1904" t="str">
            <v>Lexmark 18C2130 #36 Black Ink 175 pages</v>
          </cell>
          <cell r="C1904" t="str">
            <v>18C2130</v>
          </cell>
          <cell r="D1904">
            <v>191</v>
          </cell>
          <cell r="E1904">
            <v>20.055869565217392</v>
          </cell>
        </row>
        <row r="1905">
          <cell r="A1905" t="str">
            <v>AS318LEX36</v>
          </cell>
          <cell r="B1905" t="str">
            <v>Lexmark 18C2140 #37 Color Ink 150 pages</v>
          </cell>
          <cell r="C1905" t="str">
            <v>18C2140</v>
          </cell>
          <cell r="D1905">
            <v>190</v>
          </cell>
          <cell r="E1905">
            <v>21.508125</v>
          </cell>
        </row>
        <row r="1906">
          <cell r="A1906" t="str">
            <v>AS318LEX37</v>
          </cell>
          <cell r="B1906" t="str">
            <v>Lexmark Cartridge No. 14A  Print cartridge  1 x black  17</v>
          </cell>
          <cell r="C1906" t="str">
            <v>0018C2080</v>
          </cell>
          <cell r="D1906">
            <v>144</v>
          </cell>
          <cell r="E1906">
            <v>20.655220588235295</v>
          </cell>
        </row>
        <row r="1907">
          <cell r="A1907" t="str">
            <v>AS318LEX38</v>
          </cell>
          <cell r="B1907" t="str">
            <v>Lexmark Cartridge No. 15A  Print cartridge  1 x color cya</v>
          </cell>
          <cell r="C1907" t="str">
            <v>0018C2100</v>
          </cell>
          <cell r="D1907">
            <v>144</v>
          </cell>
          <cell r="E1907">
            <v>23.124889705882353</v>
          </cell>
        </row>
        <row r="1908">
          <cell r="A1908" t="str">
            <v>AS318LEX60</v>
          </cell>
          <cell r="B1908" t="str">
            <v>LEXMARK X850x TONER CARTRIDGE</v>
          </cell>
          <cell r="C1908" t="str">
            <v>0X850H21G</v>
          </cell>
          <cell r="D1908">
            <v>3</v>
          </cell>
          <cell r="E1908">
            <v>110</v>
          </cell>
        </row>
        <row r="1909">
          <cell r="A1909" t="str">
            <v>AS318LEX61</v>
          </cell>
          <cell r="B1909" t="str">
            <v>Lexmark  Photoconductor unit</v>
          </cell>
          <cell r="C1909" t="str">
            <v>X850H22G</v>
          </cell>
          <cell r="D1909">
            <v>1</v>
          </cell>
          <cell r="E1909">
            <v>110</v>
          </cell>
        </row>
        <row r="1910">
          <cell r="A1910" t="str">
            <v>AS318LEX62</v>
          </cell>
          <cell r="B1910" t="str">
            <v>Lexmark  Toner cartridge  1 x black  2000 pages</v>
          </cell>
          <cell r="C1910" t="str">
            <v>0012018SL</v>
          </cell>
          <cell r="D1910">
            <v>370</v>
          </cell>
          <cell r="E1910">
            <v>64.711363636363643</v>
          </cell>
        </row>
        <row r="1911">
          <cell r="A1911" t="str">
            <v>AT203LEX01</v>
          </cell>
          <cell r="B1911" t="str">
            <v>Lexmark X203A11G Black Toner 2.5K pages</v>
          </cell>
          <cell r="C1911" t="str">
            <v>X203A11G</v>
          </cell>
          <cell r="D1911">
            <v>1</v>
          </cell>
          <cell r="E1911">
            <v>78</v>
          </cell>
        </row>
        <row r="1912">
          <cell r="A1912" t="str">
            <v>AT215LEX12</v>
          </cell>
          <cell r="B1912" t="str">
            <v>Lexmark 24018SL Black Toner 2.5k pages</v>
          </cell>
          <cell r="C1912" t="str">
            <v>24018SL</v>
          </cell>
          <cell r="D1912">
            <v>30</v>
          </cell>
          <cell r="E1912">
            <v>74.319999999999993</v>
          </cell>
        </row>
        <row r="1913">
          <cell r="A1913" t="str">
            <v>AT215LEX34</v>
          </cell>
          <cell r="B1913" t="str">
            <v>Lexmark C500H2CG Cyan High Yield Toner Cartridge for x500//x</v>
          </cell>
          <cell r="C1913" t="str">
            <v>C500H2CG</v>
          </cell>
          <cell r="D1913">
            <v>17</v>
          </cell>
          <cell r="E1913">
            <v>115.5</v>
          </cell>
        </row>
        <row r="1914">
          <cell r="A1914" t="str">
            <v>AT215LEX46</v>
          </cell>
          <cell r="B1914" t="str">
            <v>Lexmark 24B0535 T640/T64435/50 PPM MICR toner15K yield</v>
          </cell>
          <cell r="C1914" t="str">
            <v>24B0535</v>
          </cell>
          <cell r="D1914">
            <v>2</v>
          </cell>
          <cell r="E1914">
            <v>361</v>
          </cell>
        </row>
        <row r="1915">
          <cell r="A1915" t="str">
            <v>AT215LEX48</v>
          </cell>
          <cell r="B1915" t="str">
            <v>Lexmark Toner cartridge High Yield 1 xcyan 2000 pag LRP LCCP</v>
          </cell>
          <cell r="C1915" t="str">
            <v>C540H1CG</v>
          </cell>
          <cell r="D1915">
            <v>9</v>
          </cell>
          <cell r="E1915">
            <v>92.64</v>
          </cell>
        </row>
        <row r="1916">
          <cell r="A1916" t="str">
            <v>AT215LEX49</v>
          </cell>
          <cell r="B1916" t="str">
            <v>Lexmark Toner cartridge High Yield 1 x black 2500 pag</v>
          </cell>
          <cell r="C1916" t="str">
            <v>C540H1KG</v>
          </cell>
          <cell r="D1916">
            <v>14</v>
          </cell>
          <cell r="E1916">
            <v>77.974166666666662</v>
          </cell>
        </row>
        <row r="1917">
          <cell r="A1917" t="str">
            <v>AT215LEX50</v>
          </cell>
          <cell r="B1917" t="str">
            <v>Lexmark  Toner cartridge High Yield 1 x magenta 2000 pag</v>
          </cell>
          <cell r="C1917" t="str">
            <v>C540H1MG</v>
          </cell>
          <cell r="D1917">
            <v>9</v>
          </cell>
          <cell r="E1917">
            <v>92.564999999999998</v>
          </cell>
        </row>
        <row r="1918">
          <cell r="A1918" t="str">
            <v>AT215LEX51</v>
          </cell>
          <cell r="B1918" t="str">
            <v>Lexmark Toner cartridge High Yield 1 x yellow 2000 pag</v>
          </cell>
          <cell r="C1918" t="str">
            <v>C540H1YG</v>
          </cell>
          <cell r="D1918">
            <v>8</v>
          </cell>
          <cell r="E1918">
            <v>93.13</v>
          </cell>
        </row>
        <row r="1919">
          <cell r="A1919" t="str">
            <v>AT215LEX52</v>
          </cell>
          <cell r="B1919" t="str">
            <v>Lexmark Toner cartridge X651/X652/X654/X656 25000 pag BLACK</v>
          </cell>
          <cell r="C1919" t="str">
            <v>X651H11L</v>
          </cell>
          <cell r="D1919">
            <v>21</v>
          </cell>
          <cell r="E1919">
            <v>371</v>
          </cell>
        </row>
        <row r="1920">
          <cell r="A1920" t="str">
            <v>AT215LEX53</v>
          </cell>
          <cell r="B1920" t="str">
            <v>Lexmark Toner cartridge T650/T652/T654/ 7000 pag BLACK</v>
          </cell>
          <cell r="C1920" t="str">
            <v>T650A11L</v>
          </cell>
          <cell r="D1920">
            <v>1</v>
          </cell>
          <cell r="E1920">
            <v>134</v>
          </cell>
        </row>
        <row r="1921">
          <cell r="A1921" t="str">
            <v>AT215LEX54</v>
          </cell>
          <cell r="B1921" t="str">
            <v>Lexmark T650H11L Black Toner 25K pages</v>
          </cell>
          <cell r="C1921" t="str">
            <v>T650H11L</v>
          </cell>
          <cell r="D1921">
            <v>2</v>
          </cell>
          <cell r="E1921">
            <v>361.6</v>
          </cell>
        </row>
        <row r="1922">
          <cell r="A1922" t="str">
            <v>AT215LEX55</v>
          </cell>
          <cell r="B1922" t="str">
            <v>Lexmark C540A1CG Cyan Toner 1.0k pages</v>
          </cell>
          <cell r="C1922" t="str">
            <v>C540A1CG</v>
          </cell>
          <cell r="D1922">
            <v>5</v>
          </cell>
          <cell r="E1922">
            <v>65.852499999999992</v>
          </cell>
        </row>
        <row r="1923">
          <cell r="A1923" t="str">
            <v>AT215LEX57</v>
          </cell>
          <cell r="B1923" t="str">
            <v>Lexmark C540A1KG Black Toner 1.0k pages</v>
          </cell>
          <cell r="C1923" t="str">
            <v>C540A1KG</v>
          </cell>
          <cell r="D1923">
            <v>6</v>
          </cell>
          <cell r="E1923">
            <v>54.870000000000005</v>
          </cell>
        </row>
        <row r="1924">
          <cell r="A1924" t="str">
            <v>AT215LEX58</v>
          </cell>
          <cell r="B1924" t="str">
            <v>Lexmark C540A1MG Magenta Toner 1.0k pages</v>
          </cell>
          <cell r="C1924" t="str">
            <v>C540A1MG</v>
          </cell>
          <cell r="D1924">
            <v>5</v>
          </cell>
          <cell r="E1924">
            <v>65.852499999999992</v>
          </cell>
        </row>
        <row r="1925">
          <cell r="A1925" t="str">
            <v>AT215LEX59</v>
          </cell>
          <cell r="B1925" t="str">
            <v>Lexmark C540A1YG Yellow Toner 1.0k pages</v>
          </cell>
          <cell r="C1925" t="str">
            <v>C540A1YG</v>
          </cell>
          <cell r="D1925">
            <v>3</v>
          </cell>
          <cell r="E1925">
            <v>53.55</v>
          </cell>
        </row>
        <row r="1926">
          <cell r="A1926" t="str">
            <v>AT215LEX60</v>
          </cell>
          <cell r="B1926" t="str">
            <v>Lexmark  Toner cartridge  High Yield  1 x yellow</v>
          </cell>
          <cell r="C1926" t="str">
            <v>00X560H2YG</v>
          </cell>
          <cell r="D1926">
            <v>2</v>
          </cell>
          <cell r="E1926">
            <v>312</v>
          </cell>
        </row>
        <row r="1927">
          <cell r="A1927" t="str">
            <v>AT318LEX10</v>
          </cell>
          <cell r="B1927" t="str">
            <v>Lexmark E260A11L Black Toner 3.5k pages</v>
          </cell>
          <cell r="C1927" t="str">
            <v>E260A11L</v>
          </cell>
          <cell r="D1927">
            <v>34</v>
          </cell>
          <cell r="E1927">
            <v>93.70656249999999</v>
          </cell>
        </row>
        <row r="1928">
          <cell r="A1928" t="str">
            <v>AT318LEX38</v>
          </cell>
          <cell r="B1928" t="str">
            <v>Lexmark  Toner cartridge  High Yield  1 x cyan  24000 pa</v>
          </cell>
          <cell r="C1928" t="str">
            <v>00C930H2CG</v>
          </cell>
          <cell r="D1928">
            <v>4</v>
          </cell>
          <cell r="E1928">
            <v>406.58500000000004</v>
          </cell>
        </row>
        <row r="1929">
          <cell r="A1929" t="str">
            <v>AT318LEX39</v>
          </cell>
          <cell r="B1929" t="str">
            <v>Lexmark  Toner cartridge  High Yield  1 x black  38000 p</v>
          </cell>
          <cell r="C1929" t="str">
            <v>00C930H2KG</v>
          </cell>
          <cell r="D1929">
            <v>4</v>
          </cell>
          <cell r="E1929">
            <v>331.74</v>
          </cell>
        </row>
        <row r="1930">
          <cell r="A1930" t="str">
            <v>AT318LEX40</v>
          </cell>
          <cell r="B1930" t="str">
            <v>Lexmark  Toner cartridge  High Yield  1 x magenta  24000</v>
          </cell>
          <cell r="C1930" t="str">
            <v>00C930H2MG</v>
          </cell>
          <cell r="D1930">
            <v>4</v>
          </cell>
          <cell r="E1930">
            <v>406.58500000000004</v>
          </cell>
        </row>
        <row r="1931">
          <cell r="A1931" t="str">
            <v>AT318LEX41</v>
          </cell>
          <cell r="B1931" t="str">
            <v>Lexmark  Toner cartridge  High Yield  1 x yellow  24000</v>
          </cell>
          <cell r="C1931" t="str">
            <v>00C930H2YG</v>
          </cell>
          <cell r="D1931">
            <v>3</v>
          </cell>
          <cell r="E1931">
            <v>406.58500000000004</v>
          </cell>
        </row>
        <row r="1932">
          <cell r="A1932" t="str">
            <v>AT318LEX45</v>
          </cell>
          <cell r="B1932" t="str">
            <v>Lexmark  Toner cartridge  Extra High Yield  1 x black  3</v>
          </cell>
          <cell r="C1932" t="str">
            <v>X654X11L</v>
          </cell>
          <cell r="D1932">
            <v>2</v>
          </cell>
          <cell r="E1932">
            <v>394.43</v>
          </cell>
        </row>
        <row r="1933">
          <cell r="A1933" t="str">
            <v>AT318LEX46</v>
          </cell>
          <cell r="B1933" t="str">
            <v>LEXMARK X560 BLACK HIGH YIELD CARTRIDGE</v>
          </cell>
          <cell r="C1933" t="str">
            <v>00X560H2KG</v>
          </cell>
          <cell r="D1933">
            <v>2</v>
          </cell>
          <cell r="E1933">
            <v>210</v>
          </cell>
        </row>
        <row r="1934">
          <cell r="A1934" t="str">
            <v>AT318LEX47</v>
          </cell>
          <cell r="B1934" t="str">
            <v>LEXMARK X560 CYAN HIGH YIELD CARTRIDGE</v>
          </cell>
          <cell r="C1934" t="str">
            <v>00X560H2CG</v>
          </cell>
          <cell r="D1934">
            <v>2</v>
          </cell>
          <cell r="E1934">
            <v>312</v>
          </cell>
        </row>
        <row r="1935">
          <cell r="A1935" t="str">
            <v>AT318LEX48</v>
          </cell>
          <cell r="B1935" t="str">
            <v>Lexmark  Toner cartridge  High Yield  1 x magenta</v>
          </cell>
          <cell r="C1935" t="str">
            <v>00X560H2MG</v>
          </cell>
          <cell r="D1935">
            <v>2</v>
          </cell>
          <cell r="E1935">
            <v>312</v>
          </cell>
        </row>
        <row r="1936">
          <cell r="A1936" t="str">
            <v>AT450LEX01</v>
          </cell>
          <cell r="B1936" t="str">
            <v>Lexmark E450H11L Toner High Yield Return Program</v>
          </cell>
          <cell r="C1936" t="str">
            <v>E450H11L</v>
          </cell>
          <cell r="D1936">
            <v>2</v>
          </cell>
          <cell r="E1936">
            <v>164.84</v>
          </cell>
        </row>
        <row r="1937">
          <cell r="A1937" t="str">
            <v>PT267LEX01</v>
          </cell>
          <cell r="B1937" t="str">
            <v>Lexmark IJ X2670 26S0285 AIO 26ppm 4800x1200dpi 110/220v</v>
          </cell>
          <cell r="C1937" t="str">
            <v>26S0285</v>
          </cell>
          <cell r="D1937">
            <v>13</v>
          </cell>
          <cell r="E1937">
            <v>57.876923076923077</v>
          </cell>
        </row>
        <row r="1938">
          <cell r="A1938" t="str">
            <v>PT530LEX81</v>
          </cell>
          <cell r="B1938" t="str">
            <v>Lexmark LC C543dn 21ppm 4800dpi 128mb 110v</v>
          </cell>
          <cell r="C1938" t="str">
            <v>0026B0000</v>
          </cell>
          <cell r="D1938">
            <v>5</v>
          </cell>
          <cell r="E1938">
            <v>358.5</v>
          </cell>
        </row>
        <row r="1939">
          <cell r="A1939" t="str">
            <v>PT530LEX85</v>
          </cell>
          <cell r="B1939" t="str">
            <v>Lexmark Laser MULTIFUNCION X652DE MONOCROMATICA</v>
          </cell>
          <cell r="C1939" t="str">
            <v>16M1286</v>
          </cell>
          <cell r="D1939">
            <v>0</v>
          </cell>
          <cell r="E1939">
            <v>0</v>
          </cell>
        </row>
        <row r="1940">
          <cell r="A1940" t="str">
            <v>PT530LEX86</v>
          </cell>
          <cell r="B1940" t="str">
            <v>Lexmark Laser T650N MONOCROMATICA</v>
          </cell>
          <cell r="C1940" t="str">
            <v>30G0150</v>
          </cell>
          <cell r="D1940">
            <v>2</v>
          </cell>
          <cell r="E1940">
            <v>735</v>
          </cell>
        </row>
        <row r="1941">
          <cell r="A1941" t="str">
            <v>PT545LEX49</v>
          </cell>
          <cell r="B1941" t="str">
            <v>Lexmark  LM E120n 23S0314 Laser Monocromatico  20ppm letter</v>
          </cell>
          <cell r="C1941" t="str">
            <v>23S0314</v>
          </cell>
          <cell r="D1941">
            <v>23</v>
          </cell>
          <cell r="E1941">
            <v>125.21166666666667</v>
          </cell>
        </row>
        <row r="1942">
          <cell r="A1942" t="str">
            <v>PT545LEX61</v>
          </cell>
          <cell r="B1942" t="str">
            <v>Lexmark  MFP x642e 22G0550laser mono</v>
          </cell>
          <cell r="C1942" t="str">
            <v>22G0550</v>
          </cell>
          <cell r="D1942">
            <v>5</v>
          </cell>
          <cell r="E1942">
            <v>1405.385</v>
          </cell>
        </row>
        <row r="1943">
          <cell r="A1943" t="str">
            <v>PT546LEX12</v>
          </cell>
          <cell r="B1943" t="str">
            <v>Lexmark IJ X2630 AIO Color 20ppm 4800x1200dpi 110/220v</v>
          </cell>
          <cell r="C1943" t="str">
            <v>12L1332</v>
          </cell>
          <cell r="D1943">
            <v>15</v>
          </cell>
          <cell r="E1943">
            <v>61.188928571428576</v>
          </cell>
        </row>
        <row r="1944">
          <cell r="A1944" t="str">
            <v>PT546LEX26</v>
          </cell>
          <cell r="B1944" t="str">
            <v>LEXMARK LASER COLOR C935DN</v>
          </cell>
          <cell r="C1944" t="str">
            <v>21Z0142</v>
          </cell>
          <cell r="D1944">
            <v>1</v>
          </cell>
          <cell r="E1944">
            <v>3011</v>
          </cell>
        </row>
        <row r="1945">
          <cell r="A1945" t="str">
            <v>PT546LEX32</v>
          </cell>
          <cell r="B1945" t="str">
            <v>Lexmark Laser e260DN</v>
          </cell>
          <cell r="C1945" t="str">
            <v>34S0300-BUN1</v>
          </cell>
          <cell r="D1945">
            <v>54</v>
          </cell>
          <cell r="E1945">
            <v>205.27</v>
          </cell>
        </row>
        <row r="1946">
          <cell r="A1946" t="str">
            <v>PT546LEX33</v>
          </cell>
          <cell r="B1946" t="str">
            <v>Lexmark C782dn  Printer  color  duplex  laser  Legal A</v>
          </cell>
          <cell r="C1946" t="str">
            <v>0010Z0101</v>
          </cell>
          <cell r="D1946">
            <v>8</v>
          </cell>
          <cell r="E1946">
            <v>1505</v>
          </cell>
        </row>
        <row r="1947">
          <cell r="A1947" t="str">
            <v>PT546LEX34</v>
          </cell>
          <cell r="B1947" t="str">
            <v>Lexmark LM E260dn 33ppm 1200dpi 32mb 110v</v>
          </cell>
          <cell r="C1947" t="str">
            <v>34S0301</v>
          </cell>
          <cell r="D1947">
            <v>23</v>
          </cell>
          <cell r="E1947">
            <v>226.07999999999998</v>
          </cell>
        </row>
        <row r="1948">
          <cell r="A1948" t="str">
            <v>PT546LEX35</v>
          </cell>
          <cell r="B1948" t="str">
            <v>Lexmark X656de MFP  Multifunction  fax / copier / printer</v>
          </cell>
          <cell r="C1948" t="str">
            <v>0016M1797</v>
          </cell>
          <cell r="D1948">
            <v>2</v>
          </cell>
          <cell r="E1948">
            <v>2142</v>
          </cell>
        </row>
        <row r="1949">
          <cell r="A1949" t="str">
            <v>PT546LEX41</v>
          </cell>
          <cell r="B1949" t="str">
            <v>Lexmark X5650  Multifunction  fax / copier / printer / sca</v>
          </cell>
          <cell r="C1949" t="str">
            <v>0020R1500</v>
          </cell>
          <cell r="D1949">
            <v>36</v>
          </cell>
          <cell r="E1949">
            <v>104.5</v>
          </cell>
        </row>
        <row r="1950">
          <cell r="A1950" t="str">
            <v>PT546LEX43</v>
          </cell>
          <cell r="B1950" t="str">
            <v>Lexmark X4975 Professional  Multifunction  printer / copie</v>
          </cell>
          <cell r="C1950" t="str">
            <v>0040S0300</v>
          </cell>
          <cell r="D1950">
            <v>11</v>
          </cell>
          <cell r="E1950">
            <v>176.19</v>
          </cell>
        </row>
        <row r="1951">
          <cell r="A1951" t="str">
            <v>PT546LEX45</v>
          </cell>
          <cell r="B1951" t="str">
            <v>Lexmark LC C540n 20ppm 1200x1200dpi 128mb 110v</v>
          </cell>
          <cell r="C1951" t="str">
            <v>26A0000</v>
          </cell>
          <cell r="D1951">
            <v>2</v>
          </cell>
          <cell r="E1951">
            <v>312</v>
          </cell>
        </row>
        <row r="1952">
          <cell r="A1952" t="str">
            <v>PT546LEX51</v>
          </cell>
          <cell r="B1952" t="str">
            <v>Lexmark Multifuncion X656DE MFP P/S/C/F</v>
          </cell>
          <cell r="C1952" t="str">
            <v>16M1804</v>
          </cell>
          <cell r="D1952">
            <v>2</v>
          </cell>
          <cell r="E1952">
            <v>1976.75</v>
          </cell>
        </row>
        <row r="1953">
          <cell r="A1953" t="str">
            <v>PT546LEX67</v>
          </cell>
          <cell r="B1953" t="str">
            <v>Lexmark LM X464de 13C1101 AIO 38ppm 1200dpi 128mb 110V</v>
          </cell>
          <cell r="C1953" t="str">
            <v>13C1101</v>
          </cell>
          <cell r="D1953">
            <v>48</v>
          </cell>
          <cell r="E1953">
            <v>1029.17</v>
          </cell>
        </row>
        <row r="1954">
          <cell r="A1954" t="str">
            <v>PT644LEX64</v>
          </cell>
          <cell r="B1954" t="str">
            <v>Lexmark Ext.Warranties 2 Year X644</v>
          </cell>
          <cell r="C1954" t="str">
            <v>002348323</v>
          </cell>
          <cell r="D1954">
            <v>9</v>
          </cell>
          <cell r="E1954">
            <v>468.5</v>
          </cell>
        </row>
        <row r="1955">
          <cell r="A1955" t="str">
            <v>PT644LEX65</v>
          </cell>
          <cell r="B1955" t="str">
            <v>Lexmark Advanced Exchange  Extended service agreement  rep</v>
          </cell>
          <cell r="C1955" t="str">
            <v>002349601</v>
          </cell>
          <cell r="D1955">
            <v>16</v>
          </cell>
          <cell r="E1955">
            <v>105.3</v>
          </cell>
        </row>
        <row r="1956">
          <cell r="A1956" t="str">
            <v>PT644LEX66</v>
          </cell>
          <cell r="B1956" t="str">
            <v>Lexmark LexRepair  Extended service agreement  parts and l</v>
          </cell>
          <cell r="C1956" t="str">
            <v>002349441</v>
          </cell>
          <cell r="D1956">
            <v>1</v>
          </cell>
          <cell r="E1956">
            <v>1474</v>
          </cell>
        </row>
        <row r="1957">
          <cell r="A1957" t="str">
            <v>PT644LEX67</v>
          </cell>
          <cell r="B1957" t="str">
            <v>Lexmark LexOnSite Repair  Extended service agreement  part</v>
          </cell>
          <cell r="C1957" t="str">
            <v>002347460</v>
          </cell>
          <cell r="D1957">
            <v>15</v>
          </cell>
          <cell r="E1957">
            <v>189.5</v>
          </cell>
        </row>
        <row r="1958">
          <cell r="A1958" t="str">
            <v>PT656LEX06</v>
          </cell>
          <cell r="B1958" t="str">
            <v>LEXMARK 2 Year OnSite Repair X656de</v>
          </cell>
          <cell r="C1958" t="str">
            <v>2350558</v>
          </cell>
          <cell r="D1958">
            <v>1</v>
          </cell>
          <cell r="E1958">
            <v>458</v>
          </cell>
        </row>
        <row r="1959">
          <cell r="A1959" t="str">
            <v>PT910LEX99</v>
          </cell>
          <cell r="B1959" t="str">
            <v>Lexmark  Forms Printer 2580</v>
          </cell>
          <cell r="C1959" t="str">
            <v>11C2630</v>
          </cell>
          <cell r="D1959">
            <v>15</v>
          </cell>
          <cell r="E1959">
            <v>279.5</v>
          </cell>
        </row>
        <row r="1960">
          <cell r="A1960" t="str">
            <v>SO001LEX05</v>
          </cell>
          <cell r="B1960" t="str">
            <v>Lexmark Licencias Blue Print para 100 puesto de viewtrack</v>
          </cell>
          <cell r="C1960" t="str">
            <v>LEX100BP</v>
          </cell>
          <cell r="D1960">
            <v>1</v>
          </cell>
          <cell r="E1960">
            <v>1442</v>
          </cell>
        </row>
        <row r="1961">
          <cell r="A1961" t="str">
            <v>SR001LEX01</v>
          </cell>
          <cell r="B1961" t="str">
            <v>SERVICIO DE GARANTIA EXTENDIDA 2 YEAR ADVANCED EXCHANGE NBD</v>
          </cell>
          <cell r="C1961" t="str">
            <v>002349159</v>
          </cell>
          <cell r="D1961">
            <v>11</v>
          </cell>
          <cell r="E1961">
            <v>132</v>
          </cell>
        </row>
        <row r="1962">
          <cell r="A1962" t="str">
            <v>AS317LEX17</v>
          </cell>
          <cell r="B1962" t="str">
            <v>Lexmark 18C0033 #33 Color Ink 270 pages</v>
          </cell>
          <cell r="C1962" t="str">
            <v>18C0033</v>
          </cell>
          <cell r="D1962">
            <v>23</v>
          </cell>
          <cell r="E1962">
            <v>12.209999999999999</v>
          </cell>
        </row>
        <row r="1963">
          <cell r="A1963" t="str">
            <v>AS317LEX27</v>
          </cell>
          <cell r="B1963" t="str">
            <v>Lexmark 18C0034 #34 Black Ink 580 pages</v>
          </cell>
          <cell r="C1963" t="str">
            <v>18C0034</v>
          </cell>
          <cell r="D1963">
            <v>249</v>
          </cell>
          <cell r="E1963">
            <v>16.740763888888889</v>
          </cell>
        </row>
        <row r="1964">
          <cell r="A1964" t="str">
            <v>AS317LEX28</v>
          </cell>
          <cell r="B1964" t="str">
            <v>Lexmark 18C0035 #35 Color Ink 570 pages</v>
          </cell>
          <cell r="C1964" t="str">
            <v>18C0035</v>
          </cell>
          <cell r="D1964">
            <v>396</v>
          </cell>
          <cell r="E1964">
            <v>22.077272727272728</v>
          </cell>
        </row>
        <row r="1965">
          <cell r="A1965" t="str">
            <v>AS317LXM14</v>
          </cell>
          <cell r="B1965" t="str">
            <v>Lexmark 15M0120 #20 Color Ink 685 pages</v>
          </cell>
          <cell r="C1965" t="str">
            <v>15M0120</v>
          </cell>
          <cell r="D1965">
            <v>7</v>
          </cell>
          <cell r="E1965">
            <v>22.8</v>
          </cell>
        </row>
        <row r="1966">
          <cell r="A1966" t="str">
            <v>AS317LXM16</v>
          </cell>
          <cell r="B1966" t="str">
            <v>Lexmark 10N1116 Black Cartridge f/Z33</v>
          </cell>
          <cell r="C1966" t="str">
            <v>10N1116</v>
          </cell>
          <cell r="D1966">
            <v>3</v>
          </cell>
          <cell r="E1966">
            <v>12.299999999999999</v>
          </cell>
        </row>
        <row r="1967">
          <cell r="A1967" t="str">
            <v>AS317LXM17</v>
          </cell>
          <cell r="B1967" t="str">
            <v>Lexmark 10N1126 #26 Color Ink 275 pages</v>
          </cell>
          <cell r="C1967" t="str">
            <v>10N1126</v>
          </cell>
          <cell r="D1967">
            <v>1</v>
          </cell>
          <cell r="E1967">
            <v>13.25</v>
          </cell>
        </row>
        <row r="1968">
          <cell r="A1968" t="str">
            <v>AS318LEX03</v>
          </cell>
          <cell r="B1968" t="str">
            <v>Lexmark 17G0648L Black Ink Cart f/705/707 Moderado</v>
          </cell>
          <cell r="C1968" t="str">
            <v>17G0648L</v>
          </cell>
          <cell r="D1968">
            <v>2</v>
          </cell>
          <cell r="E1968">
            <v>12.24</v>
          </cell>
        </row>
        <row r="1969">
          <cell r="A1969" t="str">
            <v>AS318LEX04</v>
          </cell>
          <cell r="B1969" t="str">
            <v>Lexmark 15M2619 #19 Color Ink 225pages</v>
          </cell>
          <cell r="C1969" t="str">
            <v>15M2619L</v>
          </cell>
          <cell r="D1969">
            <v>7</v>
          </cell>
          <cell r="E1969">
            <v>15.430000000000001</v>
          </cell>
        </row>
        <row r="1970">
          <cell r="A1970" t="str">
            <v>RP900LXM00</v>
          </cell>
          <cell r="B1970" t="str">
            <v>Lexmark Bicicleta Promocional</v>
          </cell>
          <cell r="C1970" t="str">
            <v>X4650X5495</v>
          </cell>
          <cell r="D1970">
            <v>4</v>
          </cell>
          <cell r="E1970">
            <v>35</v>
          </cell>
        </row>
        <row r="1971">
          <cell r="A1971" t="str">
            <v>RP900LXM02</v>
          </cell>
          <cell r="B1971" t="str">
            <v>Lexmark Patines Casco Rodilleras Promocional</v>
          </cell>
          <cell r="C1971" t="str">
            <v>00PAT-CAS-ROD</v>
          </cell>
          <cell r="D1971">
            <v>122</v>
          </cell>
          <cell r="E1971">
            <v>5</v>
          </cell>
        </row>
        <row r="1972">
          <cell r="A1972" t="str">
            <v>PT530LEX61</v>
          </cell>
          <cell r="B1972" t="str">
            <v>Lexmark IJ X5070 AIO Color 24ppm 4800x1200dpi 110/220v</v>
          </cell>
          <cell r="C1972" t="str">
            <v>0011N1000</v>
          </cell>
          <cell r="D1972">
            <v>144</v>
          </cell>
          <cell r="E1972">
            <v>99.366666666666674</v>
          </cell>
        </row>
        <row r="1973">
          <cell r="A1973" t="str">
            <v>PT530LEX62</v>
          </cell>
          <cell r="B1973" t="str">
            <v>Lexmark  AIO X5495 22N5032 All in one</v>
          </cell>
          <cell r="C1973" t="str">
            <v>22N5032</v>
          </cell>
          <cell r="D1973">
            <v>6</v>
          </cell>
          <cell r="E1973">
            <v>113.11250000000001</v>
          </cell>
        </row>
        <row r="1974">
          <cell r="A1974" t="str">
            <v>PT545LEX86</v>
          </cell>
          <cell r="B1974" t="str">
            <v>Lexmark IJ Z1420 Color 24ppm 4800x1200dpi WIFI 110/220v</v>
          </cell>
          <cell r="C1974" t="str">
            <v>10M0932</v>
          </cell>
          <cell r="D1974">
            <v>2</v>
          </cell>
          <cell r="E1974">
            <v>81.055000000000007</v>
          </cell>
        </row>
        <row r="1975">
          <cell r="A1975" t="str">
            <v>PT545LEX87</v>
          </cell>
          <cell r="B1975" t="str">
            <v>Lexmark  AIO X4550 1410632  WIFI</v>
          </cell>
          <cell r="C1975" t="str">
            <v>1410632</v>
          </cell>
          <cell r="D1975">
            <v>0</v>
          </cell>
          <cell r="E1975">
            <v>0</v>
          </cell>
        </row>
        <row r="1976">
          <cell r="A1976" t="str">
            <v>PT545LEX91</v>
          </cell>
          <cell r="B1976" t="str">
            <v>Lexmark IJ X2530 Color 20ppm 4800x1200dpi 110/220v</v>
          </cell>
          <cell r="C1976" t="str">
            <v>21A0632</v>
          </cell>
          <cell r="D1976">
            <v>0</v>
          </cell>
          <cell r="E1976">
            <v>0</v>
          </cell>
        </row>
        <row r="1977">
          <cell r="A1977" t="str">
            <v>PT546LEX10</v>
          </cell>
          <cell r="B1977" t="str">
            <v>Lexmark IJ X2650 AIO Color 22ppm 4800x1200dpi 110/220v</v>
          </cell>
          <cell r="C1977" t="str">
            <v>0012L1032</v>
          </cell>
          <cell r="D1977">
            <v>1972</v>
          </cell>
          <cell r="E1977">
            <v>60.712789912872751</v>
          </cell>
        </row>
        <row r="1978">
          <cell r="A1978" t="str">
            <v>PT546LEX13</v>
          </cell>
          <cell r="B1978" t="str">
            <v>Lexmark IJ Z2320 Color 22ppm 4800x1200dpi 110/220v</v>
          </cell>
          <cell r="C1978" t="str">
            <v>23D0732</v>
          </cell>
          <cell r="D1978">
            <v>400</v>
          </cell>
          <cell r="E1978">
            <v>36.75</v>
          </cell>
        </row>
        <row r="1979">
          <cell r="A1979" t="str">
            <v>PT546LEX18</v>
          </cell>
          <cell r="B1979" t="str">
            <v>Lexmark IJ X3650 AIO Color 25ppm 4800x1200dpi 110/220v</v>
          </cell>
          <cell r="C1979" t="str">
            <v>0016F1200</v>
          </cell>
          <cell r="D1979">
            <v>702</v>
          </cell>
          <cell r="E1979">
            <v>78.782187842278205</v>
          </cell>
        </row>
        <row r="1980">
          <cell r="A1980" t="str">
            <v>PT546LEX19</v>
          </cell>
          <cell r="B1980" t="str">
            <v>Lexmark IJ X4650 AIO Color 25ppm 4800x1200dpi WIFI 110/220v</v>
          </cell>
          <cell r="C1980" t="str">
            <v>16F1432</v>
          </cell>
          <cell r="D1980">
            <v>247</v>
          </cell>
          <cell r="E1980">
            <v>125.08636363636364</v>
          </cell>
        </row>
        <row r="1981">
          <cell r="A1981" t="str">
            <v>DH935MAX06</v>
          </cell>
          <cell r="B1981" t="str">
            <v>Maxtor 160GB SATA2 STM3160215AS 2MB 7200rpm</v>
          </cell>
          <cell r="C1981" t="str">
            <v>STM3160215AS</v>
          </cell>
          <cell r="D1981">
            <v>2148</v>
          </cell>
          <cell r="E1981">
            <v>38.643372365339573</v>
          </cell>
        </row>
        <row r="1982">
          <cell r="A1982" t="str">
            <v>DH935MAX08</v>
          </cell>
          <cell r="B1982" t="str">
            <v>Maxtor 160GB SATA2 STM3160815AS 8MB 7200rpm</v>
          </cell>
          <cell r="C1982" t="str">
            <v>STM3160815AS</v>
          </cell>
          <cell r="D1982">
            <v>951</v>
          </cell>
          <cell r="E1982">
            <v>40.393721973094173</v>
          </cell>
        </row>
        <row r="1983">
          <cell r="A1983" t="str">
            <v>DH950MAX04</v>
          </cell>
          <cell r="B1983" t="str">
            <v>Maxtor 250GB SATA2 STM3250310AS 8MB 7200rpm</v>
          </cell>
          <cell r="C1983" t="str">
            <v>STM3250310AS</v>
          </cell>
          <cell r="D1983">
            <v>2446</v>
          </cell>
          <cell r="E1983">
            <v>35.972594082125603</v>
          </cell>
        </row>
        <row r="1984">
          <cell r="A1984" t="str">
            <v>DH955MAX02</v>
          </cell>
          <cell r="B1984" t="str">
            <v>Maxtor STM3320620AS 320gb SATA  16mb 7200rpm</v>
          </cell>
          <cell r="C1984" t="str">
            <v>STM3320620AS</v>
          </cell>
          <cell r="D1984">
            <v>14</v>
          </cell>
          <cell r="E1984">
            <v>52.812857142857141</v>
          </cell>
        </row>
        <row r="1985">
          <cell r="A1985" t="str">
            <v>DH955MAX04</v>
          </cell>
          <cell r="B1985" t="str">
            <v>Maxtor 320GB SATA2 STM3320614AS 16MB 7200rpm</v>
          </cell>
          <cell r="C1985" t="str">
            <v>STM3320614AS</v>
          </cell>
          <cell r="D1985">
            <v>3424</v>
          </cell>
          <cell r="E1985">
            <v>46.957125385422373</v>
          </cell>
        </row>
        <row r="1986">
          <cell r="A1986" t="str">
            <v>DH957MAX02</v>
          </cell>
          <cell r="B1986" t="str">
            <v>Maxtor 500GB SATA2 STM3500320AS 32MB 7200rpm</v>
          </cell>
          <cell r="C1986" t="str">
            <v>STM3500320AS</v>
          </cell>
          <cell r="D1986">
            <v>1104</v>
          </cell>
          <cell r="E1986">
            <v>60.88761083743843</v>
          </cell>
        </row>
        <row r="1987">
          <cell r="A1987" t="str">
            <v>DH958MAX01</v>
          </cell>
          <cell r="B1987" t="str">
            <v>Maxtor 750GB SATA2 STM3750330AS 32MB 7200rpm</v>
          </cell>
          <cell r="C1987" t="str">
            <v>STM3750330AS</v>
          </cell>
          <cell r="D1987">
            <v>99</v>
          </cell>
          <cell r="E1987">
            <v>85.145023510971782</v>
          </cell>
        </row>
        <row r="1988">
          <cell r="A1988" t="str">
            <v>DH959MAX01</v>
          </cell>
          <cell r="B1988" t="str">
            <v>Maxtor 1000GB SATA2 STM31000340AS 32MB 7200rpm</v>
          </cell>
          <cell r="C1988" t="str">
            <v>STM31000340AS</v>
          </cell>
          <cell r="D1988">
            <v>39</v>
          </cell>
          <cell r="E1988">
            <v>110.85026315789474</v>
          </cell>
        </row>
        <row r="1989">
          <cell r="A1989" t="str">
            <v>DH959MAX02</v>
          </cell>
          <cell r="B1989" t="str">
            <v>Maxtor 1000GB SATA2 STM31000334AS 32MB 7200rpm</v>
          </cell>
          <cell r="C1989" t="str">
            <v>STM31000334AS</v>
          </cell>
          <cell r="D1989">
            <v>264</v>
          </cell>
          <cell r="E1989">
            <v>103.42888888888889</v>
          </cell>
        </row>
        <row r="1990">
          <cell r="A1990" t="str">
            <v>SA002MCL28</v>
          </cell>
          <cell r="B1990" t="str">
            <v>McAfee VirusScan Plus 2007  Complete package  3 users  CD</v>
          </cell>
          <cell r="C1990" t="str">
            <v>VSF07L003RAA</v>
          </cell>
          <cell r="D1990">
            <v>25</v>
          </cell>
          <cell r="E1990">
            <v>0.11</v>
          </cell>
        </row>
        <row r="1991">
          <cell r="A1991" t="str">
            <v>SA002MCL33</v>
          </cell>
          <cell r="B1991" t="str">
            <v>McAfee Active Virus Defense STE v.8.5</v>
          </cell>
          <cell r="C1991" t="str">
            <v>AVD85E</v>
          </cell>
          <cell r="D1991">
            <v>7</v>
          </cell>
          <cell r="E1991">
            <v>0.02</v>
          </cell>
        </row>
        <row r="1992">
          <cell r="A1992" t="str">
            <v>SA002MCL34</v>
          </cell>
          <cell r="B1992" t="str">
            <v>McAfee Total Protection for Enterprise Advanced</v>
          </cell>
          <cell r="C1992" t="str">
            <v>TEA20E</v>
          </cell>
          <cell r="D1992">
            <v>9</v>
          </cell>
          <cell r="E1992">
            <v>0.02</v>
          </cell>
        </row>
        <row r="1993">
          <cell r="A1993" t="str">
            <v>SA022MCA41</v>
          </cell>
          <cell r="B1993" t="str">
            <v>MCA ACTIVE VIRUSDEFENSE SMB 10USER P:1P</v>
          </cell>
          <cell r="C1993" t="str">
            <v>ADM80E010TAA</v>
          </cell>
          <cell r="D1993">
            <v>5</v>
          </cell>
          <cell r="E1993">
            <v>0.02</v>
          </cell>
        </row>
        <row r="1994">
          <cell r="A1994" t="str">
            <v>WL041MCF93</v>
          </cell>
          <cell r="B1994" t="str">
            <v>MCA LINUXSHIELD SERVER V1.0 EG</v>
          </cell>
          <cell r="C1994" t="str">
            <v>LXS10E</v>
          </cell>
          <cell r="D1994">
            <v>1</v>
          </cell>
          <cell r="E1994">
            <v>0.03</v>
          </cell>
        </row>
        <row r="1995">
          <cell r="A1995" t="str">
            <v>SA002MCL25</v>
          </cell>
          <cell r="B1995" t="str">
            <v>McAfee Internet Security Suite 2007  Complete package  1 u</v>
          </cell>
          <cell r="C1995" t="str">
            <v>MIS07L001RAA</v>
          </cell>
          <cell r="D1995">
            <v>1</v>
          </cell>
          <cell r="E1995">
            <v>0.02</v>
          </cell>
        </row>
        <row r="1996">
          <cell r="A1996" t="str">
            <v>SO030MSF29</v>
          </cell>
          <cell r="B1996" t="str">
            <v>MS OEM Windows SVR 2003 R2a Win 32 Englsih 1 PK DSp 14 CPU</v>
          </cell>
          <cell r="C1996" t="str">
            <v>P73-02766</v>
          </cell>
          <cell r="D1996">
            <v>26</v>
          </cell>
          <cell r="E1996">
            <v>710.08722222222218</v>
          </cell>
        </row>
        <row r="1997">
          <cell r="A1997" t="str">
            <v>SA102MSF02</v>
          </cell>
          <cell r="B1997" t="str">
            <v>Microsoft Works v. 8.5 w MS Encarta 2007 Age of Empires II S</v>
          </cell>
          <cell r="C1997" t="str">
            <v>54U-00007S</v>
          </cell>
          <cell r="D1997">
            <v>2166</v>
          </cell>
          <cell r="E1997">
            <v>21.158787608695654</v>
          </cell>
        </row>
        <row r="1998">
          <cell r="A1998" t="str">
            <v>SA720MSF84</v>
          </cell>
          <cell r="B1998" t="str">
            <v>MS Office SB 2007 W32 EN 1pk OEM w/OfcProTri</v>
          </cell>
          <cell r="C1998" t="str">
            <v>9QA-01757</v>
          </cell>
          <cell r="D1998">
            <v>4</v>
          </cell>
          <cell r="E1998">
            <v>242.5</v>
          </cell>
        </row>
        <row r="1999">
          <cell r="A1999" t="str">
            <v>SA724MSR50</v>
          </cell>
          <cell r="B1999" t="str">
            <v>Microsoft Office 2007 OPK Master Kit  Media  OEM  CD  Wi</v>
          </cell>
          <cell r="C1999" t="str">
            <v>269-11472</v>
          </cell>
          <cell r="D1999">
            <v>66</v>
          </cell>
          <cell r="E1999">
            <v>10.207000000000001</v>
          </cell>
        </row>
        <row r="2000">
          <cell r="A2000" t="str">
            <v>SA725MSF55</v>
          </cell>
          <cell r="B2000" t="str">
            <v>MS Office Basic 2007 W32 Spanish 1pk DSP OEM</v>
          </cell>
          <cell r="C2000" t="str">
            <v>S55-02282</v>
          </cell>
          <cell r="D2000">
            <v>439</v>
          </cell>
          <cell r="E2000">
            <v>168.93850790513835</v>
          </cell>
        </row>
        <row r="2001">
          <cell r="A2001" t="str">
            <v>SM222MSL42</v>
          </cell>
          <cell r="B2001" t="str">
            <v>Microsoft System Center Operations Manager  License &amp; softw</v>
          </cell>
          <cell r="C2001" t="str">
            <v>UAR-00731</v>
          </cell>
          <cell r="D2001">
            <v>1</v>
          </cell>
          <cell r="E2001">
            <v>403</v>
          </cell>
        </row>
        <row r="2002">
          <cell r="A2002" t="str">
            <v>SO001MSF05</v>
          </cell>
          <cell r="B2002" t="str">
            <v>MS Office HOME AND STUDENT 2007 Spanish OEM 1pk DSP ORT OEI</v>
          </cell>
          <cell r="C2002" t="str">
            <v>79G-01391</v>
          </cell>
          <cell r="D2002">
            <v>98</v>
          </cell>
          <cell r="E2002">
            <v>71.664506578947368</v>
          </cell>
        </row>
        <row r="2003">
          <cell r="A2003" t="str">
            <v>SO001MSF95</v>
          </cell>
          <cell r="B2003" t="str">
            <v>MS Office SB 2007 Win32 Spanish 1pk DSP OEI V2 w/OfcPro2007T</v>
          </cell>
          <cell r="C2003" t="str">
            <v>9QA-01542</v>
          </cell>
          <cell r="D2003">
            <v>781</v>
          </cell>
          <cell r="E2003">
            <v>230.995</v>
          </cell>
        </row>
        <row r="2004">
          <cell r="A2004" t="str">
            <v>SO002MSF02</v>
          </cell>
          <cell r="B2004" t="str">
            <v>MS Office Pro 2007 Win32 Spanish 1pk DSP OEI V2 MLK</v>
          </cell>
          <cell r="C2004" t="str">
            <v>269-13717</v>
          </cell>
          <cell r="D2004">
            <v>99</v>
          </cell>
          <cell r="E2004">
            <v>316.02633333333335</v>
          </cell>
        </row>
        <row r="2005">
          <cell r="A2005" t="str">
            <v>SO018MSF84</v>
          </cell>
          <cell r="B2005" t="str">
            <v>MS Windows XP Pro Oem Spanish CD SP3</v>
          </cell>
          <cell r="C2005" t="str">
            <v>E85-05810</v>
          </cell>
          <cell r="D2005">
            <v>981</v>
          </cell>
          <cell r="E2005">
            <v>148.55456709956712</v>
          </cell>
        </row>
        <row r="2006">
          <cell r="A2006" t="str">
            <v>SO030MSF64</v>
          </cell>
          <cell r="B2006" t="str">
            <v>MS OEM Win Svr Std 2008 32B/X64 Eng 1pk w/5 Clt 14cpu</v>
          </cell>
          <cell r="C2006" t="str">
            <v>P73-04001</v>
          </cell>
          <cell r="D2006">
            <v>1</v>
          </cell>
          <cell r="E2006">
            <v>745</v>
          </cell>
        </row>
        <row r="2007">
          <cell r="A2007" t="str">
            <v>SO030MSF67</v>
          </cell>
          <cell r="B2007" t="str">
            <v>MS OEM WINDOWS 2003 SBS R2 5C OEM CD ESP</v>
          </cell>
          <cell r="C2007" t="str">
            <v>T72-02202</v>
          </cell>
          <cell r="D2007">
            <v>14</v>
          </cell>
          <cell r="E2007">
            <v>463.74</v>
          </cell>
        </row>
        <row r="2008">
          <cell r="A2008" t="str">
            <v>SO031MSF90</v>
          </cell>
          <cell r="B2008" t="str">
            <v>MS Windows Vista Starter SP1 32bit Spanish 1pk DSP OEI DVD</v>
          </cell>
          <cell r="C2008" t="str">
            <v>4CP-00775</v>
          </cell>
          <cell r="D2008">
            <v>250</v>
          </cell>
          <cell r="E2008">
            <v>39.41749875</v>
          </cell>
        </row>
        <row r="2009">
          <cell r="A2009" t="str">
            <v>SO031MSF91</v>
          </cell>
          <cell r="B2009" t="str">
            <v>MS Windows Vista Home Prem SP1 32bit Spanish LATAM 1pk DSP</v>
          </cell>
          <cell r="C2009" t="str">
            <v>66I-02834</v>
          </cell>
          <cell r="D2009">
            <v>61</v>
          </cell>
          <cell r="E2009">
            <v>113.85249999999999</v>
          </cell>
        </row>
        <row r="2010">
          <cell r="A2010" t="str">
            <v>SO031MSF92</v>
          </cell>
          <cell r="B2010" t="str">
            <v>MS OEM Windows Vista Startr SP1 32B Spa 1pk DVD</v>
          </cell>
          <cell r="C2010" t="str">
            <v>4CP-00772S</v>
          </cell>
          <cell r="D2010">
            <v>1475</v>
          </cell>
          <cell r="E2010">
            <v>38.450609756097563</v>
          </cell>
        </row>
        <row r="2011">
          <cell r="A2011" t="str">
            <v>SO031MSF93</v>
          </cell>
          <cell r="B2011" t="str">
            <v>MS OEM Windows Vista Ultimate SP1 32B SPA 1pk DVD</v>
          </cell>
          <cell r="C2011" t="str">
            <v>66R-01905</v>
          </cell>
          <cell r="D2011">
            <v>28</v>
          </cell>
          <cell r="E2011">
            <v>208.70384615384614</v>
          </cell>
        </row>
        <row r="2012">
          <cell r="A2012" t="str">
            <v>SO031MSF96</v>
          </cell>
          <cell r="B2012" t="str">
            <v>MS OEM WINDOWS 2008 SP2 SVR + 5 CLT ESP 1pk</v>
          </cell>
          <cell r="C2012" t="str">
            <v>P73-04005</v>
          </cell>
          <cell r="D2012">
            <v>82</v>
          </cell>
          <cell r="E2012">
            <v>729.70299999999997</v>
          </cell>
        </row>
        <row r="2013">
          <cell r="A2013" t="str">
            <v>SO032MSF57</v>
          </cell>
          <cell r="B2013" t="str">
            <v>MS OEM Win SBS Prem 2003  Spa 5 usuarios</v>
          </cell>
          <cell r="C2013" t="str">
            <v>T75-02102</v>
          </cell>
          <cell r="D2013">
            <v>13</v>
          </cell>
          <cell r="E2013">
            <v>921.19833333333327</v>
          </cell>
        </row>
        <row r="2014">
          <cell r="A2014" t="str">
            <v>SO040MSF04</v>
          </cell>
          <cell r="B2014" t="str">
            <v>Win Svr Std 2003 R2 w/SP2 Win32 Spa 5 CAL 1 servidor14CPU</v>
          </cell>
          <cell r="C2014" t="str">
            <v>P73-02749</v>
          </cell>
          <cell r="D2014">
            <v>46</v>
          </cell>
          <cell r="E2014">
            <v>706.23045454545445</v>
          </cell>
        </row>
        <row r="2015">
          <cell r="A2015" t="str">
            <v>SO041MSF24</v>
          </cell>
          <cell r="B2015" t="str">
            <v>MS Windows Small Business Server 2003  License  5 CAL</v>
          </cell>
          <cell r="C2015" t="str">
            <v>T74-01104</v>
          </cell>
          <cell r="D2015">
            <v>3</v>
          </cell>
          <cell r="E2015">
            <v>410</v>
          </cell>
        </row>
        <row r="2016">
          <cell r="A2016" t="str">
            <v>SO060MSF26</v>
          </cell>
          <cell r="B2016" t="str">
            <v>MS Windows Vista HmBsc SP1 32bt Spanish LATAM 1pk DSP OEI DV</v>
          </cell>
          <cell r="C2016" t="str">
            <v>66G-03141</v>
          </cell>
          <cell r="D2016">
            <v>234</v>
          </cell>
          <cell r="E2016">
            <v>84.451153846153858</v>
          </cell>
        </row>
        <row r="2017">
          <cell r="A2017" t="str">
            <v>SO060MSF68</v>
          </cell>
          <cell r="B2017" t="str">
            <v>MS OEM Windows Vista Business SP1 32b Spa 1pk DVD</v>
          </cell>
          <cell r="C2017" t="str">
            <v>66J-05707</v>
          </cell>
          <cell r="D2017">
            <v>523</v>
          </cell>
          <cell r="E2017">
            <v>147.49159595959594</v>
          </cell>
        </row>
        <row r="2018">
          <cell r="A2018" t="str">
            <v>SO060MSF70</v>
          </cell>
          <cell r="B2018" t="str">
            <v>Microsoft Windows Vista Home Basic w/SP1  License and media</v>
          </cell>
          <cell r="C2018" t="str">
            <v>66G-03142</v>
          </cell>
          <cell r="D2018">
            <v>102</v>
          </cell>
          <cell r="E2018">
            <v>87.260083333333327</v>
          </cell>
        </row>
        <row r="2019">
          <cell r="A2019" t="str">
            <v>SO070MSF21</v>
          </cell>
          <cell r="B2019" t="str">
            <v>MS OEM Win 7 Home Basic SPA 1PK DVD</v>
          </cell>
          <cell r="C2019" t="str">
            <v>F2C-00184</v>
          </cell>
          <cell r="D2019">
            <v>22</v>
          </cell>
          <cell r="E2019">
            <v>88.021000000000001</v>
          </cell>
        </row>
        <row r="2020">
          <cell r="A2020" t="str">
            <v>SO071MSF02</v>
          </cell>
          <cell r="B2020" t="str">
            <v>MS OEM Win 7 PRO SPA 1PK DVD</v>
          </cell>
          <cell r="C2020" t="str">
            <v>FQC-00750</v>
          </cell>
          <cell r="D2020">
            <v>396</v>
          </cell>
          <cell r="E2020">
            <v>159.18324275362318</v>
          </cell>
        </row>
        <row r="2021">
          <cell r="A2021" t="str">
            <v>SO071MSF07</v>
          </cell>
          <cell r="B2021" t="str">
            <v>MS OEM Win 7 Ultimate SPA 1PK DVD</v>
          </cell>
          <cell r="C2021" t="str">
            <v>GLC-00721</v>
          </cell>
          <cell r="D2021">
            <v>10</v>
          </cell>
          <cell r="E2021">
            <v>206.66476190476192</v>
          </cell>
        </row>
        <row r="2022">
          <cell r="A2022" t="str">
            <v>SO071MSF10</v>
          </cell>
          <cell r="B2022" t="str">
            <v>MS OEM Win 7 Starter SPA 1PK DVD</v>
          </cell>
          <cell r="C2022" t="str">
            <v>GJC-00103</v>
          </cell>
          <cell r="D2022">
            <v>155</v>
          </cell>
          <cell r="E2022">
            <v>50.611045751633981</v>
          </cell>
        </row>
        <row r="2023">
          <cell r="A2023" t="str">
            <v>SS030MSF99</v>
          </cell>
          <cell r="B2023" t="str">
            <v>Get Genuine Kit Win XP PRo SP2 Spanish</v>
          </cell>
          <cell r="C2023" t="str">
            <v>9PF-00088</v>
          </cell>
          <cell r="D2023">
            <v>71</v>
          </cell>
          <cell r="E2023">
            <v>174.51</v>
          </cell>
        </row>
        <row r="2024">
          <cell r="A2024" t="str">
            <v>MB942MSI36</v>
          </cell>
          <cell r="B2024" t="str">
            <v>MSI AM2 K9N6PGM2V MATX NV GF6100 Dual DDR2 800Mhz 7.1 CH</v>
          </cell>
          <cell r="C2024" t="str">
            <v>K9N6PGM2-V</v>
          </cell>
          <cell r="D2024">
            <v>68</v>
          </cell>
          <cell r="E2024">
            <v>50.146666666666668</v>
          </cell>
        </row>
        <row r="2025">
          <cell r="A2025" t="str">
            <v>MB942MSI37</v>
          </cell>
          <cell r="B2025" t="str">
            <v>MSI AM2+ K9A2VMF V2 ATX AMD 780V FSB1GB 10/100/1000 8CH HD</v>
          </cell>
          <cell r="C2025" t="str">
            <v>K9A2VM-F V2</v>
          </cell>
          <cell r="D2025">
            <v>64</v>
          </cell>
          <cell r="E2025">
            <v>56.879670329670333</v>
          </cell>
        </row>
        <row r="2026">
          <cell r="A2026" t="str">
            <v>MB942MSI46</v>
          </cell>
          <cell r="B2026" t="str">
            <v>MSI Asia AM2 K9N6PGM2V MATX NV GF6100 Dual DDR2 800Mhz</v>
          </cell>
          <cell r="C2026" t="str">
            <v>K9N6PGM2-V</v>
          </cell>
          <cell r="D2026">
            <v>3</v>
          </cell>
          <cell r="E2026">
            <v>46.033333333333331</v>
          </cell>
        </row>
        <row r="2027">
          <cell r="A2027" t="str">
            <v>VC435MSI01</v>
          </cell>
          <cell r="B2027" t="str">
            <v>MSI ATI R4350D512Hv2 PCIE 512MB 64Bit</v>
          </cell>
          <cell r="C2027" t="str">
            <v>R4350-D512HV2</v>
          </cell>
          <cell r="D2027">
            <v>25</v>
          </cell>
          <cell r="E2027">
            <v>39.263846153846153</v>
          </cell>
        </row>
        <row r="2028">
          <cell r="A2028" t="str">
            <v>VC155MSI86</v>
          </cell>
          <cell r="B2028" t="str">
            <v>MSI 8609 TV CARD FMTV ANYWHERE PLUS</v>
          </cell>
          <cell r="C2028" t="str">
            <v>MSI-8609</v>
          </cell>
          <cell r="D2028">
            <v>9</v>
          </cell>
          <cell r="E2028">
            <v>37.5</v>
          </cell>
        </row>
        <row r="2029">
          <cell r="A2029" t="str">
            <v>SA007MSL06</v>
          </cell>
          <cell r="B2029" t="str">
            <v>MS Project English Lic/SA Pack OLV NL 1YR Acq Y1 Addtl Prod</v>
          </cell>
          <cell r="C2029" t="str">
            <v>076-03395</v>
          </cell>
          <cell r="D2029">
            <v>2</v>
          </cell>
          <cell r="E2029">
            <v>248.02</v>
          </cell>
        </row>
        <row r="2030">
          <cell r="A2030" t="str">
            <v>SA009MSL08</v>
          </cell>
          <cell r="B2030" t="str">
            <v>MS Office Pro Eng SA OLV NL 1YR Acq Y1 Addtl Prod</v>
          </cell>
          <cell r="C2030" t="str">
            <v>269-09061</v>
          </cell>
          <cell r="D2030">
            <v>5</v>
          </cell>
          <cell r="E2030">
            <v>117.58</v>
          </cell>
        </row>
        <row r="2031">
          <cell r="A2031" t="str">
            <v>SA009MSL11</v>
          </cell>
          <cell r="B2031" t="str">
            <v>MS Office Pro Spanish Lic/SA Pack OLV NL 1YR Acq Y1 Addtl Pr</v>
          </cell>
          <cell r="C2031" t="str">
            <v>269-09509</v>
          </cell>
          <cell r="D2031">
            <v>16</v>
          </cell>
          <cell r="E2031">
            <v>235.74</v>
          </cell>
        </row>
        <row r="2032">
          <cell r="A2032" t="str">
            <v>SA011MSL06</v>
          </cell>
          <cell r="B2032" t="str">
            <v>MS WIN SVR CAL ENG LIC/SA OLV NL 1YRAcq Y1 Addtl Prod Device</v>
          </cell>
          <cell r="C2032" t="str">
            <v>R18-01850</v>
          </cell>
          <cell r="D2032">
            <v>605</v>
          </cell>
          <cell r="E2032">
            <v>13.524999999999999</v>
          </cell>
        </row>
        <row r="2033">
          <cell r="A2033" t="str">
            <v>SA011MSL08</v>
          </cell>
          <cell r="B2033" t="str">
            <v>MS SQL CAL ENG LIC/SA OLV NL 1YR Acq Y1 Addtl Prod Device Ca</v>
          </cell>
          <cell r="C2033" t="str">
            <v>359-01466</v>
          </cell>
          <cell r="D2033">
            <v>5</v>
          </cell>
          <cell r="E2033">
            <v>71.84</v>
          </cell>
        </row>
        <row r="2034">
          <cell r="A2034" t="str">
            <v>SA011MSL27</v>
          </cell>
          <cell r="B2034" t="str">
            <v>Office English SA OLV NL 1YR Acq Y1 Addtl Prod</v>
          </cell>
          <cell r="C2034" t="str">
            <v>021-07262</v>
          </cell>
          <cell r="D2034">
            <v>65</v>
          </cell>
          <cell r="E2034">
            <v>90.61</v>
          </cell>
        </row>
        <row r="2035">
          <cell r="A2035" t="str">
            <v>SA011MSL57</v>
          </cell>
          <cell r="B2035" t="str">
            <v>MS Exch CAL Eng SA OLV NL1Yr Acq Y1 Addtl Prod Device Cal</v>
          </cell>
          <cell r="C2035" t="str">
            <v>381-02260</v>
          </cell>
          <cell r="D2035">
            <v>80</v>
          </cell>
          <cell r="E2035">
            <v>14.14</v>
          </cell>
        </row>
        <row r="2036">
          <cell r="A2036" t="str">
            <v>SA011MSL58</v>
          </cell>
          <cell r="B2036" t="str">
            <v>MS Exch Svr Eng SA OLV NL1Yr Acq Y1 Addtl Prod</v>
          </cell>
          <cell r="C2036" t="str">
            <v>312-03040</v>
          </cell>
          <cell r="D2036">
            <v>3</v>
          </cell>
          <cell r="E2036">
            <v>148.27000000000001</v>
          </cell>
        </row>
        <row r="2037">
          <cell r="A2037" t="str">
            <v>SA011MSL61</v>
          </cell>
          <cell r="B2037" t="str">
            <v>MS SQL Svr Std Eng Lic/SA OLV NL 1YR Acq Y1 Addtl Prod</v>
          </cell>
          <cell r="C2037" t="str">
            <v>228-04738</v>
          </cell>
          <cell r="D2037">
            <v>3</v>
          </cell>
          <cell r="E2037">
            <v>390.99</v>
          </cell>
        </row>
        <row r="2038">
          <cell r="A2038" t="str">
            <v>SA011MSL80</v>
          </cell>
          <cell r="B2038" t="str">
            <v>SQL Svr Standard Edtn Win32 English Lic/SA Pk OLV NL 1YR Acq</v>
          </cell>
          <cell r="C2038" t="str">
            <v>228-05177</v>
          </cell>
          <cell r="D2038">
            <v>4</v>
          </cell>
          <cell r="E2038">
            <v>2577.625</v>
          </cell>
        </row>
        <row r="2039">
          <cell r="A2039" t="str">
            <v>SA191MSL28</v>
          </cell>
          <cell r="B2039" t="str">
            <v>MS VStudio Pro W/MSDN Pro All Lng Lic/SA Pack OLV NL 1YR Acq</v>
          </cell>
          <cell r="C2039" t="str">
            <v>F1Q-00139</v>
          </cell>
          <cell r="D2039">
            <v>5</v>
          </cell>
          <cell r="E2039">
            <v>433.02</v>
          </cell>
        </row>
        <row r="2040">
          <cell r="A2040" t="str">
            <v>SA191MSL31</v>
          </cell>
          <cell r="B2040" t="str">
            <v>MS VStudio Pro w/MSDN Prem All Lng/SA Pack OLV NL 1YR Acq Y1</v>
          </cell>
          <cell r="C2040" t="str">
            <v>F1P-00137</v>
          </cell>
          <cell r="D2040">
            <v>1</v>
          </cell>
          <cell r="E2040">
            <v>981.42</v>
          </cell>
        </row>
        <row r="2041">
          <cell r="A2041" t="str">
            <v>SA191MSL38</v>
          </cell>
          <cell r="B2041" t="str">
            <v>MS VStudio Pro w/MSDN Prem All Lng SA OLV NL 1YR Acq Y1 Addt</v>
          </cell>
          <cell r="C2041" t="str">
            <v>F1P-00131</v>
          </cell>
          <cell r="D2041">
            <v>1</v>
          </cell>
          <cell r="E2041">
            <v>898.71</v>
          </cell>
        </row>
        <row r="2042">
          <cell r="A2042" t="str">
            <v>SA401MSL21</v>
          </cell>
          <cell r="B2042" t="str">
            <v>MS Project 2007 Eng OLP NL</v>
          </cell>
          <cell r="C2042" t="str">
            <v>076-03968</v>
          </cell>
          <cell r="D2042">
            <v>10</v>
          </cell>
          <cell r="E2042">
            <v>432.41500000000002</v>
          </cell>
        </row>
        <row r="2043">
          <cell r="A2043" t="str">
            <v>SA401MSL29</v>
          </cell>
          <cell r="B2043" t="str">
            <v>MS Office Project Prof 2007 W/Project Serv CAL Lic Open Buss</v>
          </cell>
          <cell r="C2043" t="str">
            <v>H30-02022</v>
          </cell>
          <cell r="D2043">
            <v>6</v>
          </cell>
          <cell r="E2043">
            <v>672.57</v>
          </cell>
        </row>
        <row r="2044">
          <cell r="A2044" t="str">
            <v>SA720MSL61</v>
          </cell>
          <cell r="B2044" t="str">
            <v>MS Office Small Business 2007 English OLP NL</v>
          </cell>
          <cell r="C2044" t="str">
            <v>W87-01806</v>
          </cell>
          <cell r="D2044">
            <v>290</v>
          </cell>
          <cell r="E2044">
            <v>309.62812500000001</v>
          </cell>
        </row>
        <row r="2045">
          <cell r="A2045" t="str">
            <v>SA724MSL41</v>
          </cell>
          <cell r="B2045" t="str">
            <v>MS Office 2007 English OLP NL AE</v>
          </cell>
          <cell r="C2045" t="str">
            <v>021-07859</v>
          </cell>
          <cell r="D2045">
            <v>272</v>
          </cell>
          <cell r="E2045">
            <v>51.62</v>
          </cell>
        </row>
        <row r="2046">
          <cell r="A2046" t="str">
            <v>SA724MSL51</v>
          </cell>
          <cell r="B2046" t="str">
            <v>Microsoft Office MultiLanguage Pack 2007  License  1 PC</v>
          </cell>
          <cell r="C2046" t="str">
            <v>79H-00031</v>
          </cell>
          <cell r="D2046">
            <v>1</v>
          </cell>
          <cell r="E2046">
            <v>86.38</v>
          </cell>
        </row>
        <row r="2047">
          <cell r="A2047" t="str">
            <v>SA724MSL98</v>
          </cell>
          <cell r="B2047" t="str">
            <v>Microsoft Office Standard 2007 License 1 PC Open Business</v>
          </cell>
          <cell r="C2047" t="str">
            <v>021-07856</v>
          </cell>
          <cell r="D2047">
            <v>689</v>
          </cell>
          <cell r="E2047">
            <v>320.30409909909912</v>
          </cell>
        </row>
        <row r="2048">
          <cell r="A2048" t="str">
            <v>SC405MSL50</v>
          </cell>
          <cell r="B2048" t="str">
            <v>MS Exchange Standard CAL 2007 English OLP NL Device CAL</v>
          </cell>
          <cell r="C2048" t="str">
            <v>381-03096</v>
          </cell>
          <cell r="D2048">
            <v>36</v>
          </cell>
          <cell r="E2048">
            <v>60.995000000000005</v>
          </cell>
        </row>
        <row r="2049">
          <cell r="A2049" t="str">
            <v>SC415MSL65</v>
          </cell>
          <cell r="B2049" t="str">
            <v>MS Exchange Svr 2007 English OLP NL</v>
          </cell>
          <cell r="C2049" t="str">
            <v>312-03545</v>
          </cell>
          <cell r="D2049">
            <v>4</v>
          </cell>
          <cell r="E2049">
            <v>623.39499999999998</v>
          </cell>
        </row>
        <row r="2050">
          <cell r="A2050" t="str">
            <v>SM220MSL96</v>
          </cell>
          <cell r="B2050" t="str">
            <v>SQL Svr Standard Edtn x64 English Lic/SA Pk OLV NL 1YR Acq Y</v>
          </cell>
          <cell r="C2050" t="str">
            <v>228-03638</v>
          </cell>
          <cell r="D2050">
            <v>1</v>
          </cell>
          <cell r="E2050">
            <v>2620.23</v>
          </cell>
        </row>
        <row r="2051">
          <cell r="A2051" t="str">
            <v>SM450MSL18</v>
          </cell>
          <cell r="B2051" t="str">
            <v>MS VFoxPro Pro 9.0 Win32 Sngl OLP N</v>
          </cell>
          <cell r="C2051" t="str">
            <v>340-01244</v>
          </cell>
          <cell r="D2051">
            <v>2</v>
          </cell>
          <cell r="E2051">
            <v>303.935</v>
          </cell>
        </row>
        <row r="2052">
          <cell r="A2052" t="str">
            <v>SO030MSL61</v>
          </cell>
          <cell r="B2052" t="str">
            <v>MS Win Vista Business English Upgrade license 1 PC</v>
          </cell>
          <cell r="C2052" t="str">
            <v>66J-00724</v>
          </cell>
          <cell r="D2052">
            <v>4</v>
          </cell>
          <cell r="E2052">
            <v>167.24</v>
          </cell>
        </row>
        <row r="2053">
          <cell r="A2053" t="str">
            <v>SA001MSL05</v>
          </cell>
          <cell r="B2053" t="str">
            <v>Microsoft Office Professional Plus 2007  License &amp; software</v>
          </cell>
          <cell r="C2053" t="str">
            <v>79P-02902</v>
          </cell>
          <cell r="D2053">
            <v>2</v>
          </cell>
          <cell r="E2053">
            <v>567.97</v>
          </cell>
        </row>
        <row r="2054">
          <cell r="A2054" t="str">
            <v>SA009MSL03</v>
          </cell>
          <cell r="B2054" t="str">
            <v>MS VISIO STD ENG LIC/SA OLV</v>
          </cell>
          <cell r="C2054" t="str">
            <v>D86-02423</v>
          </cell>
          <cell r="D2054">
            <v>5</v>
          </cell>
          <cell r="E2054">
            <v>105.63</v>
          </cell>
        </row>
        <row r="2055">
          <cell r="A2055" t="str">
            <v>SA009MSL04</v>
          </cell>
          <cell r="B2055" t="str">
            <v>MS OFICCE PRO ENG LIC/SA OLV</v>
          </cell>
          <cell r="C2055" t="str">
            <v>269-09046</v>
          </cell>
          <cell r="D2055">
            <v>150</v>
          </cell>
          <cell r="E2055">
            <v>199.59</v>
          </cell>
        </row>
        <row r="2056">
          <cell r="A2056" t="str">
            <v>SA009MSL44</v>
          </cell>
          <cell r="B2056" t="str">
            <v>Microsoft Office Enterprise 2007  License  1 PC  Open Bus</v>
          </cell>
          <cell r="C2056" t="str">
            <v>76J-00323</v>
          </cell>
          <cell r="D2056">
            <v>1</v>
          </cell>
          <cell r="E2056">
            <v>449.31</v>
          </cell>
        </row>
        <row r="2057">
          <cell r="A2057" t="str">
            <v>SA009MSL58</v>
          </cell>
          <cell r="B2057" t="str">
            <v>MS SQL Svr Stand Edt Sngl Lic/SA OLVNL 1YRAcqY2 AddPrd 1Proc</v>
          </cell>
          <cell r="C2057" t="str">
            <v>228-05187</v>
          </cell>
          <cell r="D2057">
            <v>2</v>
          </cell>
          <cell r="E2057">
            <v>3980.9</v>
          </cell>
        </row>
        <row r="2058">
          <cell r="A2058" t="str">
            <v>SA011MSL01</v>
          </cell>
          <cell r="B2058" t="str">
            <v>MS WIN SVR ENT ENG LIC/SAOLV</v>
          </cell>
          <cell r="C2058" t="str">
            <v>P72-01277</v>
          </cell>
          <cell r="D2058">
            <v>6</v>
          </cell>
          <cell r="E2058">
            <v>1090.97</v>
          </cell>
        </row>
        <row r="2059">
          <cell r="A2059" t="str">
            <v>SA011MSL02</v>
          </cell>
          <cell r="B2059" t="str">
            <v>MS WIN SVR STD ENG LIC/SA OLV</v>
          </cell>
          <cell r="C2059" t="str">
            <v>P73-01420</v>
          </cell>
          <cell r="D2059">
            <v>27</v>
          </cell>
          <cell r="E2059">
            <v>335.78</v>
          </cell>
        </row>
        <row r="2060">
          <cell r="A2060" t="str">
            <v>SA011MSL10</v>
          </cell>
          <cell r="B2060" t="str">
            <v>MS EXCH SVR ENG LIC/SA OLV NL1Yr Acq Y1 Addtl Prod</v>
          </cell>
          <cell r="C2060" t="str">
            <v>312-03037</v>
          </cell>
          <cell r="D2060">
            <v>1</v>
          </cell>
          <cell r="E2060">
            <v>305.23</v>
          </cell>
        </row>
        <row r="2061">
          <cell r="A2061" t="str">
            <v>SA011MSL34</v>
          </cell>
          <cell r="B2061" t="str">
            <v>MS WIN SVR CAL EN SA OLP NL DEVICE CAL</v>
          </cell>
          <cell r="C2061" t="str">
            <v>R18-00146</v>
          </cell>
          <cell r="D2061">
            <v>90</v>
          </cell>
          <cell r="E2061">
            <v>12.719999999999999</v>
          </cell>
        </row>
        <row r="2062">
          <cell r="A2062" t="str">
            <v>SA011MSL41</v>
          </cell>
          <cell r="B2062" t="str">
            <v>MS OFFICE ENGLISH LIC/SA PACK OLV NL 1YR ACQ Y1 ADDTL PROD</v>
          </cell>
          <cell r="C2062" t="str">
            <v>021-07257</v>
          </cell>
          <cell r="D2062">
            <v>10</v>
          </cell>
          <cell r="E2062">
            <v>229.51999999999998</v>
          </cell>
        </row>
        <row r="2063">
          <cell r="A2063" t="str">
            <v>SA011MSL52</v>
          </cell>
          <cell r="B2063" t="str">
            <v>MS Windows Svr Std English SA OLV NL 1YR Acq Y1 Addtl Prod</v>
          </cell>
          <cell r="C2063" t="str">
            <v>P73-01423</v>
          </cell>
          <cell r="D2063">
            <v>10</v>
          </cell>
          <cell r="E2063">
            <v>154.02000000000001</v>
          </cell>
        </row>
        <row r="2064">
          <cell r="A2064" t="str">
            <v>SA011MSL53</v>
          </cell>
          <cell r="B2064" t="str">
            <v>MS Office Spanish Lic/SA Pack OLV NL 1YR Acq Y1 Addtl Prod</v>
          </cell>
          <cell r="C2064" t="str">
            <v>021-07427</v>
          </cell>
          <cell r="D2064">
            <v>11</v>
          </cell>
          <cell r="E2064">
            <v>195.82</v>
          </cell>
        </row>
        <row r="2065">
          <cell r="A2065" t="str">
            <v>SA012MSL18</v>
          </cell>
          <cell r="B2065" t="str">
            <v>Microsoft Internet Security and Acceleration Server Std OLV</v>
          </cell>
          <cell r="C2065" t="str">
            <v>E84-00854</v>
          </cell>
          <cell r="D2065">
            <v>1</v>
          </cell>
          <cell r="E2065">
            <v>274.83999999999997</v>
          </cell>
        </row>
        <row r="2066">
          <cell r="A2066" t="str">
            <v>SA012MSL19</v>
          </cell>
          <cell r="B2066" t="str">
            <v>Microsoft System Center Operations Manager  Software AS OLV</v>
          </cell>
          <cell r="C2066" t="str">
            <v>UAR-00655</v>
          </cell>
          <cell r="D2066">
            <v>1</v>
          </cell>
          <cell r="E2066">
            <v>121.66</v>
          </cell>
        </row>
        <row r="2067">
          <cell r="A2067" t="str">
            <v>SA012MSL21</v>
          </cell>
          <cell r="B2067" t="str">
            <v>MS Windows Server Terminal Services  License &amp; softw</v>
          </cell>
          <cell r="C2067" t="str">
            <v>TJA-00348</v>
          </cell>
          <cell r="D2067">
            <v>175</v>
          </cell>
          <cell r="E2067">
            <v>40.380000000000003</v>
          </cell>
        </row>
        <row r="2068">
          <cell r="A2068" t="str">
            <v>SA012MSL22</v>
          </cell>
          <cell r="B2068" t="str">
            <v>Microsoft Project Server  Software assurance  1 device CAL</v>
          </cell>
          <cell r="C2068" t="str">
            <v>H21-01765</v>
          </cell>
          <cell r="D2068">
            <v>2</v>
          </cell>
          <cell r="E2068">
            <v>33.380000000000003</v>
          </cell>
        </row>
        <row r="2069">
          <cell r="A2069" t="str">
            <v>SA012MSL23</v>
          </cell>
          <cell r="B2069" t="str">
            <v>Microsoft Project Server  Software assurance  1 server  a</v>
          </cell>
          <cell r="C2069" t="str">
            <v>H22-01284</v>
          </cell>
          <cell r="D2069">
            <v>1</v>
          </cell>
          <cell r="E2069">
            <v>938.86</v>
          </cell>
        </row>
        <row r="2070">
          <cell r="A2070" t="str">
            <v>SA012MSL24</v>
          </cell>
          <cell r="B2070" t="str">
            <v>Microsoft Project  Software assurance  1 PC  additional p</v>
          </cell>
          <cell r="C2070" t="str">
            <v>076-03400</v>
          </cell>
          <cell r="D2070">
            <v>1</v>
          </cell>
          <cell r="E2070">
            <v>118.54</v>
          </cell>
        </row>
        <row r="2071">
          <cell r="A2071" t="str">
            <v>SA012MSL25</v>
          </cell>
          <cell r="B2071" t="str">
            <v>Microsoft Visio Professional  Software assurance  1 PC  a</v>
          </cell>
          <cell r="C2071" t="str">
            <v>D87-02404</v>
          </cell>
          <cell r="D2071">
            <v>2</v>
          </cell>
          <cell r="E2071">
            <v>111.47</v>
          </cell>
        </row>
        <row r="2072">
          <cell r="A2072" t="str">
            <v>SA043MSL68</v>
          </cell>
          <cell r="B2072" t="str">
            <v>MS SQL Svr Standard Edtn Win32 English SA OLP NL 1 Proc</v>
          </cell>
          <cell r="C2072" t="str">
            <v>228-05043</v>
          </cell>
          <cell r="D2072">
            <v>1</v>
          </cell>
          <cell r="E2072">
            <v>2485.4899999999998</v>
          </cell>
        </row>
        <row r="2073">
          <cell r="A2073" t="str">
            <v>SA104MSL86</v>
          </cell>
          <cell r="B2073" t="str">
            <v>MS L VStudio Foundatn Svr 2008 Sngl OLP NL</v>
          </cell>
          <cell r="C2073" t="str">
            <v>125-00650</v>
          </cell>
          <cell r="D2073">
            <v>1</v>
          </cell>
          <cell r="E2073">
            <v>1863.34</v>
          </cell>
        </row>
        <row r="2074">
          <cell r="A2074" t="str">
            <v>SA104MSL87</v>
          </cell>
          <cell r="B2074" t="str">
            <v>MS L VStudio Foundatn Svr CAL 2008 Sngl OLP NL Device Cal</v>
          </cell>
          <cell r="C2074" t="str">
            <v>126-01234</v>
          </cell>
          <cell r="D2074">
            <v>4</v>
          </cell>
          <cell r="E2074">
            <v>323.79000000000002</v>
          </cell>
        </row>
        <row r="2075">
          <cell r="A2075" t="str">
            <v>SA104MSL91</v>
          </cell>
          <cell r="B2075" t="str">
            <v>MS Windows Small Business Server STD 2008 OLP AE 5 CLT</v>
          </cell>
          <cell r="C2075" t="str">
            <v>T72-02535</v>
          </cell>
          <cell r="D2075">
            <v>1</v>
          </cell>
          <cell r="E2075">
            <v>224.67</v>
          </cell>
        </row>
        <row r="2076">
          <cell r="A2076" t="str">
            <v>SA104MSL93</v>
          </cell>
          <cell r="B2076" t="str">
            <v>Microsoft Windows Vista Business  W/ Microsoft Windows OLV</v>
          </cell>
          <cell r="C2076" t="str">
            <v>66J-01283</v>
          </cell>
          <cell r="D2076">
            <v>70</v>
          </cell>
          <cell r="E2076">
            <v>46.02</v>
          </cell>
        </row>
        <row r="2077">
          <cell r="A2077" t="str">
            <v>SA190MSL82</v>
          </cell>
          <cell r="B2077" t="str">
            <v>Microsoft Visual Studio 2008 Professional Edition  License</v>
          </cell>
          <cell r="C2077" t="str">
            <v>C5E-00324</v>
          </cell>
          <cell r="D2077">
            <v>12</v>
          </cell>
          <cell r="E2077">
            <v>487.13250000000005</v>
          </cell>
        </row>
        <row r="2078">
          <cell r="A2078" t="str">
            <v>SA190MSL96</v>
          </cell>
          <cell r="B2078" t="str">
            <v>MS L VSPro MSDN Alng LicSAPK Olp NL Qualified</v>
          </cell>
          <cell r="C2078" t="str">
            <v>F1Q-00533</v>
          </cell>
          <cell r="D2078">
            <v>2</v>
          </cell>
          <cell r="E2078">
            <v>824.9</v>
          </cell>
        </row>
        <row r="2079">
          <cell r="A2079" t="str">
            <v>SA191MSL50</v>
          </cell>
          <cell r="B2079" t="str">
            <v>MS Visual Studio Pro MSDN PREM LIC + SA OLP PROMO</v>
          </cell>
          <cell r="C2079" t="str">
            <v>F1P-00630</v>
          </cell>
          <cell r="D2079">
            <v>2</v>
          </cell>
          <cell r="E2079">
            <v>1863.61</v>
          </cell>
        </row>
        <row r="2080">
          <cell r="A2080" t="str">
            <v>SA320MSL67</v>
          </cell>
          <cell r="B2080" t="str">
            <v>Microsoft Office Excel 2007 English OLP NL</v>
          </cell>
          <cell r="C2080" t="str">
            <v>065-05380</v>
          </cell>
          <cell r="D2080">
            <v>12</v>
          </cell>
          <cell r="E2080">
            <v>187.42500000000001</v>
          </cell>
        </row>
        <row r="2081">
          <cell r="A2081" t="str">
            <v>SA420MSL13</v>
          </cell>
          <cell r="B2081" t="str">
            <v>MS Outlook W/Buss Contact Mgr 2007 Sng OLP NL</v>
          </cell>
          <cell r="C2081" t="str">
            <v>NFA-00226</v>
          </cell>
          <cell r="D2081">
            <v>1</v>
          </cell>
          <cell r="E2081">
            <v>103.73</v>
          </cell>
        </row>
        <row r="2082">
          <cell r="A2082" t="str">
            <v>SA420MSL14</v>
          </cell>
          <cell r="B2082" t="str">
            <v>Microsoft Office Outlook  W/ Business Contact Manager  lic</v>
          </cell>
          <cell r="C2082" t="str">
            <v>NFA-00228</v>
          </cell>
          <cell r="D2082">
            <v>11</v>
          </cell>
          <cell r="E2082">
            <v>165.85</v>
          </cell>
        </row>
        <row r="2083">
          <cell r="A2083" t="str">
            <v>SA470MSL75</v>
          </cell>
          <cell r="B2083" t="str">
            <v>MS Office Visio Pro 2007 Lic 1 PC Open Business Win English</v>
          </cell>
          <cell r="C2083" t="str">
            <v>D87-03094</v>
          </cell>
          <cell r="D2083">
            <v>2</v>
          </cell>
          <cell r="E2083">
            <v>423.59</v>
          </cell>
        </row>
        <row r="2084">
          <cell r="A2084" t="str">
            <v>SA470MSL78</v>
          </cell>
          <cell r="B2084" t="str">
            <v>MS Office Visio Pro 2007 Lic 1 PC Open Business Win English</v>
          </cell>
          <cell r="C2084" t="str">
            <v>D87-03094</v>
          </cell>
          <cell r="D2084">
            <v>4</v>
          </cell>
          <cell r="E2084">
            <v>391.22</v>
          </cell>
        </row>
        <row r="2085">
          <cell r="A2085" t="str">
            <v>SA705MSL21</v>
          </cell>
          <cell r="B2085" t="str">
            <v>MS Office Mac 2008 Sngl OLP NL License 1 PC</v>
          </cell>
          <cell r="C2085" t="str">
            <v>731-01571</v>
          </cell>
          <cell r="D2085">
            <v>3</v>
          </cell>
          <cell r="E2085">
            <v>342.2</v>
          </cell>
        </row>
        <row r="2086">
          <cell r="A2086" t="str">
            <v>SA723MSL62</v>
          </cell>
          <cell r="B2086" t="str">
            <v>MS Office Win32 Eng Lic/SA OLP NL Ent.</v>
          </cell>
          <cell r="C2086" t="str">
            <v>021-05429</v>
          </cell>
          <cell r="D2086">
            <v>10</v>
          </cell>
          <cell r="E2086">
            <v>429</v>
          </cell>
        </row>
        <row r="2087">
          <cell r="A2087" t="str">
            <v>SA724MSL40</v>
          </cell>
          <cell r="B2087" t="str">
            <v>MS Office Pro Plus 2007 Eng OLP NL</v>
          </cell>
          <cell r="C2087" t="str">
            <v>79P-00360</v>
          </cell>
          <cell r="D2087">
            <v>5</v>
          </cell>
          <cell r="E2087">
            <v>66.179999999999993</v>
          </cell>
        </row>
        <row r="2088">
          <cell r="A2088" t="str">
            <v>SA724MSL58</v>
          </cell>
          <cell r="B2088" t="str">
            <v>Microsoft SQL Server 2008 Standard  License  1 processor</v>
          </cell>
          <cell r="C2088" t="str">
            <v>228-08617</v>
          </cell>
          <cell r="D2088">
            <v>15</v>
          </cell>
          <cell r="E2088">
            <v>4908.0950000000003</v>
          </cell>
        </row>
        <row r="2089">
          <cell r="A2089" t="str">
            <v>SA724MSL59</v>
          </cell>
          <cell r="B2089" t="str">
            <v>Microsoft SQL Server 2008 Standard  License  1 server  Op</v>
          </cell>
          <cell r="C2089" t="str">
            <v>228-08688</v>
          </cell>
          <cell r="D2089">
            <v>26</v>
          </cell>
          <cell r="E2089">
            <v>821.24</v>
          </cell>
        </row>
        <row r="2090">
          <cell r="A2090" t="str">
            <v>SA724MSL60</v>
          </cell>
          <cell r="B2090" t="str">
            <v>Microsoft SQL Server 2008  License  1 device CAL  Open Bu</v>
          </cell>
          <cell r="C2090" t="str">
            <v>359-05034</v>
          </cell>
          <cell r="D2090">
            <v>91</v>
          </cell>
          <cell r="E2090">
            <v>149.90499999999997</v>
          </cell>
        </row>
        <row r="2091">
          <cell r="A2091" t="str">
            <v>SA724MSL61</v>
          </cell>
          <cell r="B2091" t="str">
            <v>Microsoft SQL Server 2008  License  1 user CAL  Open Busi</v>
          </cell>
          <cell r="C2091" t="str">
            <v>359-05037</v>
          </cell>
          <cell r="D2091">
            <v>70</v>
          </cell>
          <cell r="E2091">
            <v>138.24722222222221</v>
          </cell>
        </row>
        <row r="2092">
          <cell r="A2092" t="str">
            <v>SA724MSL63</v>
          </cell>
          <cell r="B2092" t="str">
            <v>Microsoft SQL Server 2008 Enterprise  License  1 server</v>
          </cell>
          <cell r="C2092" t="str">
            <v>810-07580</v>
          </cell>
          <cell r="D2092">
            <v>3</v>
          </cell>
          <cell r="E2092">
            <v>7353.5750000000007</v>
          </cell>
        </row>
        <row r="2093">
          <cell r="A2093" t="str">
            <v>SA725MSL02</v>
          </cell>
          <cell r="B2093" t="str">
            <v>MS Office Professional Plus 2007 Lic 1 PC SNG LG</v>
          </cell>
          <cell r="C2093" t="str">
            <v>79P-00123</v>
          </cell>
          <cell r="D2093">
            <v>125</v>
          </cell>
          <cell r="E2093">
            <v>434.96960648148149</v>
          </cell>
        </row>
        <row r="2094">
          <cell r="A2094" t="str">
            <v>SA725MSL19</v>
          </cell>
          <cell r="B2094" t="str">
            <v>MS Office Live Mtg Std Sngl Mnthly Subscription 1M AdtlProd</v>
          </cell>
          <cell r="C2094" t="str">
            <v>BT1-00023</v>
          </cell>
          <cell r="D2094">
            <v>5</v>
          </cell>
          <cell r="E2094">
            <v>77.650000000000006</v>
          </cell>
        </row>
        <row r="2095">
          <cell r="A2095" t="str">
            <v>SC001MSL03</v>
          </cell>
          <cell r="B2095" t="str">
            <v>Microsoft Forefront Client Security  Subscription license</v>
          </cell>
          <cell r="C2095" t="str">
            <v>UFB-00087</v>
          </cell>
          <cell r="D2095">
            <v>4</v>
          </cell>
          <cell r="E2095">
            <v>10.83</v>
          </cell>
        </row>
        <row r="2096">
          <cell r="A2096" t="str">
            <v>SC001MSL04</v>
          </cell>
          <cell r="B2096" t="str">
            <v>Microsoft Forefront Client Security Management Console  Sub</v>
          </cell>
          <cell r="C2096" t="str">
            <v>FTZ-00045</v>
          </cell>
          <cell r="D2096">
            <v>1</v>
          </cell>
          <cell r="E2096">
            <v>83.49</v>
          </cell>
        </row>
        <row r="2097">
          <cell r="A2097" t="str">
            <v>SC406MSL01</v>
          </cell>
          <cell r="B2097" t="str">
            <v>Microsoft Exchange Server 2007 Standard CAL  License  1 us</v>
          </cell>
          <cell r="C2097" t="str">
            <v>381-03097</v>
          </cell>
          <cell r="D2097">
            <v>5</v>
          </cell>
          <cell r="E2097">
            <v>58.470000000000006</v>
          </cell>
        </row>
        <row r="2098">
          <cell r="A2098" t="str">
            <v>SC410MSL45</v>
          </cell>
          <cell r="B2098" t="str">
            <v>Microsoft Exchange Server 2007 Enterprise CAL  License  1</v>
          </cell>
          <cell r="C2098" t="str">
            <v>9MB-00134</v>
          </cell>
          <cell r="D2098">
            <v>282</v>
          </cell>
          <cell r="E2098">
            <v>27.259999999999998</v>
          </cell>
        </row>
        <row r="2099">
          <cell r="A2099" t="str">
            <v>SC415MSL55</v>
          </cell>
          <cell r="B2099" t="str">
            <v>Exchange Standard CAL English Lic/SA Pack OLV NL 1YR Acq Y1</v>
          </cell>
          <cell r="C2099" t="str">
            <v>381-02257</v>
          </cell>
          <cell r="D2099">
            <v>15</v>
          </cell>
          <cell r="E2099">
            <v>29.06</v>
          </cell>
        </row>
        <row r="2100">
          <cell r="A2100" t="str">
            <v>SC416MSL23</v>
          </cell>
          <cell r="B2100" t="str">
            <v>MS L Exchange Svr Std 2010 OLP NL</v>
          </cell>
          <cell r="C2100" t="str">
            <v>312-04048</v>
          </cell>
          <cell r="D2100">
            <v>2</v>
          </cell>
          <cell r="E2100">
            <v>619.26</v>
          </cell>
        </row>
        <row r="2101">
          <cell r="A2101" t="str">
            <v>SC416MSL24</v>
          </cell>
          <cell r="B2101" t="str">
            <v>MS L Exchange Std Cal 2010 OLP NL Dvc Cal</v>
          </cell>
          <cell r="C2101" t="str">
            <v>381-04178</v>
          </cell>
          <cell r="D2101">
            <v>90</v>
          </cell>
          <cell r="E2101">
            <v>57.735666666666667</v>
          </cell>
        </row>
        <row r="2102">
          <cell r="A2102" t="str">
            <v>SM220MSL60</v>
          </cell>
          <cell r="B2102" t="str">
            <v>MS Windows Server CAL English SA OLV NL 1YR Acq Y1 Addtl Pro</v>
          </cell>
          <cell r="C2102" t="str">
            <v>R18-01858</v>
          </cell>
          <cell r="D2102">
            <v>70</v>
          </cell>
          <cell r="E2102">
            <v>6.23</v>
          </cell>
        </row>
        <row r="2103">
          <cell r="A2103" t="str">
            <v>SM221MSL08</v>
          </cell>
          <cell r="B2103" t="str">
            <v>MS System Center Configuration Manager  OVL L/SA</v>
          </cell>
          <cell r="C2103" t="str">
            <v>J4A-00228</v>
          </cell>
          <cell r="D2103">
            <v>1</v>
          </cell>
          <cell r="E2103">
            <v>629.91999999999996</v>
          </cell>
        </row>
        <row r="2104">
          <cell r="A2104" t="str">
            <v>SM221MSL11</v>
          </cell>
          <cell r="B2104" t="str">
            <v>Microsoft Windows Server CAL 2008 Sngl OLP NL Device CAL</v>
          </cell>
          <cell r="C2104" t="str">
            <v>R18-02729</v>
          </cell>
          <cell r="D2104">
            <v>1311</v>
          </cell>
          <cell r="E2104">
            <v>25.820256410256409</v>
          </cell>
        </row>
        <row r="2105">
          <cell r="A2105" t="str">
            <v>SM221MSL12</v>
          </cell>
          <cell r="B2105" t="str">
            <v>Microsoft Windows Server CAL 2008 Sngl OLP NL User CAL</v>
          </cell>
          <cell r="C2105" t="str">
            <v>R18-02709</v>
          </cell>
          <cell r="D2105">
            <v>1336</v>
          </cell>
          <cell r="E2105">
            <v>26.3966411464468</v>
          </cell>
        </row>
        <row r="2106">
          <cell r="A2106" t="str">
            <v>SM221MSL16</v>
          </cell>
          <cell r="B2106" t="str">
            <v>Microsoft Win Trmnl Svcs CAL 2008 Sngl OLP NL Device CAL</v>
          </cell>
          <cell r="C2106" t="str">
            <v>TJA-00726</v>
          </cell>
          <cell r="D2106">
            <v>88</v>
          </cell>
          <cell r="E2106">
            <v>73.365000000000009</v>
          </cell>
        </row>
        <row r="2107">
          <cell r="A2107" t="str">
            <v>SM221MSL17</v>
          </cell>
          <cell r="B2107" t="str">
            <v>Microsoft Win Trmnl Svcs CAL 2008 Sngl OLP NL User CAL</v>
          </cell>
          <cell r="C2107" t="str">
            <v>TJA-00731</v>
          </cell>
          <cell r="D2107">
            <v>78</v>
          </cell>
          <cell r="E2107">
            <v>69.483442622950818</v>
          </cell>
        </row>
        <row r="2108">
          <cell r="A2108" t="str">
            <v>SM221MSL65</v>
          </cell>
          <cell r="B2108" t="str">
            <v>MS L Win Remote Dsktp Service Cal 2008 R2 Per Device</v>
          </cell>
          <cell r="C2108" t="str">
            <v>6VC-01161</v>
          </cell>
          <cell r="D2108">
            <v>101</v>
          </cell>
          <cell r="E2108">
            <v>72.455454545454558</v>
          </cell>
        </row>
        <row r="2109">
          <cell r="A2109" t="str">
            <v>SM222MSL09</v>
          </cell>
          <cell r="B2109" t="str">
            <v>MS System Center Configuration Manager Client ML  OVL L/SA</v>
          </cell>
          <cell r="C2109" t="str">
            <v>J5A-00448</v>
          </cell>
          <cell r="D2109">
            <v>275</v>
          </cell>
          <cell r="E2109">
            <v>19.59</v>
          </cell>
        </row>
        <row r="2110">
          <cell r="A2110" t="str">
            <v>SM222MSL10</v>
          </cell>
          <cell r="B2110" t="str">
            <v>MS System Center Configuration Manager Standard SrvOVL L/SA</v>
          </cell>
          <cell r="C2110" t="str">
            <v>J6A-00025</v>
          </cell>
          <cell r="D2110">
            <v>6</v>
          </cell>
          <cell r="E2110">
            <v>74.59</v>
          </cell>
        </row>
        <row r="2111">
          <cell r="A2111" t="str">
            <v>SM222MSL11</v>
          </cell>
          <cell r="B2111" t="str">
            <v>MS System Center Configuration Manager Ent. Ser  OVL L/SA</v>
          </cell>
          <cell r="C2111" t="str">
            <v>J7A-00230</v>
          </cell>
          <cell r="D2111">
            <v>9</v>
          </cell>
          <cell r="E2111">
            <v>205.24</v>
          </cell>
        </row>
        <row r="2112">
          <cell r="A2112" t="str">
            <v>SM222MSL37</v>
          </cell>
          <cell r="B2112" t="str">
            <v>MS SQL Sever Std 2008 OLP  Licencia</v>
          </cell>
          <cell r="C2112" t="str">
            <v>228-09120</v>
          </cell>
          <cell r="D2112">
            <v>1</v>
          </cell>
          <cell r="E2112">
            <v>801</v>
          </cell>
        </row>
        <row r="2113">
          <cell r="A2113" t="str">
            <v>SM222MSL40</v>
          </cell>
          <cell r="B2113" t="str">
            <v>Microsoft System Center Configuration Manager  License &amp; so</v>
          </cell>
          <cell r="C2113" t="str">
            <v>J3A-00236</v>
          </cell>
          <cell r="D2113">
            <v>1</v>
          </cell>
          <cell r="E2113">
            <v>401.82</v>
          </cell>
        </row>
        <row r="2114">
          <cell r="A2114" t="str">
            <v>SM222MSL44</v>
          </cell>
          <cell r="B2114" t="str">
            <v>Microsoft System Center Configuration Manager Enterprise Ser</v>
          </cell>
          <cell r="C2114" t="str">
            <v>J7A-00231</v>
          </cell>
          <cell r="D2114">
            <v>15</v>
          </cell>
          <cell r="E2114">
            <v>298.62</v>
          </cell>
        </row>
        <row r="2115">
          <cell r="A2115" t="str">
            <v>SM222MSL45</v>
          </cell>
          <cell r="B2115" t="str">
            <v>Microsoft System Center Operations Manager Enterprise Operat</v>
          </cell>
          <cell r="C2115" t="str">
            <v>UAS-00172</v>
          </cell>
          <cell r="D2115">
            <v>15</v>
          </cell>
          <cell r="E2115">
            <v>299.72999999999996</v>
          </cell>
        </row>
        <row r="2116">
          <cell r="A2116" t="str">
            <v>SM415MSL05</v>
          </cell>
          <cell r="B2116" t="str">
            <v>MS Visual Source Safe 2005 English OLP NL</v>
          </cell>
          <cell r="C2116" t="str">
            <v>324-00547</v>
          </cell>
          <cell r="D2116">
            <v>3</v>
          </cell>
          <cell r="E2116">
            <v>375.73</v>
          </cell>
        </row>
        <row r="2117">
          <cell r="A2117" t="str">
            <v>SM450MSL25</v>
          </cell>
          <cell r="B2117" t="str">
            <v>Microsoft Visual FoxPro Professional Edition   v. 9.0</v>
          </cell>
          <cell r="C2117" t="str">
            <v>340-01241</v>
          </cell>
          <cell r="D2117">
            <v>1</v>
          </cell>
          <cell r="E2117">
            <v>316.10000000000002</v>
          </cell>
        </row>
        <row r="2118">
          <cell r="A2118" t="str">
            <v>SM460MSL53</v>
          </cell>
          <cell r="B2118" t="str">
            <v>MS ISA Server Std Ed 2006 English OLP NL 1 Proc</v>
          </cell>
          <cell r="C2118" t="str">
            <v>E84-01134</v>
          </cell>
          <cell r="D2118">
            <v>5</v>
          </cell>
          <cell r="E2118">
            <v>1117.79</v>
          </cell>
        </row>
        <row r="2119">
          <cell r="A2119" t="str">
            <v>SM470MSL75</v>
          </cell>
          <cell r="B2119" t="str">
            <v>MS Office Visio Standard 2007 Lic1PC Open Busin Win English</v>
          </cell>
          <cell r="C2119" t="str">
            <v>D86-02969</v>
          </cell>
          <cell r="D2119">
            <v>21</v>
          </cell>
          <cell r="E2119">
            <v>186.375</v>
          </cell>
        </row>
        <row r="2120">
          <cell r="A2120" t="str">
            <v>SO030MSL87</v>
          </cell>
          <cell r="B2120" t="str">
            <v>Microsoft DVD Playback Pack for Windows Vista Business  Lic</v>
          </cell>
          <cell r="C2120" t="str">
            <v>66J-05385</v>
          </cell>
          <cell r="D2120">
            <v>102</v>
          </cell>
          <cell r="E2120">
            <v>6.3834782608695644</v>
          </cell>
        </row>
        <row r="2121">
          <cell r="A2121" t="str">
            <v>SO030MSL88</v>
          </cell>
          <cell r="B2121" t="str">
            <v>MS MBL WIN SRV STD 2008 R2 SINGLE OLP NL</v>
          </cell>
          <cell r="C2121" t="str">
            <v>P73-04982</v>
          </cell>
          <cell r="D2121">
            <v>28</v>
          </cell>
          <cell r="E2121">
            <v>643.82961538461541</v>
          </cell>
        </row>
        <row r="2122">
          <cell r="A2122" t="str">
            <v>SO030MSL89</v>
          </cell>
          <cell r="B2122" t="str">
            <v>Microsoft Windows Vista Business SA</v>
          </cell>
          <cell r="C2122" t="str">
            <v>66J-01128</v>
          </cell>
          <cell r="D2122">
            <v>4</v>
          </cell>
          <cell r="E2122">
            <v>85.49</v>
          </cell>
        </row>
        <row r="2123">
          <cell r="A2123" t="str">
            <v>SO030MSL92</v>
          </cell>
          <cell r="B2123" t="str">
            <v>MS Windows Svr Std 2008 Sngl OLP NL</v>
          </cell>
          <cell r="C2123" t="str">
            <v>P73-04190</v>
          </cell>
          <cell r="D2123">
            <v>83</v>
          </cell>
          <cell r="E2123">
            <v>625.05266666666671</v>
          </cell>
        </row>
        <row r="2124">
          <cell r="A2124" t="str">
            <v>SO031MSL02</v>
          </cell>
          <cell r="B2124" t="str">
            <v>MS WinRmtDsktpSrvcsCAL 2008R2 SNGL OLP NL UsrCAL</v>
          </cell>
          <cell r="C2124" t="str">
            <v>6VC-01164</v>
          </cell>
          <cell r="D2124">
            <v>28</v>
          </cell>
          <cell r="E2124">
            <v>76.739999999999995</v>
          </cell>
        </row>
        <row r="2125">
          <cell r="A2125" t="str">
            <v>SO031MSL04</v>
          </cell>
          <cell r="B2125" t="str">
            <v>MS Win Pro Software Assurance  License</v>
          </cell>
          <cell r="C2125" t="str">
            <v>FQC-02368</v>
          </cell>
          <cell r="D2125">
            <v>63</v>
          </cell>
          <cell r="E2125">
            <v>86.538461538461547</v>
          </cell>
        </row>
        <row r="2126">
          <cell r="A2126" t="str">
            <v>SO031MSL09</v>
          </cell>
          <cell r="B2126" t="str">
            <v>MS Windows 7 Pro Upgrade  License</v>
          </cell>
          <cell r="C2126" t="str">
            <v>FQC-02633</v>
          </cell>
          <cell r="D2126">
            <v>5</v>
          </cell>
          <cell r="E2126">
            <v>150</v>
          </cell>
        </row>
        <row r="2127">
          <cell r="A2127" t="str">
            <v>SO031MSL12</v>
          </cell>
          <cell r="B2127" t="str">
            <v>MS L WinPro Sngl SA OLV 1Y AqY1</v>
          </cell>
          <cell r="C2127" t="str">
            <v>FQC-02050</v>
          </cell>
          <cell r="D2127">
            <v>70</v>
          </cell>
          <cell r="E2127">
            <v>42.6</v>
          </cell>
        </row>
        <row r="2128">
          <cell r="A2128" t="str">
            <v>SO031MSL35</v>
          </cell>
          <cell r="B2128" t="str">
            <v>MS WinPro 7 SNGL OLP NL Legalization GetGenuine</v>
          </cell>
          <cell r="C2128" t="str">
            <v>FQC-02872</v>
          </cell>
          <cell r="D2128">
            <v>122</v>
          </cell>
          <cell r="E2128">
            <v>174.40495535714285</v>
          </cell>
        </row>
        <row r="2129">
          <cell r="A2129" t="str">
            <v>SO041MSL17</v>
          </cell>
          <cell r="B2129" t="str">
            <v>MS Windows Svr Std 2003 Eng SA OLP NL</v>
          </cell>
          <cell r="C2129" t="str">
            <v>P73-00354</v>
          </cell>
          <cell r="D2129">
            <v>1</v>
          </cell>
          <cell r="E2129">
            <v>314.17</v>
          </cell>
        </row>
        <row r="2130">
          <cell r="A2130" t="str">
            <v>SO041MSL80</v>
          </cell>
          <cell r="B2130" t="str">
            <v>MS WIN SVR CAL ENG LIC/SA PACK MOLP NL</v>
          </cell>
          <cell r="C2130" t="str">
            <v>R18-00143</v>
          </cell>
          <cell r="D2130">
            <v>40</v>
          </cell>
          <cell r="E2130">
            <v>39.32</v>
          </cell>
        </row>
        <row r="2131">
          <cell r="A2131" t="str">
            <v>SO042MSL34</v>
          </cell>
          <cell r="B2131" t="str">
            <v>Windows Svr Ent English Lic/SA Pack OLV NL 1YR Acq Y2 Addtl</v>
          </cell>
          <cell r="C2131" t="str">
            <v>P72-01278</v>
          </cell>
          <cell r="D2131">
            <v>2</v>
          </cell>
          <cell r="E2131">
            <v>1635.78</v>
          </cell>
        </row>
        <row r="2132">
          <cell r="A2132" t="str">
            <v>SO043MSL27</v>
          </cell>
          <cell r="B2132" t="str">
            <v>Microsoft Windows Web Server 2008  License  1 server  Ope</v>
          </cell>
          <cell r="C2132" t="str">
            <v>LWA-00316</v>
          </cell>
          <cell r="D2132">
            <v>1</v>
          </cell>
          <cell r="E2132">
            <v>310.42</v>
          </cell>
        </row>
        <row r="2133">
          <cell r="A2133" t="str">
            <v>SO043MSL30</v>
          </cell>
          <cell r="B2133" t="str">
            <v>MS Windows Web Server Sngl Lic/SA Pack OLV NL 1YR Acq Y1 Add</v>
          </cell>
          <cell r="C2133" t="str">
            <v>LWA-00653</v>
          </cell>
          <cell r="D2133">
            <v>4</v>
          </cell>
          <cell r="E2133">
            <v>190.62</v>
          </cell>
        </row>
        <row r="2134">
          <cell r="A2134" t="str">
            <v>SO043MSL86</v>
          </cell>
          <cell r="B2134" t="str">
            <v>Microsoft Windows Vista Business Sngl OLP NL Get Genuine</v>
          </cell>
          <cell r="C2134" t="str">
            <v>66J-07108</v>
          </cell>
          <cell r="D2134">
            <v>632</v>
          </cell>
          <cell r="E2134">
            <v>176.98045454545456</v>
          </cell>
        </row>
        <row r="2135">
          <cell r="A2135" t="str">
            <v>SO044MSL11</v>
          </cell>
          <cell r="B2135" t="str">
            <v>Microsoft WIn Server Enterprise 2008 Sngl OLP NL</v>
          </cell>
          <cell r="C2135" t="str">
            <v>P72-03195</v>
          </cell>
          <cell r="D2135">
            <v>12</v>
          </cell>
          <cell r="E2135">
            <v>2035.8625000000002</v>
          </cell>
        </row>
        <row r="2136">
          <cell r="A2136" t="str">
            <v>SO044MSL19</v>
          </cell>
          <cell r="B2136" t="str">
            <v>MS L Svr Enterprise 2008R2 OLP NL</v>
          </cell>
          <cell r="C2136" t="str">
            <v>P72-04219</v>
          </cell>
          <cell r="D2136">
            <v>2</v>
          </cell>
          <cell r="E2136">
            <v>1902.12</v>
          </cell>
        </row>
        <row r="2137">
          <cell r="A2137" t="str">
            <v>SS100MSL46</v>
          </cell>
          <cell r="B2137" t="str">
            <v>Microsoft System Center Data Protection Manager 2007  Licen</v>
          </cell>
          <cell r="C2137" t="str">
            <v>CUA-00090</v>
          </cell>
          <cell r="D2137">
            <v>2</v>
          </cell>
          <cell r="E2137">
            <v>447.45</v>
          </cell>
        </row>
        <row r="2138">
          <cell r="A2138" t="str">
            <v>SS100MSL47</v>
          </cell>
          <cell r="B2138" t="str">
            <v>Microsoft System Center Data Protection Manager 2007 Enterpr</v>
          </cell>
          <cell r="C2138" t="str">
            <v>CGA-00107</v>
          </cell>
          <cell r="D2138">
            <v>5</v>
          </cell>
          <cell r="E2138">
            <v>332.51</v>
          </cell>
        </row>
        <row r="2139">
          <cell r="A2139" t="str">
            <v>SS200MSL93</v>
          </cell>
          <cell r="B2139" t="str">
            <v>Microsoft Windows Small Business Server 2008 Premium Edition</v>
          </cell>
          <cell r="C2139" t="str">
            <v>T75-02578</v>
          </cell>
          <cell r="D2139">
            <v>6</v>
          </cell>
          <cell r="E2139">
            <v>1446.42</v>
          </cell>
        </row>
        <row r="2140">
          <cell r="A2140" t="str">
            <v>SS200MSL96</v>
          </cell>
          <cell r="B2140" t="str">
            <v>Microsoft Windows Small Business Server 2008 CAL Suite for P</v>
          </cell>
          <cell r="C2140" t="str">
            <v>6VA-01641</v>
          </cell>
          <cell r="D2140">
            <v>1</v>
          </cell>
          <cell r="E2140">
            <v>719.77</v>
          </cell>
        </row>
        <row r="2141">
          <cell r="A2141" t="str">
            <v>SS200MSL98</v>
          </cell>
          <cell r="B2141" t="str">
            <v>Microsoft Windows Small Business Server 2008 CAL Suite  Lic</v>
          </cell>
          <cell r="C2141" t="str">
            <v>6UA-02670</v>
          </cell>
          <cell r="D2141">
            <v>2</v>
          </cell>
          <cell r="E2141">
            <v>70.67</v>
          </cell>
        </row>
        <row r="2142">
          <cell r="A2142" t="str">
            <v>SS201MSL01</v>
          </cell>
          <cell r="B2142" t="str">
            <v>Microsoft Windows Small Business Server 2008 CAL Suite  Lic</v>
          </cell>
          <cell r="C2142" t="str">
            <v>6UA-02673</v>
          </cell>
          <cell r="D2142">
            <v>20</v>
          </cell>
          <cell r="E2142">
            <v>64.239999999999995</v>
          </cell>
        </row>
        <row r="2143">
          <cell r="A2143" t="str">
            <v>SS201MSL02</v>
          </cell>
          <cell r="B2143" t="str">
            <v>Microsoft Windows Small Business Server 2008 CAL Suite for P</v>
          </cell>
          <cell r="C2143" t="str">
            <v>6VA-02851</v>
          </cell>
          <cell r="D2143">
            <v>25</v>
          </cell>
          <cell r="E2143">
            <v>152.745</v>
          </cell>
        </row>
        <row r="2144">
          <cell r="A2144" t="str">
            <v>SS201MSL03</v>
          </cell>
          <cell r="B2144" t="str">
            <v>Microsoft Windows Small Business Server 2008 CAL Suite for P</v>
          </cell>
          <cell r="C2144" t="str">
            <v>6VA-02848</v>
          </cell>
          <cell r="D2144">
            <v>32</v>
          </cell>
          <cell r="E2144">
            <v>152.82499999999999</v>
          </cell>
        </row>
        <row r="2145">
          <cell r="A2145" t="str">
            <v>SS415MSL89</v>
          </cell>
          <cell r="B2145" t="str">
            <v>Microsoft Forfrnt Clnt Sec Sngl Mnthly Subscr OLV NL 1M Prom</v>
          </cell>
          <cell r="C2145" t="str">
            <v>UFB-00151</v>
          </cell>
          <cell r="D2145">
            <v>450</v>
          </cell>
          <cell r="E2145">
            <v>8.66</v>
          </cell>
        </row>
        <row r="2146">
          <cell r="A2146" t="str">
            <v>SS415MSL90</v>
          </cell>
          <cell r="B2146" t="str">
            <v>Microsoft Forfrnt Clnt Sec Mgt Cnsl Sngl Mnthly Subscr OLV N</v>
          </cell>
          <cell r="C2146" t="str">
            <v>FTZ-00107</v>
          </cell>
          <cell r="D2146">
            <v>1</v>
          </cell>
          <cell r="E2146">
            <v>66.319999999999993</v>
          </cell>
        </row>
        <row r="2147">
          <cell r="A2147" t="str">
            <v>SS415MSL91</v>
          </cell>
          <cell r="B2147" t="str">
            <v>Microsoft Forefront Sec SvrMgtCnsl Sngl Monthly Sub OLV NL 1</v>
          </cell>
          <cell r="C2147" t="str">
            <v>9SF-00108</v>
          </cell>
          <cell r="D2147">
            <v>1</v>
          </cell>
          <cell r="E2147">
            <v>88.22</v>
          </cell>
        </row>
        <row r="2148">
          <cell r="A2148" t="str">
            <v>SS415MSL92</v>
          </cell>
          <cell r="B2148" t="str">
            <v>MS Exch Host Filtering Sngl MnthlySub OLVNL 1M AddPrd Per D</v>
          </cell>
          <cell r="C2148" t="str">
            <v>74H-00049</v>
          </cell>
          <cell r="D2148">
            <v>250</v>
          </cell>
          <cell r="E2148">
            <v>19.09</v>
          </cell>
        </row>
        <row r="2149">
          <cell r="A2149" t="str">
            <v>SO051MSR66</v>
          </cell>
          <cell r="B2149" t="str">
            <v>MS Office 2007 Home &amp; Student Spa CD</v>
          </cell>
          <cell r="C2149" t="str">
            <v>79G-01334</v>
          </cell>
          <cell r="D2149">
            <v>5</v>
          </cell>
          <cell r="E2149">
            <v>88.5</v>
          </cell>
        </row>
        <row r="2150">
          <cell r="A2150" t="str">
            <v>ID010MSR39</v>
          </cell>
          <cell r="B2150" t="str">
            <v>MS Notebook Optical Mse 3000 1.0 Mac/Win USB Gray</v>
          </cell>
          <cell r="C2150" t="str">
            <v>B2J-00005</v>
          </cell>
          <cell r="D2150">
            <v>14</v>
          </cell>
          <cell r="E2150">
            <v>18.872857142857143</v>
          </cell>
        </row>
        <row r="2151">
          <cell r="A2151" t="str">
            <v>ID010MSR42</v>
          </cell>
          <cell r="B2151" t="str">
            <v>MS Compact Opt Mouse 500 USB Black</v>
          </cell>
          <cell r="C2151" t="str">
            <v>U81-00010</v>
          </cell>
          <cell r="D2151">
            <v>493</v>
          </cell>
          <cell r="E2151">
            <v>10.429665217391305</v>
          </cell>
        </row>
        <row r="2152">
          <cell r="A2152" t="str">
            <v>ID010MSR44</v>
          </cell>
          <cell r="B2152" t="str">
            <v>MS Wireless Notebook Optical Mouse 4000 1.0 Mac/Win USB Dark</v>
          </cell>
          <cell r="C2152" t="str">
            <v>B2P-00010</v>
          </cell>
          <cell r="D2152">
            <v>70</v>
          </cell>
          <cell r="E2152">
            <v>28.923076923076923</v>
          </cell>
        </row>
        <row r="2153">
          <cell r="A2153" t="str">
            <v>ID010MSR47</v>
          </cell>
          <cell r="B2153" t="str">
            <v>MS Desktop Wired 500 Spa Black</v>
          </cell>
          <cell r="C2153" t="str">
            <v>ZG7-00012</v>
          </cell>
          <cell r="D2153">
            <v>708</v>
          </cell>
          <cell r="E2153">
            <v>14.739993865030675</v>
          </cell>
        </row>
        <row r="2154">
          <cell r="A2154" t="str">
            <v>ID010MSR49</v>
          </cell>
          <cell r="B2154" t="str">
            <v>MS Mouse Optical 3000 Wireless Notebook Slate Eng/Spa</v>
          </cell>
          <cell r="C2154" t="str">
            <v>BX3-00010</v>
          </cell>
          <cell r="D2154">
            <v>5</v>
          </cell>
          <cell r="E2154">
            <v>22.3</v>
          </cell>
        </row>
        <row r="2155">
          <cell r="A2155" t="str">
            <v>ID010MSR58</v>
          </cell>
          <cell r="B2155" t="str">
            <v>MS Wrless Ntbk Lasr Mse 6000 1.0 Mac/Win USB Port EN/XC/XD/E</v>
          </cell>
          <cell r="C2155" t="str">
            <v>B5W-00004</v>
          </cell>
          <cell r="D2155">
            <v>5</v>
          </cell>
          <cell r="E2155">
            <v>29.580000000000002</v>
          </cell>
        </row>
        <row r="2156">
          <cell r="A2156" t="str">
            <v>ID010MSR59</v>
          </cell>
          <cell r="B2156" t="str">
            <v>MS LifeCam VX3000 Win USB Port EN/XC/FR/ES AMER Hdwr</v>
          </cell>
          <cell r="C2156" t="str">
            <v>68A-00005</v>
          </cell>
          <cell r="D2156">
            <v>56</v>
          </cell>
          <cell r="E2156">
            <v>30.846153846153847</v>
          </cell>
        </row>
        <row r="2157">
          <cell r="A2157" t="str">
            <v>ID010MSR60</v>
          </cell>
          <cell r="B2157" t="str">
            <v>MS Desktop Wireless Optical 2000 Spa Black</v>
          </cell>
          <cell r="C2157" t="str">
            <v>65V-00001</v>
          </cell>
          <cell r="D2157">
            <v>39</v>
          </cell>
          <cell r="E2157">
            <v>40.674000000000007</v>
          </cell>
        </row>
        <row r="2158">
          <cell r="A2158" t="str">
            <v>ID010MSR63</v>
          </cell>
          <cell r="B2158" t="str">
            <v>MS Habu Laser Gaming MouseWin USB Hdwr</v>
          </cell>
          <cell r="C2158" t="str">
            <v>9VV-00002</v>
          </cell>
          <cell r="D2158">
            <v>6</v>
          </cell>
          <cell r="E2158">
            <v>33.650000000000006</v>
          </cell>
        </row>
        <row r="2159">
          <cell r="A2159" t="str">
            <v>ID010MSR66</v>
          </cell>
          <cell r="B2159" t="str">
            <v>MS LifeChat LX3000 Win USB Port EN/XC/XD/ES AMER Hdwr</v>
          </cell>
          <cell r="C2159" t="str">
            <v>JUG-00004</v>
          </cell>
          <cell r="D2159">
            <v>5</v>
          </cell>
          <cell r="E2159">
            <v>33</v>
          </cell>
        </row>
        <row r="2160">
          <cell r="A2160" t="str">
            <v>ID010MSR68</v>
          </cell>
          <cell r="B2160" t="str">
            <v>Microsoft Wireless Laser Mouse 5000  Mouse  laser  5 butt</v>
          </cell>
          <cell r="C2160" t="str">
            <v>63A-00006</v>
          </cell>
          <cell r="D2160">
            <v>0</v>
          </cell>
          <cell r="E2160">
            <v>0</v>
          </cell>
        </row>
        <row r="2161">
          <cell r="A2161" t="str">
            <v>ID010MSR71</v>
          </cell>
          <cell r="B2161" t="str">
            <v>Microsoft Natural Wireless Laser Mouse 6000  Mouse  laser</v>
          </cell>
          <cell r="C2161" t="str">
            <v>69K-00007</v>
          </cell>
          <cell r="D2161">
            <v>2</v>
          </cell>
          <cell r="E2161">
            <v>61.174999999999997</v>
          </cell>
        </row>
        <row r="2162">
          <cell r="A2162" t="str">
            <v>ID010MSR73</v>
          </cell>
          <cell r="B2162" t="str">
            <v>Microsoft Comfort Curve Keybrd 2000 USB Spa Black</v>
          </cell>
          <cell r="C2162" t="str">
            <v>B2L-00022</v>
          </cell>
          <cell r="D2162">
            <v>120</v>
          </cell>
          <cell r="E2162">
            <v>14.934090909090909</v>
          </cell>
        </row>
        <row r="2163">
          <cell r="A2163" t="str">
            <v>ID010MSR75</v>
          </cell>
          <cell r="B2163" t="str">
            <v>Microsoft Wireless Notebook Presenter 8000RatsnLaser5 Bot</v>
          </cell>
          <cell r="C2163" t="str">
            <v>9DR-00005</v>
          </cell>
          <cell r="D2163">
            <v>10</v>
          </cell>
          <cell r="E2163">
            <v>81.264999999999986</v>
          </cell>
        </row>
        <row r="2164">
          <cell r="A2164" t="str">
            <v>ID010MSR76</v>
          </cell>
          <cell r="B2164" t="str">
            <v>MS Desktop Wireless Optical 700 v.2 Spa</v>
          </cell>
          <cell r="C2164" t="str">
            <v>M7A-00004</v>
          </cell>
          <cell r="D2164">
            <v>148</v>
          </cell>
          <cell r="E2164">
            <v>24.679807692307691</v>
          </cell>
        </row>
        <row r="2165">
          <cell r="A2165" t="str">
            <v>ID010MSR77</v>
          </cell>
          <cell r="B2165" t="str">
            <v>Microsoft ARC Mouse  laser  4 buttons  Black</v>
          </cell>
          <cell r="C2165" t="str">
            <v>ZJA-00004</v>
          </cell>
          <cell r="D2165">
            <v>15</v>
          </cell>
          <cell r="E2165">
            <v>44.325000000000003</v>
          </cell>
        </row>
        <row r="2166">
          <cell r="A2166" t="str">
            <v>ID010MSR80</v>
          </cell>
          <cell r="B2166" t="str">
            <v>MS Desktop Wireless Laser 5000 Spa</v>
          </cell>
          <cell r="C2166" t="str">
            <v>69C-00025</v>
          </cell>
          <cell r="D2166">
            <v>9</v>
          </cell>
          <cell r="E2166">
            <v>71.5</v>
          </cell>
        </row>
        <row r="2167">
          <cell r="A2167" t="str">
            <v>ID010MSR91</v>
          </cell>
          <cell r="B2167" t="str">
            <v>MS LifeChat ZX6000 Win USB Wireless</v>
          </cell>
          <cell r="C2167" t="str">
            <v>JUF-00004</v>
          </cell>
          <cell r="D2167">
            <v>19</v>
          </cell>
          <cell r="E2167">
            <v>57.036666666666669</v>
          </cell>
        </row>
        <row r="2168">
          <cell r="A2168" t="str">
            <v>ID010MSR93</v>
          </cell>
          <cell r="B2168" t="str">
            <v>MS Mobile Memory Mouse 8000 Mac/Win USB Port Eng Hdw</v>
          </cell>
          <cell r="C2168" t="str">
            <v>BSA-00003</v>
          </cell>
          <cell r="D2168">
            <v>2</v>
          </cell>
          <cell r="E2168">
            <v>82.66</v>
          </cell>
        </row>
        <row r="2169">
          <cell r="A2169" t="str">
            <v>ID010MSR96</v>
          </cell>
          <cell r="B2169" t="str">
            <v>MS Natural Ergo Keybrd 4000 Win32 USB Spa</v>
          </cell>
          <cell r="C2169" t="str">
            <v>B2M-00016</v>
          </cell>
          <cell r="D2169">
            <v>40</v>
          </cell>
          <cell r="E2169">
            <v>43.652500000000003</v>
          </cell>
        </row>
        <row r="2170">
          <cell r="A2170" t="str">
            <v>ID010MSR97</v>
          </cell>
          <cell r="B2170" t="str">
            <v>Microsoft LifeCam VX500/video 640   480 /1.3 mp /3 digital</v>
          </cell>
          <cell r="C2170" t="str">
            <v>XX9-00008</v>
          </cell>
          <cell r="D2170">
            <v>80</v>
          </cell>
          <cell r="E2170">
            <v>12.038571428571428</v>
          </cell>
        </row>
        <row r="2171">
          <cell r="A2171" t="str">
            <v>ID010MSR98</v>
          </cell>
          <cell r="B2171" t="str">
            <v>Microsoft LifeChat LX2000  Headset  behindtheneck</v>
          </cell>
          <cell r="C2171" t="str">
            <v>2AA-00002</v>
          </cell>
          <cell r="D2171">
            <v>51</v>
          </cell>
          <cell r="E2171">
            <v>22.5</v>
          </cell>
        </row>
        <row r="2172">
          <cell r="A2172" t="str">
            <v>ID011MSR01</v>
          </cell>
          <cell r="B2172" t="str">
            <v>MS Mouse Laser 6000 v2.0 Wireless Eng/Spa</v>
          </cell>
          <cell r="C2172" t="str">
            <v>QVA-00003</v>
          </cell>
          <cell r="D2172">
            <v>10</v>
          </cell>
          <cell r="E2172">
            <v>37</v>
          </cell>
        </row>
        <row r="2173">
          <cell r="A2173" t="str">
            <v>ID011MSR04</v>
          </cell>
          <cell r="B2173" t="str">
            <v>Microsoft LifeCam VX5000  Web camera  color  audio  Hi</v>
          </cell>
          <cell r="C2173" t="str">
            <v>RKA-00002</v>
          </cell>
          <cell r="D2173">
            <v>35</v>
          </cell>
          <cell r="E2173">
            <v>40</v>
          </cell>
        </row>
        <row r="2174">
          <cell r="A2174" t="str">
            <v>ID011MSR07</v>
          </cell>
          <cell r="B2174" t="str">
            <v>MS Mouse SideWinder X6 Spa</v>
          </cell>
          <cell r="C2174" t="str">
            <v>AGB-00005</v>
          </cell>
          <cell r="D2174">
            <v>5</v>
          </cell>
          <cell r="E2174">
            <v>58</v>
          </cell>
        </row>
        <row r="2175">
          <cell r="A2175" t="str">
            <v>ID011MSR12</v>
          </cell>
          <cell r="B2175" t="str">
            <v>Microsoft Wireless Media Desktop 1000</v>
          </cell>
          <cell r="C2175" t="str">
            <v>ZHA-00005</v>
          </cell>
          <cell r="D2175">
            <v>53</v>
          </cell>
          <cell r="E2175">
            <v>36.75</v>
          </cell>
        </row>
        <row r="2176">
          <cell r="A2176" t="str">
            <v>ID011MSR13</v>
          </cell>
          <cell r="B2176" t="str">
            <v>Microsoft Explorer Mini Mouse  Mouse  optical  5 buttons</v>
          </cell>
          <cell r="C2176" t="str">
            <v>5BA-00003</v>
          </cell>
          <cell r="D2176">
            <v>20</v>
          </cell>
          <cell r="E2176">
            <v>45.25</v>
          </cell>
        </row>
        <row r="2177">
          <cell r="A2177" t="str">
            <v>ID011MSR15</v>
          </cell>
          <cell r="B2177" t="str">
            <v>Microsoft Explorer Mouse  Mouse  optical  5 buttons  w</v>
          </cell>
          <cell r="C2177" t="str">
            <v>5AA-00003</v>
          </cell>
          <cell r="D2177">
            <v>5</v>
          </cell>
          <cell r="E2177">
            <v>59.39</v>
          </cell>
        </row>
        <row r="2178">
          <cell r="A2178" t="str">
            <v>ID011MSR17</v>
          </cell>
          <cell r="B2178" t="str">
            <v>MS Desktop Wired 600 Spa Black</v>
          </cell>
          <cell r="C2178" t="str">
            <v>APB-00004</v>
          </cell>
          <cell r="D2178">
            <v>594</v>
          </cell>
          <cell r="E2178">
            <v>17.212923106833866</v>
          </cell>
        </row>
        <row r="2179">
          <cell r="A2179" t="str">
            <v>ID011MSR27</v>
          </cell>
          <cell r="B2179" t="str">
            <v>MS Mouse Mobile 4000 Wireless Graphite Eng/Spa</v>
          </cell>
          <cell r="C2179" t="str">
            <v>D5D-00003</v>
          </cell>
          <cell r="D2179">
            <v>1</v>
          </cell>
          <cell r="E2179">
            <v>30.5</v>
          </cell>
        </row>
        <row r="2180">
          <cell r="A2180" t="str">
            <v>ID211MSF46</v>
          </cell>
          <cell r="B2180" t="str">
            <v>Microsoft Xbox 360 Wireless Controller for Windows Game pad</v>
          </cell>
          <cell r="C2180" t="str">
            <v>JR9-00001</v>
          </cell>
          <cell r="D2180">
            <v>10</v>
          </cell>
          <cell r="E2180">
            <v>47.75</v>
          </cell>
        </row>
        <row r="2181">
          <cell r="A2181" t="str">
            <v>ID211MSR39</v>
          </cell>
          <cell r="B2181" t="str">
            <v>Microsoft Wireless Optical Mouse 2000  Mouse  optical  3</v>
          </cell>
          <cell r="C2181" t="str">
            <v>69J-00009</v>
          </cell>
          <cell r="D2181">
            <v>8</v>
          </cell>
          <cell r="E2181">
            <v>20.11</v>
          </cell>
        </row>
        <row r="2182">
          <cell r="A2182" t="str">
            <v>ID211MSR45</v>
          </cell>
          <cell r="B2182" t="str">
            <v>Microsoft Xbox 360 Controller for Windows  Game pad  PC  M</v>
          </cell>
          <cell r="C2182" t="str">
            <v>C8G-00004</v>
          </cell>
          <cell r="D2182">
            <v>113</v>
          </cell>
          <cell r="E2182">
            <v>32.114166666666669</v>
          </cell>
        </row>
        <row r="2183">
          <cell r="A2183" t="str">
            <v>ID211MSR63</v>
          </cell>
          <cell r="B2183" t="str">
            <v>Microsoft Halo 2  Complete package  1 user  PC  DVD  DV</v>
          </cell>
          <cell r="C2183" t="str">
            <v>U28-00010</v>
          </cell>
          <cell r="D2183">
            <v>2</v>
          </cell>
          <cell r="E2183">
            <v>41</v>
          </cell>
        </row>
        <row r="2184">
          <cell r="A2184" t="str">
            <v>ID211MSR75</v>
          </cell>
          <cell r="B2184" t="str">
            <v>MS Wireless Entertainment Desktop 7000  Keyboard  w</v>
          </cell>
          <cell r="C2184" t="str">
            <v>69Z-00001</v>
          </cell>
          <cell r="D2184">
            <v>1</v>
          </cell>
          <cell r="E2184">
            <v>120</v>
          </cell>
        </row>
        <row r="2185">
          <cell r="A2185" t="str">
            <v>ID211MSR85</v>
          </cell>
          <cell r="B2185" t="str">
            <v>MS Gears of War para Windows Vista</v>
          </cell>
          <cell r="C2185" t="str">
            <v>U31-00027</v>
          </cell>
          <cell r="D2185">
            <v>4</v>
          </cell>
          <cell r="E2185">
            <v>40</v>
          </cell>
        </row>
        <row r="2186">
          <cell r="A2186" t="str">
            <v>ID400MSR87</v>
          </cell>
          <cell r="B2186" t="str">
            <v>MS Rise of Ntns:Rise of Lgnd Win32 Spanish DVD Case CD</v>
          </cell>
          <cell r="C2186" t="str">
            <v>U99-00023</v>
          </cell>
          <cell r="D2186">
            <v>6</v>
          </cell>
          <cell r="E2186">
            <v>31</v>
          </cell>
        </row>
        <row r="2187">
          <cell r="A2187" t="str">
            <v>ID400MSR88</v>
          </cell>
          <cell r="B2187" t="str">
            <v>Microsoft Flight Simulator X Acceleration Expansion Pack  C</v>
          </cell>
          <cell r="C2187" t="str">
            <v>MYA-00018</v>
          </cell>
          <cell r="D2187">
            <v>6</v>
          </cell>
          <cell r="E2187">
            <v>23</v>
          </cell>
        </row>
        <row r="2188">
          <cell r="A2188" t="str">
            <v>ID400MSR89</v>
          </cell>
          <cell r="B2188" t="str">
            <v>Microsoft Age of Empires III: The Asian Dynasties  Complete</v>
          </cell>
          <cell r="C2188" t="str">
            <v>9UB-00019</v>
          </cell>
          <cell r="D2188">
            <v>6</v>
          </cell>
          <cell r="E2188">
            <v>23.5</v>
          </cell>
        </row>
        <row r="2189">
          <cell r="A2189" t="str">
            <v>MM001MSR01</v>
          </cell>
          <cell r="B2189" t="str">
            <v>Microsoft LifeCam VX2000</v>
          </cell>
          <cell r="C2189" t="str">
            <v>YFC-00002</v>
          </cell>
          <cell r="D2189">
            <v>20</v>
          </cell>
          <cell r="E2189">
            <v>22.83</v>
          </cell>
        </row>
        <row r="2190">
          <cell r="A2190" t="str">
            <v>SB400MSR56</v>
          </cell>
          <cell r="B2190" t="str">
            <v>MS Ages of Empires II Gold 2.0 Spn CD</v>
          </cell>
          <cell r="C2190" t="str">
            <v>559-00241</v>
          </cell>
          <cell r="D2190">
            <v>2</v>
          </cell>
          <cell r="E2190">
            <v>23</v>
          </cell>
        </row>
        <row r="2191">
          <cell r="A2191" t="str">
            <v>SB400MSR86</v>
          </cell>
          <cell r="B2191" t="str">
            <v>MS Viva Pinata PC Win32 Spanish DVD Case LatAm ONLY DVD</v>
          </cell>
          <cell r="C2191" t="str">
            <v>4CV-00064</v>
          </cell>
          <cell r="D2191">
            <v>2</v>
          </cell>
          <cell r="E2191">
            <v>23</v>
          </cell>
        </row>
        <row r="2192">
          <cell r="A2192" t="str">
            <v>SB500MSX21</v>
          </cell>
          <cell r="B2192" t="str">
            <v>MS XBOX Flight Simulator X Gold Edition  Complete package</v>
          </cell>
          <cell r="C2192" t="str">
            <v>EGC-00059</v>
          </cell>
          <cell r="D2192">
            <v>25</v>
          </cell>
          <cell r="E2192">
            <v>45</v>
          </cell>
        </row>
        <row r="2193">
          <cell r="A2193" t="str">
            <v>ET210NNC05</v>
          </cell>
          <cell r="B2193" t="str">
            <v>NTL BCMDTM</v>
          </cell>
          <cell r="C2193" t="str">
            <v>NT5B04AAADE5</v>
          </cell>
          <cell r="D2193">
            <v>2</v>
          </cell>
          <cell r="E2193">
            <v>1066.45</v>
          </cell>
        </row>
        <row r="2194">
          <cell r="A2194" t="str">
            <v>ET210NNC09</v>
          </cell>
          <cell r="B2194" t="str">
            <v>NTL BCMDSM32+</v>
          </cell>
          <cell r="C2194" t="str">
            <v>NT7B09AAAD</v>
          </cell>
          <cell r="D2194">
            <v>1</v>
          </cell>
          <cell r="E2194">
            <v>597.96</v>
          </cell>
        </row>
        <row r="2195">
          <cell r="A2195" t="str">
            <v>ET210NNC18</v>
          </cell>
          <cell r="B2195" t="str">
            <v>NTL BCM VoIP Gateway 2Trunk</v>
          </cell>
          <cell r="C2195" t="str">
            <v>NTAB3116</v>
          </cell>
          <cell r="D2195">
            <v>2</v>
          </cell>
          <cell r="E2195">
            <v>137.88999999999999</v>
          </cell>
        </row>
        <row r="2196">
          <cell r="A2196" t="str">
            <v>ET210NNC27</v>
          </cell>
          <cell r="B2196" t="str">
            <v>NTL BCM  Global ASM8+</v>
          </cell>
          <cell r="C2196" t="str">
            <v>NT5B16AAAJ</v>
          </cell>
          <cell r="D2196">
            <v>2</v>
          </cell>
          <cell r="E2196">
            <v>712.7650000000001</v>
          </cell>
        </row>
        <row r="2197">
          <cell r="A2197" t="str">
            <v>ET210NNC73</v>
          </cell>
          <cell r="B2197" t="str">
            <v>NTL BCM400 Redundant PS Field Upgrade Kit</v>
          </cell>
          <cell r="C2197" t="str">
            <v>NTAB3420E5</v>
          </cell>
          <cell r="D2197">
            <v>1</v>
          </cell>
          <cell r="E2197">
            <v>916.55</v>
          </cell>
        </row>
        <row r="2198">
          <cell r="A2198" t="str">
            <v>ET210NNC74</v>
          </cell>
          <cell r="B2198" t="str">
            <v>NTL BCM50 Power Supply Wall Mount Bracket. Allows a single s</v>
          </cell>
          <cell r="C2198" t="str">
            <v>NT9T4001E6</v>
          </cell>
          <cell r="D2198">
            <v>2</v>
          </cell>
          <cell r="E2198">
            <v>15.44</v>
          </cell>
        </row>
        <row r="2199">
          <cell r="A2199" t="str">
            <v>ET211NNC02</v>
          </cell>
          <cell r="B2199" t="str">
            <v>NTL BCM50 ANALOG TRUCK  2 PORT AUTH CODE</v>
          </cell>
          <cell r="C2199" t="str">
            <v>NTKC0236</v>
          </cell>
          <cell r="D2199">
            <v>1</v>
          </cell>
          <cell r="E2199">
            <v>11.55</v>
          </cell>
        </row>
        <row r="2200">
          <cell r="A2200" t="str">
            <v>ET211NNC03</v>
          </cell>
          <cell r="B2200" t="str">
            <v>NTL BCM50 2 analog Stn Auth</v>
          </cell>
          <cell r="C2200" t="str">
            <v>NTKC0238</v>
          </cell>
          <cell r="D2200">
            <v>1</v>
          </cell>
          <cell r="E2200">
            <v>8.56</v>
          </cell>
        </row>
        <row r="2201">
          <cell r="A2201" t="str">
            <v>ET211NNC09</v>
          </cell>
          <cell r="B2201" t="str">
            <v>NTL BCM50 RJ45 Breakout Adapter Kit:Used with a BCM50</v>
          </cell>
          <cell r="C2201" t="str">
            <v>NTAT0100</v>
          </cell>
          <cell r="D2201">
            <v>1</v>
          </cell>
          <cell r="E2201">
            <v>57.07</v>
          </cell>
        </row>
        <row r="2202">
          <cell r="A2202" t="str">
            <v>ET211NNC10</v>
          </cell>
          <cell r="B2202" t="str">
            <v>NTL Small System Wallmoount Bracket</v>
          </cell>
          <cell r="C2202" t="str">
            <v>NT9T6700</v>
          </cell>
          <cell r="D2202">
            <v>2</v>
          </cell>
          <cell r="E2202">
            <v>46.5</v>
          </cell>
        </row>
        <row r="2203">
          <cell r="A2203" t="str">
            <v>ET211NNC16</v>
          </cell>
          <cell r="B2203" t="str">
            <v>NTL BCM50 Expansion 1 Port Authorization Code</v>
          </cell>
          <cell r="C2203" t="str">
            <v>NTKC0243</v>
          </cell>
          <cell r="D2203">
            <v>1</v>
          </cell>
          <cell r="E2203">
            <v>23.11</v>
          </cell>
        </row>
        <row r="2204">
          <cell r="A2204" t="str">
            <v>ET211NNC24</v>
          </cell>
          <cell r="B2204" t="str">
            <v>NTL BCM50 IP Telephony Client  8 Seat Auth code</v>
          </cell>
          <cell r="C2204" t="str">
            <v>NTKC0232</v>
          </cell>
          <cell r="D2204">
            <v>1</v>
          </cell>
          <cell r="E2204">
            <v>101.84</v>
          </cell>
        </row>
        <row r="2205">
          <cell r="A2205" t="str">
            <v>ET211NNC61</v>
          </cell>
          <cell r="B2205" t="str">
            <v>NTL BCM50 Expansion Used with BCM50 main unit to add media b</v>
          </cell>
          <cell r="C2205" t="str">
            <v>NT9T6402E5</v>
          </cell>
          <cell r="D2205">
            <v>1</v>
          </cell>
          <cell r="E2205">
            <v>193.42</v>
          </cell>
        </row>
        <row r="2206">
          <cell r="A2206" t="str">
            <v>ET211NNC65</v>
          </cell>
          <cell r="B2206" t="str">
            <v>NTL BCM50 Expansion for NA with Power Cord</v>
          </cell>
          <cell r="C2206" t="str">
            <v>NT9T6402BBNA</v>
          </cell>
          <cell r="D2206">
            <v>1</v>
          </cell>
          <cell r="E2206">
            <v>153.47999999999999</v>
          </cell>
        </row>
        <row r="2207">
          <cell r="A2207" t="str">
            <v>ET212NNC18</v>
          </cell>
          <cell r="B2207" t="str">
            <v>NTL BCM50 3.0 unit with Release 3.0 Software. Power cords mu</v>
          </cell>
          <cell r="C2207" t="str">
            <v>NT9T6502E5</v>
          </cell>
          <cell r="D2207">
            <v>1</v>
          </cell>
          <cell r="E2207">
            <v>821</v>
          </cell>
        </row>
        <row r="2208">
          <cell r="A2208" t="str">
            <v>ET212NNC19</v>
          </cell>
          <cell r="B2208" t="str">
            <v>NTL BCM 50 Power Cord IEC320 C5 North America</v>
          </cell>
          <cell r="C2208" t="str">
            <v>N0021175</v>
          </cell>
          <cell r="D2208">
            <v>2</v>
          </cell>
          <cell r="E2208">
            <v>6.91</v>
          </cell>
        </row>
        <row r="2209">
          <cell r="A2209" t="str">
            <v>ET212NNC25</v>
          </cell>
          <cell r="B2209" t="str">
            <v>NTL GATM4 ANALOG TRUNK MODULE 4 PORT RELEASE 2</v>
          </cell>
          <cell r="C2209" t="str">
            <v>NT5B44BAAEE5</v>
          </cell>
          <cell r="D2209">
            <v>1</v>
          </cell>
          <cell r="E2209">
            <v>345.33</v>
          </cell>
        </row>
        <row r="2210">
          <cell r="A2210" t="str">
            <v>ET212NNC26</v>
          </cell>
          <cell r="B2210" t="str">
            <v>NTL Global 4X16 Trunk Media Bay Module Release 2</v>
          </cell>
          <cell r="C2210" t="str">
            <v>NT5B42AAAFE5</v>
          </cell>
          <cell r="D2210">
            <v>1</v>
          </cell>
          <cell r="E2210">
            <v>721.57</v>
          </cell>
        </row>
        <row r="2211">
          <cell r="A2211" t="str">
            <v>ET214NNC27</v>
          </cell>
          <cell r="B2211" t="str">
            <v>NTL Global BCM450 R1 Standard System and NA Power Cord Bundl</v>
          </cell>
          <cell r="C2211" t="str">
            <v>NTC06001BUE5</v>
          </cell>
          <cell r="D2211">
            <v>1</v>
          </cell>
          <cell r="E2211">
            <v>4274.04</v>
          </cell>
        </row>
        <row r="2212">
          <cell r="A2212" t="str">
            <v>ET214NNC32</v>
          </cell>
          <cell r="B2212" t="str">
            <v>NTL BCM450 Voice Messaging 1 one Seat Electronic Authoriza</v>
          </cell>
          <cell r="C2212" t="str">
            <v>NTC02008KC</v>
          </cell>
          <cell r="D2212">
            <v>60</v>
          </cell>
          <cell r="E2212">
            <v>73.460000000000008</v>
          </cell>
        </row>
        <row r="2213">
          <cell r="A2213" t="str">
            <v>ET214NNC33</v>
          </cell>
          <cell r="B2213" t="str">
            <v>NTL BCM450 Unified Messaging 1 one Seat Electronic Authori</v>
          </cell>
          <cell r="C2213" t="str">
            <v>NTC02009KC</v>
          </cell>
          <cell r="D2213">
            <v>60</v>
          </cell>
          <cell r="E2213">
            <v>57.14</v>
          </cell>
        </row>
        <row r="2214">
          <cell r="A2214" t="str">
            <v>ET214NNC35</v>
          </cell>
          <cell r="B2214" t="str">
            <v>NTL BCM450 Nortel Voice Networking MCDN 1 one System Ele</v>
          </cell>
          <cell r="C2214" t="str">
            <v>NTC02015KC</v>
          </cell>
          <cell r="D2214">
            <v>1</v>
          </cell>
          <cell r="E2214">
            <v>1033.57</v>
          </cell>
        </row>
        <row r="2215">
          <cell r="A2215" t="str">
            <v>ET214NNC38</v>
          </cell>
          <cell r="B2215" t="str">
            <v>NTL BCM450 IP Telephony Client 1 one Client Endpoint Elect</v>
          </cell>
          <cell r="C2215" t="str">
            <v>NTC02025KC</v>
          </cell>
          <cell r="D2215">
            <v>30</v>
          </cell>
          <cell r="E2215">
            <v>67.97</v>
          </cell>
        </row>
        <row r="2216">
          <cell r="A2216" t="str">
            <v>ET214NNC39</v>
          </cell>
          <cell r="B2216" t="str">
            <v>NTL BCM450 R1 Capacity Expansion Card. Required for capacity</v>
          </cell>
          <cell r="C2216" t="str">
            <v>NTC03110SYE6</v>
          </cell>
          <cell r="D2216">
            <v>1</v>
          </cell>
          <cell r="E2216">
            <v>874.58</v>
          </cell>
        </row>
        <row r="2217">
          <cell r="A2217" t="str">
            <v>ET214NNC45</v>
          </cell>
          <cell r="B2217" t="str">
            <v>NTL BCM450 Meet Me Conferencing Base 10 ten Port minimum E</v>
          </cell>
          <cell r="C2217" t="str">
            <v>NTC02020KC</v>
          </cell>
          <cell r="D2217">
            <v>1</v>
          </cell>
          <cell r="E2217">
            <v>3307.74</v>
          </cell>
        </row>
        <row r="2218">
          <cell r="A2218" t="str">
            <v>ET214NNC46</v>
          </cell>
          <cell r="B2218" t="str">
            <v>NTL BCM450 VoIP Gateway 1 one Trunk Electronic Authorizati</v>
          </cell>
          <cell r="C2218" t="str">
            <v>NTC02023KC</v>
          </cell>
          <cell r="D2218">
            <v>66</v>
          </cell>
          <cell r="E2218">
            <v>164.84</v>
          </cell>
        </row>
        <row r="2219">
          <cell r="A2219" t="str">
            <v>ET214NNC63</v>
          </cell>
          <cell r="B2219" t="str">
            <v>NTL BCM450 Fax Suite 1 one System eAC</v>
          </cell>
          <cell r="C2219" t="str">
            <v>NTC02013KC</v>
          </cell>
          <cell r="D2219">
            <v>1</v>
          </cell>
          <cell r="E2219">
            <v>2116.37</v>
          </cell>
        </row>
        <row r="2220">
          <cell r="A2220" t="str">
            <v>ET215NNC02</v>
          </cell>
          <cell r="B2220" t="str">
            <v>NTL BCM Intelligent Contact Center  Skillset eAuthorizatio</v>
          </cell>
          <cell r="C2220" t="str">
            <v>NTKC0583</v>
          </cell>
          <cell r="D2220">
            <v>1</v>
          </cell>
          <cell r="E2220">
            <v>145.49</v>
          </cell>
        </row>
        <row r="2221">
          <cell r="A2221" t="str">
            <v>ET215NNC03</v>
          </cell>
          <cell r="B2221" t="str">
            <v>NTL BCM Intelligent Contact Center  Agent eAuthorization L</v>
          </cell>
          <cell r="C2221" t="str">
            <v>NTKC0584</v>
          </cell>
          <cell r="D2221">
            <v>13</v>
          </cell>
          <cell r="E2221">
            <v>144.88230769230771</v>
          </cell>
        </row>
        <row r="2222">
          <cell r="A2222" t="str">
            <v>ET215NNC06</v>
          </cell>
          <cell r="B2222" t="str">
            <v>NTL BCM Voice Messaging  Seat eAuthorization License</v>
          </cell>
          <cell r="C2222" t="str">
            <v>NTKC0588</v>
          </cell>
          <cell r="D2222">
            <v>60</v>
          </cell>
          <cell r="E2222">
            <v>49.22</v>
          </cell>
        </row>
        <row r="2223">
          <cell r="A2223" t="str">
            <v>ET215NNC07</v>
          </cell>
          <cell r="B2223" t="str">
            <v>NTL BCM Unified Messaging  Seat eAuthorization License</v>
          </cell>
          <cell r="C2223" t="str">
            <v>NTKC0590</v>
          </cell>
          <cell r="D2223">
            <v>60</v>
          </cell>
          <cell r="E2223">
            <v>38.28</v>
          </cell>
        </row>
        <row r="2224">
          <cell r="A2224" t="str">
            <v>ET215NNC08</v>
          </cell>
          <cell r="B2224" t="str">
            <v>NTL BCM Fax Messaging eAuthorization License</v>
          </cell>
          <cell r="C2224" t="str">
            <v>NTKC0595</v>
          </cell>
          <cell r="D2224">
            <v>1</v>
          </cell>
          <cell r="E2224">
            <v>848.42</v>
          </cell>
        </row>
        <row r="2225">
          <cell r="A2225" t="str">
            <v>ET215NNC14</v>
          </cell>
          <cell r="B2225" t="str">
            <v>NTL BCM LAN CTE  Seat eAuthorization License</v>
          </cell>
          <cell r="C2225" t="str">
            <v>NTKC0608</v>
          </cell>
          <cell r="D2225">
            <v>8</v>
          </cell>
          <cell r="E2225">
            <v>52.42</v>
          </cell>
        </row>
        <row r="2226">
          <cell r="A2226" t="str">
            <v>ET215NNC16</v>
          </cell>
          <cell r="B2226" t="str">
            <v>NTL BCM SIP gateway  Trunk eAuthorization License</v>
          </cell>
          <cell r="C2226" t="str">
            <v>NTKC0734</v>
          </cell>
          <cell r="D2226">
            <v>1</v>
          </cell>
          <cell r="E2226">
            <v>62</v>
          </cell>
        </row>
        <row r="2227">
          <cell r="A2227" t="str">
            <v>ET215NNC17</v>
          </cell>
          <cell r="B2227" t="str">
            <v>NTL BCM IP Telephony Client  Endpoint eAuthorization Licen</v>
          </cell>
          <cell r="C2227" t="str">
            <v>NTKC0613</v>
          </cell>
          <cell r="D2227">
            <v>16</v>
          </cell>
          <cell r="E2227">
            <v>64.499545454545455</v>
          </cell>
        </row>
        <row r="2228">
          <cell r="A2228" t="str">
            <v>ET215NNC27</v>
          </cell>
          <cell r="B2228" t="str">
            <v>NTL BCM50 Expansion  Port Electronic Authorization License</v>
          </cell>
          <cell r="C2228" t="str">
            <v>NTKC0621</v>
          </cell>
          <cell r="D2228">
            <v>1</v>
          </cell>
          <cell r="E2228">
            <v>101</v>
          </cell>
        </row>
        <row r="2229">
          <cell r="A2229" t="str">
            <v>ET215NNC28</v>
          </cell>
          <cell r="B2229" t="str">
            <v>NTL BCM50 Voice Messaging  Seat eAuthorization License</v>
          </cell>
          <cell r="C2229" t="str">
            <v>NTKC0587</v>
          </cell>
          <cell r="D2229">
            <v>8</v>
          </cell>
          <cell r="E2229">
            <v>58.92</v>
          </cell>
        </row>
        <row r="2230">
          <cell r="A2230" t="str">
            <v>ET215NNC29</v>
          </cell>
          <cell r="B2230" t="str">
            <v>NTL BCM50 Intelligent Contact Center eAuthorization License</v>
          </cell>
          <cell r="C2230" t="str">
            <v>NTKC0728</v>
          </cell>
          <cell r="D2230">
            <v>1</v>
          </cell>
          <cell r="E2230">
            <v>399</v>
          </cell>
        </row>
        <row r="2231">
          <cell r="A2231" t="str">
            <v>ET215NNC34</v>
          </cell>
          <cell r="B2231" t="str">
            <v>NTL BCM50 Main Unit Analog Trunk  Trunk Electronic Authoriz</v>
          </cell>
          <cell r="C2231" t="str">
            <v>NTKC0617</v>
          </cell>
          <cell r="D2231">
            <v>4</v>
          </cell>
          <cell r="E2231">
            <v>24.524999999999999</v>
          </cell>
        </row>
        <row r="2232">
          <cell r="A2232" t="str">
            <v>ET215NNC35</v>
          </cell>
          <cell r="B2232" t="str">
            <v>NTL BCM50 Main Unit Digital Station e Authorization code</v>
          </cell>
          <cell r="C2232" t="str">
            <v>NTKC0620</v>
          </cell>
          <cell r="D2232">
            <v>6</v>
          </cell>
          <cell r="E2232">
            <v>12.826666666666666</v>
          </cell>
        </row>
        <row r="2233">
          <cell r="A2233" t="str">
            <v>ET215NNC36</v>
          </cell>
          <cell r="B2233" t="str">
            <v>NTL BCM50 SIP gatewayTrunk eAuthorization Code</v>
          </cell>
          <cell r="C2233" t="str">
            <v>NTKC0735</v>
          </cell>
          <cell r="D2233">
            <v>1</v>
          </cell>
          <cell r="E2233">
            <v>62.85</v>
          </cell>
        </row>
        <row r="2234">
          <cell r="A2234" t="str">
            <v>ET215NNC37</v>
          </cell>
          <cell r="B2234" t="str">
            <v>NTL BCM50 LAN CTE  Seat eAuthorization Code</v>
          </cell>
          <cell r="C2234" t="str">
            <v>NTKC0607</v>
          </cell>
          <cell r="D2234">
            <v>1</v>
          </cell>
          <cell r="E2234">
            <v>49</v>
          </cell>
        </row>
        <row r="2235">
          <cell r="A2235" t="str">
            <v>ET215NNC38</v>
          </cell>
          <cell r="B2235" t="str">
            <v>NTL BCM50 IP Telephony Client  Endpoint Electronic Authoriz</v>
          </cell>
          <cell r="C2235" t="str">
            <v>NTKC0612</v>
          </cell>
          <cell r="D2235">
            <v>12</v>
          </cell>
          <cell r="E2235">
            <v>80.429999999999993</v>
          </cell>
        </row>
        <row r="2236">
          <cell r="A2236" t="str">
            <v>ET215NNC39</v>
          </cell>
          <cell r="B2236" t="str">
            <v>BCM50 Main Unit Analog Station  Port Electronic Authorizati</v>
          </cell>
          <cell r="C2236" t="str">
            <v>NTKC0619</v>
          </cell>
          <cell r="D2236">
            <v>3</v>
          </cell>
          <cell r="E2236">
            <v>17.510000000000002</v>
          </cell>
        </row>
        <row r="2237">
          <cell r="A2237" t="str">
            <v>ET215NNC42</v>
          </cell>
          <cell r="B2237" t="str">
            <v>NTL BCM50 Upgrade Electronic Authorization License 1.0 to 3.</v>
          </cell>
          <cell r="C2237" t="str">
            <v>NTKC0937</v>
          </cell>
          <cell r="D2237">
            <v>1</v>
          </cell>
          <cell r="E2237">
            <v>431.5</v>
          </cell>
        </row>
        <row r="2238">
          <cell r="A2238" t="str">
            <v>ET220NNC01</v>
          </cell>
          <cell r="B2238" t="str">
            <v>NTL T7000 Telephone Set Platinum</v>
          </cell>
          <cell r="C2238" t="str">
            <v>NT8B24AAAAE6</v>
          </cell>
          <cell r="D2238">
            <v>1</v>
          </cell>
          <cell r="E2238">
            <v>77.709999999999994</v>
          </cell>
        </row>
        <row r="2239">
          <cell r="A2239" t="str">
            <v>ET220NNC07</v>
          </cell>
          <cell r="B2239" t="str">
            <v>NTL T7316E Platinum</v>
          </cell>
          <cell r="C2239" t="str">
            <v>NT8B27JAAB</v>
          </cell>
          <cell r="D2239">
            <v>22</v>
          </cell>
          <cell r="E2239">
            <v>123.91</v>
          </cell>
        </row>
        <row r="2240">
          <cell r="A2240" t="str">
            <v>ET220NNC09</v>
          </cell>
          <cell r="B2240" t="str">
            <v>NTL T24 Key Indicator Module</v>
          </cell>
          <cell r="C2240" t="str">
            <v>NT8B29AAAB</v>
          </cell>
          <cell r="D2240">
            <v>2</v>
          </cell>
          <cell r="E2240">
            <v>135.75</v>
          </cell>
        </row>
        <row r="2241">
          <cell r="A2241" t="str">
            <v>ET220NNC19</v>
          </cell>
          <cell r="B2241" t="str">
            <v>NTL T7208 Telephone  Charcoal</v>
          </cell>
          <cell r="C2241" t="str">
            <v>NT8B26AANAE6</v>
          </cell>
          <cell r="D2241">
            <v>1</v>
          </cell>
          <cell r="E2241">
            <v>178.28</v>
          </cell>
        </row>
        <row r="2242">
          <cell r="A2242" t="str">
            <v>ET510NNC31</v>
          </cell>
          <cell r="B2242" t="str">
            <v>NTL IP Phone 1140E with English Text keycaps without power s</v>
          </cell>
          <cell r="C2242" t="str">
            <v>NTYS05BC</v>
          </cell>
          <cell r="D2242">
            <v>8</v>
          </cell>
          <cell r="E2242">
            <v>422.55</v>
          </cell>
        </row>
        <row r="2243">
          <cell r="A2243" t="str">
            <v>ET510NNC32</v>
          </cell>
          <cell r="B2243" t="str">
            <v>NTL IP Audio Conference Phone 2033 Package ROHS  Charcoal</v>
          </cell>
          <cell r="C2243" t="str">
            <v>NTEX11FA70E6</v>
          </cell>
          <cell r="D2243">
            <v>2</v>
          </cell>
          <cell r="E2243">
            <v>947.09</v>
          </cell>
        </row>
        <row r="2244">
          <cell r="A2244" t="str">
            <v>ET510NNC40</v>
          </cell>
          <cell r="B2244" t="str">
            <v>NTL HP 1U Server</v>
          </cell>
          <cell r="C2244" t="str">
            <v>NTDU97AAE5</v>
          </cell>
          <cell r="D2244">
            <v>1</v>
          </cell>
          <cell r="E2244">
            <v>2251.08</v>
          </cell>
        </row>
        <row r="2245">
          <cell r="A2245" t="str">
            <v>ET510NNC45</v>
          </cell>
          <cell r="B2245" t="str">
            <v>NTL IP Phone 1220 Charcoal with English Text Keys</v>
          </cell>
          <cell r="C2245" t="str">
            <v>NTYS19BA70E6</v>
          </cell>
          <cell r="D2245">
            <v>12</v>
          </cell>
          <cell r="E2245">
            <v>122.83</v>
          </cell>
        </row>
        <row r="2246">
          <cell r="A2246" t="str">
            <v>ET510NNC46</v>
          </cell>
          <cell r="B2246" t="str">
            <v>NTL IP Phone 1210 Charcoal with English Text Keys</v>
          </cell>
          <cell r="C2246" t="str">
            <v>NTYS18BA70</v>
          </cell>
          <cell r="D2246">
            <v>12</v>
          </cell>
          <cell r="E2246">
            <v>128.5</v>
          </cell>
        </row>
        <row r="2247">
          <cell r="A2247" t="str">
            <v>ET510NNC64</v>
          </cell>
          <cell r="B2247" t="str">
            <v>NTL IP Phone 1535 with Global Power Supply and Getting Start</v>
          </cell>
          <cell r="C2247" t="str">
            <v>NTEX02BAE6</v>
          </cell>
          <cell r="D2247">
            <v>2</v>
          </cell>
          <cell r="E2247">
            <v>298.14999999999998</v>
          </cell>
        </row>
        <row r="2248">
          <cell r="A2248" t="str">
            <v>EN210NND01</v>
          </cell>
          <cell r="B2248" t="str">
            <v>NTL BES110 24Ports 10/100 BaseT Ethernet Switch with 2 10/</v>
          </cell>
          <cell r="C2248" t="str">
            <v>NT5S01AEE5</v>
          </cell>
          <cell r="D2248">
            <v>1</v>
          </cell>
          <cell r="E2248">
            <v>189.45</v>
          </cell>
        </row>
        <row r="2249">
          <cell r="A2249" t="str">
            <v>EN210NND02</v>
          </cell>
          <cell r="B2249" t="str">
            <v>NTL BES110  48 Ports 10/100 BaseT Ethernet Switch with 2 1</v>
          </cell>
          <cell r="C2249" t="str">
            <v>NT5S01BEE5</v>
          </cell>
          <cell r="D2249">
            <v>1</v>
          </cell>
          <cell r="E2249">
            <v>250.99</v>
          </cell>
        </row>
        <row r="2250">
          <cell r="A2250" t="str">
            <v>EN210NND20</v>
          </cell>
          <cell r="B2250" t="str">
            <v>NTL BSR222  IP to IP Broadband Secure Router  includes Rout</v>
          </cell>
          <cell r="C2250" t="str">
            <v>NT5S20AAE6</v>
          </cell>
          <cell r="D2250">
            <v>4</v>
          </cell>
          <cell r="E2250">
            <v>196.36</v>
          </cell>
        </row>
        <row r="2251">
          <cell r="A2251" t="str">
            <v>EN210NND30</v>
          </cell>
          <cell r="B2251" t="str">
            <v>NTL BAP 120  IEEE 802.11 a/b/g Wireless Access Point  RoHS</v>
          </cell>
          <cell r="C2251" t="str">
            <v>NT5S40CAE6</v>
          </cell>
          <cell r="D2251">
            <v>4</v>
          </cell>
          <cell r="E2251">
            <v>118.53</v>
          </cell>
        </row>
        <row r="2252">
          <cell r="A2252" t="str">
            <v>EN290NND12</v>
          </cell>
          <cell r="B2252" t="str">
            <v>NTL Console cable for use with Ethernet Switches and Etherne</v>
          </cell>
          <cell r="C2252" t="str">
            <v>AL2011013</v>
          </cell>
          <cell r="D2252">
            <v>2</v>
          </cell>
          <cell r="E2252">
            <v>16.37</v>
          </cell>
        </row>
        <row r="2253">
          <cell r="A2253" t="str">
            <v>EN322NND01</v>
          </cell>
          <cell r="B2253" t="str">
            <v>NTL BayStack 551024T Switch</v>
          </cell>
          <cell r="C2253" t="str">
            <v>AL1001E04</v>
          </cell>
          <cell r="D2253">
            <v>1</v>
          </cell>
          <cell r="E2253">
            <v>2605.56</v>
          </cell>
        </row>
        <row r="2254">
          <cell r="A2254" t="str">
            <v>EN610NND34</v>
          </cell>
          <cell r="B2254" t="str">
            <v>NTL ERS 2526T with 24 10/100 ports NA power cord</v>
          </cell>
          <cell r="C2254" t="str">
            <v>AL2515E01-E6</v>
          </cell>
          <cell r="D2254">
            <v>0</v>
          </cell>
          <cell r="E2254">
            <v>0</v>
          </cell>
        </row>
        <row r="2255">
          <cell r="A2255" t="str">
            <v>EN620NND05</v>
          </cell>
          <cell r="B2255" t="str">
            <v>NTL Ethernet Routing Switch 2550T with 48 10/100 ports  2 co</v>
          </cell>
          <cell r="C2255" t="str">
            <v>AL2500E02-E6</v>
          </cell>
          <cell r="D2255">
            <v>2</v>
          </cell>
          <cell r="E2255">
            <v>674.95</v>
          </cell>
        </row>
        <row r="2256">
          <cell r="A2256" t="str">
            <v>EN620NND06</v>
          </cell>
          <cell r="B2256" t="str">
            <v>NTL Ethernet Routing Switch 4526FX with 24 100BaseFX ports p</v>
          </cell>
          <cell r="C2256" t="str">
            <v>AL4500E01-E6</v>
          </cell>
          <cell r="D2256">
            <v>2</v>
          </cell>
          <cell r="E2256">
            <v>2426.13</v>
          </cell>
        </row>
        <row r="2257">
          <cell r="A2257" t="str">
            <v>EN620NND18</v>
          </cell>
          <cell r="B2257" t="str">
            <v>NTL ERS 4526GTXPWR with 24 10/100/1000. NA power cord</v>
          </cell>
          <cell r="C2257" t="str">
            <v>AL4500E16-E6</v>
          </cell>
          <cell r="D2257">
            <v>2</v>
          </cell>
          <cell r="E2257">
            <v>2450</v>
          </cell>
        </row>
        <row r="2258">
          <cell r="A2258" t="str">
            <v>ET210NNV03</v>
          </cell>
          <cell r="B2258" t="str">
            <v>NTL Symposium ACD Agent user ISM L3A</v>
          </cell>
          <cell r="C2258" t="str">
            <v>NTE903YA</v>
          </cell>
          <cell r="D2258">
            <v>89</v>
          </cell>
          <cell r="E2258">
            <v>44.024999999999999</v>
          </cell>
        </row>
        <row r="2259">
          <cell r="A2259" t="str">
            <v>ET210NNV07</v>
          </cell>
          <cell r="B2259" t="str">
            <v>NTL 8 Advanced Call Center Services IP User Extension Lic</v>
          </cell>
          <cell r="C2259" t="str">
            <v>NTE903BA</v>
          </cell>
          <cell r="D2259">
            <v>12</v>
          </cell>
          <cell r="E2259">
            <v>829.125</v>
          </cell>
        </row>
        <row r="2260">
          <cell r="A2260" t="str">
            <v>ET210NNV13</v>
          </cell>
          <cell r="B2260" t="str">
            <v>NTL 2Mb DTI / PRI Coax Carrier Cable</v>
          </cell>
          <cell r="C2260" t="str">
            <v>NTBK05CA</v>
          </cell>
          <cell r="D2260">
            <v>1</v>
          </cell>
          <cell r="E2260">
            <v>78.25</v>
          </cell>
        </row>
        <row r="2261">
          <cell r="A2261" t="str">
            <v>ET210NNV17</v>
          </cell>
          <cell r="B2261" t="str">
            <v>NTL Cord 9.9 FT NA Power NEMA 125Vac 13A</v>
          </cell>
          <cell r="C2261" t="str">
            <v>NTTK14AB</v>
          </cell>
          <cell r="D2261">
            <v>3</v>
          </cell>
          <cell r="E2261">
            <v>20.254999999999999</v>
          </cell>
        </row>
        <row r="2262">
          <cell r="A2262" t="str">
            <v>ET210NNV39</v>
          </cell>
          <cell r="B2262" t="str">
            <v>NTL Card 8por t Extended Flexible CO Trunk BTD XFCOT</v>
          </cell>
          <cell r="C2262" t="str">
            <v>NTCK16BE</v>
          </cell>
          <cell r="D2262">
            <v>1</v>
          </cell>
          <cell r="E2262">
            <v>958.93</v>
          </cell>
        </row>
        <row r="2263">
          <cell r="A2263" t="str">
            <v>ET211NNV07</v>
          </cell>
          <cell r="B2263" t="str">
            <v>NTL AST License</v>
          </cell>
          <cell r="C2263" t="str">
            <v>NTE980XA</v>
          </cell>
          <cell r="D2263">
            <v>89</v>
          </cell>
          <cell r="E2263">
            <v>26.204999999999998</v>
          </cell>
        </row>
        <row r="2264">
          <cell r="A2264" t="str">
            <v>ET211NNV35</v>
          </cell>
          <cell r="B2264" t="str">
            <v>NTL Media Card 32 Port  IP Line 4.5 / Voice Gateway</v>
          </cell>
          <cell r="C2264" t="str">
            <v>NTDU41FC</v>
          </cell>
          <cell r="D2264">
            <v>1</v>
          </cell>
          <cell r="E2264">
            <v>2988.23</v>
          </cell>
        </row>
        <row r="2265">
          <cell r="A2265" t="str">
            <v>ET212NNV39</v>
          </cell>
          <cell r="B2265" t="str">
            <v>NTL CC Standard Voice Agent Increment 5099</v>
          </cell>
          <cell r="C2265" t="str">
            <v>NT9S21BA</v>
          </cell>
          <cell r="D2265">
            <v>51</v>
          </cell>
          <cell r="E2265">
            <v>373.59999999999997</v>
          </cell>
        </row>
        <row r="2266">
          <cell r="A2266" t="str">
            <v>ET212NNV41</v>
          </cell>
          <cell r="B2266" t="str">
            <v>NTL IP Contact Recording Channel Increments 1400</v>
          </cell>
          <cell r="C2266" t="str">
            <v>NT9S29AA</v>
          </cell>
          <cell r="D2266">
            <v>30</v>
          </cell>
          <cell r="E2266">
            <v>302.37</v>
          </cell>
        </row>
        <row r="2267">
          <cell r="A2267" t="str">
            <v>ET212NNV42</v>
          </cell>
          <cell r="B2267" t="str">
            <v>NTL IP Contact Recording Keycode</v>
          </cell>
          <cell r="C2267" t="str">
            <v>NT9S80PA</v>
          </cell>
          <cell r="D2267">
            <v>2</v>
          </cell>
          <cell r="E2267">
            <v>0.13</v>
          </cell>
        </row>
        <row r="2268">
          <cell r="A2268" t="str">
            <v>ET212NNV66</v>
          </cell>
          <cell r="B2268" t="str">
            <v>NTL CC Standard Voice Agent Increment 149</v>
          </cell>
          <cell r="C2268" t="str">
            <v>NT9S21AA</v>
          </cell>
          <cell r="D2268">
            <v>38</v>
          </cell>
          <cell r="E2268">
            <v>403.15999999999997</v>
          </cell>
        </row>
        <row r="2269">
          <cell r="A2269" t="str">
            <v>ET212NNV70</v>
          </cell>
          <cell r="B2269" t="str">
            <v>NTL Contact Center 6.0 License Information Sheet</v>
          </cell>
          <cell r="C2269" t="str">
            <v>NT9S80AA</v>
          </cell>
          <cell r="D2269">
            <v>3</v>
          </cell>
          <cell r="E2269">
            <v>0.14000000000000001</v>
          </cell>
        </row>
        <row r="2270">
          <cell r="A2270" t="str">
            <v>ET213NNV51</v>
          </cell>
          <cell r="B2270" t="str">
            <v>NTL IP Phone Global Power Supply 2000 Series and 1100 Serie</v>
          </cell>
          <cell r="C2270" t="str">
            <v>NTYS17AAE6</v>
          </cell>
          <cell r="D2270">
            <v>50</v>
          </cell>
          <cell r="E2270">
            <v>19.04</v>
          </cell>
        </row>
        <row r="2271">
          <cell r="A2271" t="str">
            <v>ET214NNV03</v>
          </cell>
          <cell r="B2271" t="str">
            <v>NTL Signaling Server IP Applications on 1U Server R5.5</v>
          </cell>
          <cell r="C2271" t="str">
            <v>NTHU65AB</v>
          </cell>
          <cell r="D2271">
            <v>1</v>
          </cell>
          <cell r="E2271">
            <v>880.57</v>
          </cell>
        </row>
        <row r="2272">
          <cell r="A2272" t="str">
            <v>ET214NNV50</v>
          </cell>
          <cell r="B2272" t="str">
            <v>NTL Extended Analogue Message Waiting Line Card</v>
          </cell>
          <cell r="C2272" t="str">
            <v>NT8D09CAE5</v>
          </cell>
          <cell r="D2272">
            <v>1</v>
          </cell>
          <cell r="E2272">
            <v>1709.61</v>
          </cell>
        </row>
        <row r="2273">
          <cell r="A2273" t="str">
            <v>ET220NNV02</v>
          </cell>
          <cell r="B2273" t="str">
            <v>NTL Meridian M3901 Charcoal</v>
          </cell>
          <cell r="C2273" t="str">
            <v>NTMN31BB70</v>
          </cell>
          <cell r="D2273">
            <v>10</v>
          </cell>
          <cell r="E2273">
            <v>53.92</v>
          </cell>
        </row>
        <row r="2274">
          <cell r="A2274" t="str">
            <v>ET220NNV18</v>
          </cell>
          <cell r="B2274" t="str">
            <v>NTL IP Phone 1120E with English Text keycaps without power s</v>
          </cell>
          <cell r="C2274" t="str">
            <v>NTYS03BC</v>
          </cell>
          <cell r="D2274">
            <v>15</v>
          </cell>
          <cell r="E2274">
            <v>240.7227272727273</v>
          </cell>
        </row>
        <row r="2275">
          <cell r="A2275" t="str">
            <v>ET220NNV34</v>
          </cell>
          <cell r="B2275" t="str">
            <v>NTL Meridian M3902 Basic  Digital phone  charcoal</v>
          </cell>
          <cell r="C2275" t="str">
            <v>NTMN32GC70E6</v>
          </cell>
          <cell r="D2275">
            <v>4</v>
          </cell>
          <cell r="E2275">
            <v>189.48</v>
          </cell>
        </row>
        <row r="2276">
          <cell r="A2276" t="str">
            <v>ET240NNV25</v>
          </cell>
          <cell r="B2276" t="str">
            <v>NTL AC Cord North America 1.8m 10amp IEC320C13</v>
          </cell>
          <cell r="C2276" t="str">
            <v>NTYS14AA</v>
          </cell>
          <cell r="D2276">
            <v>50</v>
          </cell>
          <cell r="E2276">
            <v>20.734999999999999</v>
          </cell>
        </row>
        <row r="2277">
          <cell r="A2277" t="str">
            <v>ET250NNV49</v>
          </cell>
          <cell r="B2277" t="str">
            <v>NTL BCM450 Std System Nortel Express 4 hr SLDH4</v>
          </cell>
          <cell r="C2277" t="str">
            <v>GH6300DH4</v>
          </cell>
          <cell r="D2277">
            <v>1</v>
          </cell>
          <cell r="E2277">
            <v>1447</v>
          </cell>
        </row>
        <row r="2278">
          <cell r="A2278" t="str">
            <v>ET250NNV50</v>
          </cell>
          <cell r="B2278" t="str">
            <v>NTL BCM450 Nortel Service Express  Base 4 hr</v>
          </cell>
          <cell r="C2278" t="str">
            <v>GH6300DH5</v>
          </cell>
          <cell r="D2278">
            <v>1</v>
          </cell>
          <cell r="E2278">
            <v>492</v>
          </cell>
        </row>
        <row r="2279">
          <cell r="A2279" t="str">
            <v>ET250NNV51</v>
          </cell>
          <cell r="B2279" t="str">
            <v>NTL BCM Media Module Nortel Service Express Technology  Bas</v>
          </cell>
          <cell r="C2279" t="str">
            <v>GH6300AB6</v>
          </cell>
          <cell r="D2279">
            <v>2</v>
          </cell>
          <cell r="E2279">
            <v>284</v>
          </cell>
        </row>
        <row r="2280">
          <cell r="A2280" t="str">
            <v>ET250NNV53</v>
          </cell>
          <cell r="B2280" t="str">
            <v>NTL BCM Media Module Nortel Service Express Support  Base 4</v>
          </cell>
          <cell r="C2280" t="str">
            <v>GH6300AB7</v>
          </cell>
          <cell r="D2280">
            <v>1</v>
          </cell>
          <cell r="E2280">
            <v>411</v>
          </cell>
        </row>
        <row r="2281">
          <cell r="A2281" t="str">
            <v>ET300NNV01</v>
          </cell>
          <cell r="B2281" t="str">
            <v>NTL 8 Premium Network Services IP User Extension License</v>
          </cell>
          <cell r="C2281" t="str">
            <v>NTE905BA</v>
          </cell>
          <cell r="D2281">
            <v>14</v>
          </cell>
          <cell r="E2281">
            <v>1060.44</v>
          </cell>
        </row>
        <row r="2282">
          <cell r="A2282" t="str">
            <v>ET510NNC60</v>
          </cell>
          <cell r="B2282" t="str">
            <v>NTL IP Phone 2002 Charcoal Bezel English Text Keys without</v>
          </cell>
          <cell r="C2282" t="str">
            <v>NTDU91BD70E6</v>
          </cell>
          <cell r="D2282">
            <v>2</v>
          </cell>
          <cell r="E2282">
            <v>254.9</v>
          </cell>
        </row>
        <row r="2283">
          <cell r="A2283" t="str">
            <v>ET701NNV58</v>
          </cell>
          <cell r="B2283" t="str">
            <v>NTL RTU Upgrade 6.0x to 6.5 Contact Recording Channel</v>
          </cell>
          <cell r="C2283" t="str">
            <v>NT9S28AA</v>
          </cell>
          <cell r="D2283">
            <v>10</v>
          </cell>
          <cell r="E2283">
            <v>91.34</v>
          </cell>
        </row>
        <row r="2284">
          <cell r="A2284" t="str">
            <v>XASSEMBLY</v>
          </cell>
          <cell r="B2284" t="str">
            <v>Assembly Charges</v>
          </cell>
          <cell r="C2284" t="str">
            <v>NONE</v>
          </cell>
          <cell r="D2284">
            <v>4027</v>
          </cell>
          <cell r="E2284">
            <v>4.008152173913043</v>
          </cell>
        </row>
        <row r="2285">
          <cell r="A2285" t="str">
            <v>XCABLERED</v>
          </cell>
          <cell r="B2285" t="str">
            <v>Servicio Cableado de Red</v>
          </cell>
          <cell r="C2285" t="str">
            <v>NONE</v>
          </cell>
          <cell r="D2285">
            <v>0</v>
          </cell>
          <cell r="E2285">
            <v>0</v>
          </cell>
        </row>
        <row r="2286">
          <cell r="A2286" t="str">
            <v>XECENSAMBLE</v>
          </cell>
          <cell r="B2286" t="str">
            <v>Cargo por Costos de Ensamble</v>
          </cell>
          <cell r="C2286" t="str">
            <v>NONE</v>
          </cell>
          <cell r="D2286">
            <v>1185</v>
          </cell>
          <cell r="E2286">
            <v>6.25</v>
          </cell>
        </row>
        <row r="2287">
          <cell r="A2287" t="str">
            <v>XENSAMBLE</v>
          </cell>
          <cell r="B2287" t="str">
            <v>Cargo por Costos de Ensamble</v>
          </cell>
          <cell r="C2287" t="str">
            <v>NONE</v>
          </cell>
          <cell r="D2287">
            <v>2334</v>
          </cell>
          <cell r="E2287">
            <v>6.8924732620320857</v>
          </cell>
        </row>
        <row r="2288">
          <cell r="A2288" t="str">
            <v>XFREIGHT</v>
          </cell>
          <cell r="B2288" t="str">
            <v>Shipping &amp; Handling Fees</v>
          </cell>
          <cell r="C2288" t="str">
            <v>NONE</v>
          </cell>
          <cell r="D2288">
            <v>12636</v>
          </cell>
          <cell r="E2288">
            <v>2.9294534421218508</v>
          </cell>
        </row>
        <row r="2289">
          <cell r="A2289" t="str">
            <v>XMKTREIMBURSE</v>
          </cell>
          <cell r="B2289" t="str">
            <v>Marketing Reimburse Expense</v>
          </cell>
          <cell r="C2289" t="str">
            <v>NONE</v>
          </cell>
          <cell r="D2289">
            <v>31</v>
          </cell>
          <cell r="E2289">
            <v>3194.9650000000001</v>
          </cell>
        </row>
        <row r="2290">
          <cell r="A2290" t="str">
            <v>XREBATE</v>
          </cell>
          <cell r="B2290" t="str">
            <v>Rebate por Ventas</v>
          </cell>
          <cell r="C2290" t="str">
            <v>NONE</v>
          </cell>
          <cell r="D2290">
            <v>291</v>
          </cell>
          <cell r="E2290">
            <v>817.77650921658983</v>
          </cell>
        </row>
        <row r="2291">
          <cell r="A2291" t="str">
            <v>XRMACHARGES</v>
          </cell>
          <cell r="B2291" t="str">
            <v>RMA Charges</v>
          </cell>
          <cell r="C2291" t="str">
            <v>NONE</v>
          </cell>
          <cell r="D2291">
            <v>-53</v>
          </cell>
          <cell r="E2291">
            <v>-75.62</v>
          </cell>
        </row>
        <row r="2292">
          <cell r="A2292" t="str">
            <v>XSERVARIOS</v>
          </cell>
          <cell r="B2292" t="str">
            <v>Servicio Varios</v>
          </cell>
          <cell r="C2292" t="str">
            <v>NONE</v>
          </cell>
          <cell r="D2292">
            <v>3</v>
          </cell>
          <cell r="E2292">
            <v>1070</v>
          </cell>
        </row>
        <row r="2293">
          <cell r="A2293" t="str">
            <v>XSERVIMPORT</v>
          </cell>
          <cell r="B2293" t="str">
            <v>Servicio de Importacion</v>
          </cell>
          <cell r="C2293" t="str">
            <v>NONE</v>
          </cell>
          <cell r="D2293">
            <v>10</v>
          </cell>
          <cell r="E2293">
            <v>383.33333333333337</v>
          </cell>
        </row>
        <row r="2294">
          <cell r="A2294" t="str">
            <v>XSERVTEC1</v>
          </cell>
          <cell r="B2294" t="str">
            <v>Servicio Tecnico</v>
          </cell>
          <cell r="C2294" t="str">
            <v>NONE</v>
          </cell>
          <cell r="D2294">
            <v>384</v>
          </cell>
          <cell r="E2294">
            <v>296.47664167916042</v>
          </cell>
        </row>
        <row r="2295">
          <cell r="A2295" t="str">
            <v>MD340NXT04</v>
          </cell>
          <cell r="B2295" t="str">
            <v>Nexxt 56K V92 Fx/Md Agere PCI</v>
          </cell>
          <cell r="C2295" t="str">
            <v>AG56K</v>
          </cell>
          <cell r="D2295">
            <v>2773</v>
          </cell>
          <cell r="E2295">
            <v>5.2389409699150979</v>
          </cell>
        </row>
        <row r="2296">
          <cell r="A2296" t="str">
            <v>NW122NXT11</v>
          </cell>
          <cell r="B2296" t="str">
            <v>Nexxt 10/100/1000 32Bit Giga PCI</v>
          </cell>
          <cell r="C2296" t="str">
            <v>JE1320R</v>
          </cell>
          <cell r="D2296">
            <v>189</v>
          </cell>
          <cell r="E2296">
            <v>10.400173160173161</v>
          </cell>
        </row>
        <row r="2297">
          <cell r="A2297" t="str">
            <v>NW122NXT12</v>
          </cell>
          <cell r="B2297" t="str">
            <v>Nexxt 11/54Mbps Wireless Lan Crd PCI</v>
          </cell>
          <cell r="C2297" t="str">
            <v>JW54P</v>
          </cell>
          <cell r="D2297">
            <v>2383</v>
          </cell>
          <cell r="E2297">
            <v>13.963771306818181</v>
          </cell>
        </row>
        <row r="2298">
          <cell r="A2298" t="str">
            <v>NW122NXT13</v>
          </cell>
          <cell r="B2298" t="str">
            <v>Nexxt 10/100 Int PCI card</v>
          </cell>
          <cell r="C2298" t="str">
            <v>JE1100</v>
          </cell>
          <cell r="D2298">
            <v>882</v>
          </cell>
          <cell r="E2298">
            <v>3.9954112554112555</v>
          </cell>
        </row>
        <row r="2299">
          <cell r="A2299" t="str">
            <v>NW122NXT14</v>
          </cell>
          <cell r="B2299" t="str">
            <v>Nexxt N Wireless PCI</v>
          </cell>
          <cell r="C2299" t="str">
            <v>NW122NXT14</v>
          </cell>
          <cell r="D2299">
            <v>9</v>
          </cell>
          <cell r="E2299">
            <v>37.049999999999997</v>
          </cell>
        </row>
        <row r="2300">
          <cell r="A2300" t="str">
            <v>NW122NXT16</v>
          </cell>
          <cell r="B2300" t="str">
            <v>Nexxt 100/10Mbps PCI Adapter Realtek</v>
          </cell>
          <cell r="C2300" t="str">
            <v>LANCARD-NXT</v>
          </cell>
          <cell r="D2300">
            <v>1771</v>
          </cell>
          <cell r="E2300">
            <v>3.4299595959595957</v>
          </cell>
        </row>
        <row r="2301">
          <cell r="A2301" t="str">
            <v>NW223NXT06</v>
          </cell>
          <cell r="B2301" t="str">
            <v>Nexxt 8 Port 10/100 Switch 110v/200V US plug</v>
          </cell>
          <cell r="C2301" t="str">
            <v>NW223NXT06</v>
          </cell>
          <cell r="D2301">
            <v>1505</v>
          </cell>
          <cell r="E2301">
            <v>10.774966329966331</v>
          </cell>
        </row>
        <row r="2302">
          <cell r="A2302" t="str">
            <v>NW223NXT54</v>
          </cell>
          <cell r="B2302" t="str">
            <v>Nexxt 24 Ports 10/100 Switch 110/220v US plug</v>
          </cell>
          <cell r="C2302" t="str">
            <v>24PORT SWITCH</v>
          </cell>
          <cell r="D2302">
            <v>74</v>
          </cell>
          <cell r="E2302">
            <v>62.375</v>
          </cell>
        </row>
        <row r="2303">
          <cell r="A2303" t="str">
            <v>NW230NXT14</v>
          </cell>
          <cell r="B2303" t="str">
            <v>Nexxt Wireless AP/Router 4 Port 110/220V US plug</v>
          </cell>
          <cell r="C2303" t="str">
            <v>JBR454W-C</v>
          </cell>
          <cell r="D2303">
            <v>481</v>
          </cell>
          <cell r="E2303">
            <v>30.593678571428576</v>
          </cell>
        </row>
        <row r="2304">
          <cell r="A2304" t="str">
            <v>NW230NXT16</v>
          </cell>
          <cell r="B2304" t="str">
            <v>Nexxt 11/54 Wireless USB Adapter</v>
          </cell>
          <cell r="C2304" t="str">
            <v>JW54U</v>
          </cell>
          <cell r="D2304">
            <v>40</v>
          </cell>
          <cell r="E2304">
            <v>13.148166666666667</v>
          </cell>
        </row>
        <row r="2305">
          <cell r="A2305" t="str">
            <v>NW230NXT24</v>
          </cell>
          <cell r="B2305" t="str">
            <v>Nexxt Wireless AP/Router 4 Port 110/220</v>
          </cell>
          <cell r="C2305" t="str">
            <v>NW230NXT24</v>
          </cell>
          <cell r="D2305">
            <v>5</v>
          </cell>
          <cell r="E2305">
            <v>21.8</v>
          </cell>
        </row>
        <row r="2306">
          <cell r="A2306" t="str">
            <v>NW230NXT27</v>
          </cell>
          <cell r="B2306" t="str">
            <v>Nexxt 11/54 Wireless USB Adapter</v>
          </cell>
          <cell r="C2306" t="str">
            <v>NW230NXT27</v>
          </cell>
          <cell r="D2306">
            <v>154</v>
          </cell>
          <cell r="E2306">
            <v>11.725000000000001</v>
          </cell>
        </row>
        <row r="2307">
          <cell r="A2307" t="str">
            <v>NW300NXT06</v>
          </cell>
          <cell r="B2307" t="str">
            <v>Nexxt 10/100 Print Server 1 USB</v>
          </cell>
          <cell r="C2307" t="str">
            <v>JPS-100U</v>
          </cell>
          <cell r="D2307">
            <v>24</v>
          </cell>
          <cell r="E2307">
            <v>53.575000000000003</v>
          </cell>
        </row>
        <row r="2308">
          <cell r="A2308" t="str">
            <v>NW900NXT01</v>
          </cell>
          <cell r="B2308" t="str">
            <v>Nexxt 2.4GHz OmniDirectional 7dBi</v>
          </cell>
          <cell r="C2308" t="str">
            <v>NW900NXT01</v>
          </cell>
          <cell r="D2308">
            <v>31</v>
          </cell>
          <cell r="E2308">
            <v>23.3</v>
          </cell>
        </row>
        <row r="2309">
          <cell r="A2309" t="str">
            <v>NW900NXT15</v>
          </cell>
          <cell r="B2309" t="str">
            <v>Nexxt 2.4GHz OmniDirectional 15dBi Outdoor Antenna</v>
          </cell>
          <cell r="C2309" t="str">
            <v>NW900NXT15</v>
          </cell>
          <cell r="D2309">
            <v>6</v>
          </cell>
          <cell r="E2309">
            <v>166.91</v>
          </cell>
        </row>
        <row r="2310">
          <cell r="A2310" t="str">
            <v>NW900NXT50</v>
          </cell>
          <cell r="B2310" t="str">
            <v>Nexxt HDF200 Cable N Male/SMA male Connectors</v>
          </cell>
          <cell r="C2310" t="str">
            <v>NW900NXT50</v>
          </cell>
          <cell r="D2310">
            <v>9</v>
          </cell>
          <cell r="E2310">
            <v>15.05</v>
          </cell>
        </row>
        <row r="2311">
          <cell r="A2311" t="str">
            <v>AB355NXT01</v>
          </cell>
          <cell r="B2311" t="str">
            <v>Nexxt UTP Cable 4 Pairs Cat5e GR</v>
          </cell>
          <cell r="C2311" t="str">
            <v>798302030015</v>
          </cell>
          <cell r="D2311">
            <v>1618</v>
          </cell>
          <cell r="E2311">
            <v>80.262379939209723</v>
          </cell>
        </row>
        <row r="2312">
          <cell r="A2312" t="str">
            <v>AB355NXT04</v>
          </cell>
          <cell r="B2312" t="str">
            <v>Nexxt UTP Cable 4 Pairs Cat5e YL</v>
          </cell>
          <cell r="C2312" t="str">
            <v>798302030046</v>
          </cell>
          <cell r="D2312">
            <v>51</v>
          </cell>
          <cell r="E2312">
            <v>88.939607843137253</v>
          </cell>
        </row>
        <row r="2313">
          <cell r="A2313" t="str">
            <v>AB356NXT01</v>
          </cell>
          <cell r="B2313" t="str">
            <v>Nexxt UTP Cable 4 Pairs Cat6 GR</v>
          </cell>
          <cell r="C2313" t="str">
            <v>798302030060</v>
          </cell>
          <cell r="D2313">
            <v>220</v>
          </cell>
          <cell r="E2313">
            <v>114.40534161490683</v>
          </cell>
        </row>
        <row r="2314">
          <cell r="A2314" t="str">
            <v>AB356NXT04</v>
          </cell>
          <cell r="B2314" t="str">
            <v>Nexxt UTP Cable 4 Pairs Cat6 YL</v>
          </cell>
          <cell r="C2314" t="str">
            <v>798302030091</v>
          </cell>
          <cell r="D2314">
            <v>52</v>
          </cell>
          <cell r="E2314">
            <v>126.825</v>
          </cell>
        </row>
        <row r="2315">
          <cell r="A2315" t="str">
            <v>AB360NXT01</v>
          </cell>
          <cell r="B2315" t="str">
            <v>Nexxt Patch Cord Cat5e 3Ft. GR</v>
          </cell>
          <cell r="C2315" t="str">
            <v>798302030114</v>
          </cell>
          <cell r="D2315">
            <v>1999</v>
          </cell>
          <cell r="E2315">
            <v>0.81663461538461535</v>
          </cell>
        </row>
        <row r="2316">
          <cell r="A2316" t="str">
            <v>AB360NXT02</v>
          </cell>
          <cell r="B2316" t="str">
            <v>Nexxt Patch Cord Cat5e 3Ft. BL</v>
          </cell>
          <cell r="C2316" t="str">
            <v>798302030121</v>
          </cell>
          <cell r="D2316">
            <v>447</v>
          </cell>
          <cell r="E2316">
            <v>0.77928571428571436</v>
          </cell>
        </row>
        <row r="2317">
          <cell r="A2317" t="str">
            <v>AB360NXT03</v>
          </cell>
          <cell r="B2317" t="str">
            <v>Nexxt Patch Cord Cat5e 3Ft. RD</v>
          </cell>
          <cell r="C2317" t="str">
            <v>798302030138</v>
          </cell>
          <cell r="D2317">
            <v>425</v>
          </cell>
          <cell r="E2317">
            <v>0.89893617021276606</v>
          </cell>
        </row>
        <row r="2318">
          <cell r="A2318" t="str">
            <v>AB360NXT04</v>
          </cell>
          <cell r="B2318" t="str">
            <v>Nexxt Patch Cord Cat5e 3Ft. YL</v>
          </cell>
          <cell r="C2318" t="str">
            <v>798302030145</v>
          </cell>
          <cell r="D2318">
            <v>427</v>
          </cell>
          <cell r="E2318">
            <v>0.83833333333333337</v>
          </cell>
        </row>
        <row r="2319">
          <cell r="A2319" t="str">
            <v>AB360NXT12</v>
          </cell>
          <cell r="B2319" t="str">
            <v>Nexxt Patch Cord Cat5e 7Ft. GR</v>
          </cell>
          <cell r="C2319" t="str">
            <v>798302030183</v>
          </cell>
          <cell r="D2319">
            <v>1642</v>
          </cell>
          <cell r="E2319">
            <v>1.4635376939037643</v>
          </cell>
        </row>
        <row r="2320">
          <cell r="A2320" t="str">
            <v>AB360NXT13</v>
          </cell>
          <cell r="B2320" t="str">
            <v>Nexxt Patch Cord Cat5e 7Ft. BL</v>
          </cell>
          <cell r="C2320" t="str">
            <v>798302030190</v>
          </cell>
          <cell r="D2320">
            <v>383</v>
          </cell>
          <cell r="E2320">
            <v>1.665</v>
          </cell>
        </row>
        <row r="2321">
          <cell r="A2321" t="str">
            <v>AB360NXT14</v>
          </cell>
          <cell r="B2321" t="str">
            <v>Nexxt Patch Cord Cat5e 7Ft. RD</v>
          </cell>
          <cell r="C2321" t="str">
            <v>798302030206</v>
          </cell>
          <cell r="D2321">
            <v>248</v>
          </cell>
          <cell r="E2321">
            <v>1.3853846153846154</v>
          </cell>
        </row>
        <row r="2322">
          <cell r="A2322" t="str">
            <v>AB360NXT15</v>
          </cell>
          <cell r="B2322" t="str">
            <v>Nexxt Patch Cord Cat5e 7Ft. YL</v>
          </cell>
          <cell r="C2322" t="str">
            <v>798302030213</v>
          </cell>
          <cell r="D2322">
            <v>355</v>
          </cell>
          <cell r="E2322">
            <v>1.598913043478261</v>
          </cell>
        </row>
        <row r="2323">
          <cell r="A2323" t="str">
            <v>AB360NXT23</v>
          </cell>
          <cell r="B2323" t="str">
            <v>Nexxt Patch Cord Cat5e 10Ft. GR</v>
          </cell>
          <cell r="C2323" t="str">
            <v>798302030251</v>
          </cell>
          <cell r="D2323">
            <v>401</v>
          </cell>
          <cell r="E2323">
            <v>1.9849999999999999</v>
          </cell>
        </row>
        <row r="2324">
          <cell r="A2324" t="str">
            <v>AB361NXT01</v>
          </cell>
          <cell r="B2324" t="str">
            <v>Nexxt Patch Cord Cat6 3Ft. GR</v>
          </cell>
          <cell r="C2324" t="str">
            <v>798302030534</v>
          </cell>
          <cell r="D2324">
            <v>981</v>
          </cell>
          <cell r="E2324">
            <v>2.3557103825136609</v>
          </cell>
        </row>
        <row r="2325">
          <cell r="A2325" t="str">
            <v>AB361NXT04</v>
          </cell>
          <cell r="B2325" t="str">
            <v>Nexxt Patch Cord Cat6 3Ft. YL</v>
          </cell>
          <cell r="C2325" t="str">
            <v>798302030565</v>
          </cell>
          <cell r="D2325">
            <v>224</v>
          </cell>
          <cell r="E2325">
            <v>2.15</v>
          </cell>
        </row>
        <row r="2326">
          <cell r="A2326" t="str">
            <v>AB361NXT12</v>
          </cell>
          <cell r="B2326" t="str">
            <v>Nexxt Patch Cord Cat6 7Ft. GR</v>
          </cell>
          <cell r="C2326" t="str">
            <v>798302030602</v>
          </cell>
          <cell r="D2326">
            <v>897</v>
          </cell>
          <cell r="E2326">
            <v>3.05</v>
          </cell>
        </row>
        <row r="2327">
          <cell r="A2327" t="str">
            <v>AB361NXT15</v>
          </cell>
          <cell r="B2327" t="str">
            <v>Nexxt Patch Cord Cat6 7Ft. YL</v>
          </cell>
          <cell r="C2327" t="str">
            <v>798302030633</v>
          </cell>
          <cell r="D2327">
            <v>171</v>
          </cell>
          <cell r="E2327">
            <v>2.75</v>
          </cell>
        </row>
        <row r="2328">
          <cell r="A2328" t="str">
            <v>AE180NXT01</v>
          </cell>
          <cell r="B2328" t="str">
            <v>Nexxt Surface Mount 1 Port RJ45 Cat5e</v>
          </cell>
          <cell r="C2328" t="str">
            <v>AE180NXT01</v>
          </cell>
          <cell r="D2328">
            <v>1150</v>
          </cell>
          <cell r="E2328">
            <v>2.0120312499999997</v>
          </cell>
        </row>
        <row r="2329">
          <cell r="A2329" t="str">
            <v>AE180NXT02</v>
          </cell>
          <cell r="B2329" t="str">
            <v>Nexxt Surface Mount 2 Port RJ45 Cat5e</v>
          </cell>
          <cell r="C2329" t="str">
            <v>AE180NXT02</v>
          </cell>
          <cell r="D2329">
            <v>804</v>
          </cell>
          <cell r="E2329">
            <v>3.1</v>
          </cell>
        </row>
        <row r="2330">
          <cell r="A2330" t="str">
            <v>AE180NXT05</v>
          </cell>
          <cell r="B2330" t="str">
            <v>Nexxt Surface Mounted Box White</v>
          </cell>
          <cell r="C2330" t="str">
            <v>AE180NXT05</v>
          </cell>
          <cell r="D2330">
            <v>916</v>
          </cell>
          <cell r="E2330">
            <v>1.3779268292682927</v>
          </cell>
        </row>
        <row r="2331">
          <cell r="A2331" t="str">
            <v>AW102NXT02</v>
          </cell>
          <cell r="B2331" t="str">
            <v>Nexxt RJ45 Connector 50u in Cat5e  100/pck</v>
          </cell>
          <cell r="C2331" t="str">
            <v>798302031029</v>
          </cell>
          <cell r="D2331">
            <v>199</v>
          </cell>
          <cell r="E2331">
            <v>9.0877499999999998</v>
          </cell>
        </row>
        <row r="2332">
          <cell r="A2332" t="str">
            <v>AW102NXT04</v>
          </cell>
          <cell r="B2332" t="str">
            <v>Nexxt RJ45 Connector Cat6  100/pck</v>
          </cell>
          <cell r="C2332" t="str">
            <v>AW102NXT04</v>
          </cell>
          <cell r="D2332">
            <v>103</v>
          </cell>
          <cell r="E2332">
            <v>12.405000000000001</v>
          </cell>
        </row>
        <row r="2333">
          <cell r="A2333" t="str">
            <v>AW103NXT01</v>
          </cell>
          <cell r="B2333" t="str">
            <v>Nexxt Boot For RJ45 GR  100/pck</v>
          </cell>
          <cell r="C2333" t="str">
            <v>AW103NXT01</v>
          </cell>
          <cell r="D2333">
            <v>91</v>
          </cell>
          <cell r="E2333">
            <v>6.9533333333333331</v>
          </cell>
        </row>
        <row r="2334">
          <cell r="A2334" t="str">
            <v>AW110NXT01</v>
          </cell>
          <cell r="B2334" t="str">
            <v>Nexxt Keystone Jack Cat5e Toolless GR</v>
          </cell>
          <cell r="C2334" t="str">
            <v>AW110NXT01</v>
          </cell>
          <cell r="D2334">
            <v>2316</v>
          </cell>
          <cell r="E2334">
            <v>1.4644202898550724</v>
          </cell>
        </row>
        <row r="2335">
          <cell r="A2335" t="str">
            <v>AW110NXT02</v>
          </cell>
          <cell r="B2335" t="str">
            <v>Nexxt Keystone Jack Cat5e Toolless BL</v>
          </cell>
          <cell r="C2335" t="str">
            <v>AW110NXT02</v>
          </cell>
          <cell r="D2335">
            <v>230</v>
          </cell>
          <cell r="E2335">
            <v>1.3210526315789473</v>
          </cell>
        </row>
        <row r="2336">
          <cell r="A2336" t="str">
            <v>AW110NXT04</v>
          </cell>
          <cell r="B2336" t="str">
            <v>Nexxt Keystone Jack Cat5e Toolless YL</v>
          </cell>
          <cell r="C2336" t="str">
            <v>AW110NXT04</v>
          </cell>
          <cell r="D2336">
            <v>175</v>
          </cell>
          <cell r="E2336">
            <v>1.0349999999999999</v>
          </cell>
        </row>
        <row r="2337">
          <cell r="A2337" t="str">
            <v>AW120NXT01</v>
          </cell>
          <cell r="B2337" t="str">
            <v>Nexxt Keystone Jack Cat6 Toolless GR</v>
          </cell>
          <cell r="C2337" t="str">
            <v>AW120NXT01</v>
          </cell>
          <cell r="D2337">
            <v>1119</v>
          </cell>
          <cell r="E2337">
            <v>2.06</v>
          </cell>
        </row>
        <row r="2338">
          <cell r="A2338" t="str">
            <v>AW120NXT04</v>
          </cell>
          <cell r="B2338" t="str">
            <v>Nexxt Keystone Jack Cat6 Toolless YL</v>
          </cell>
          <cell r="C2338" t="str">
            <v>AW120NXT04</v>
          </cell>
          <cell r="D2338">
            <v>200</v>
          </cell>
          <cell r="E2338">
            <v>1.85</v>
          </cell>
        </row>
        <row r="2339">
          <cell r="A2339" t="str">
            <v>AW120NXT07</v>
          </cell>
          <cell r="B2339" t="str">
            <v>Nexxt Keystone Jack Cat6 Toolless WH</v>
          </cell>
          <cell r="C2339" t="str">
            <v>AW120NXT07</v>
          </cell>
          <cell r="D2339">
            <v>150</v>
          </cell>
          <cell r="E2339">
            <v>2.0449999999999999</v>
          </cell>
        </row>
        <row r="2340">
          <cell r="A2340" t="str">
            <v>AW160NXT01</v>
          </cell>
          <cell r="B2340" t="str">
            <v>Nexxt Wall Plate 1 Port WH</v>
          </cell>
          <cell r="C2340" t="str">
            <v>AW160NXT01</v>
          </cell>
          <cell r="D2340">
            <v>1720</v>
          </cell>
          <cell r="E2340">
            <v>0.64500000000000002</v>
          </cell>
        </row>
        <row r="2341">
          <cell r="A2341" t="str">
            <v>AW160NXT02</v>
          </cell>
          <cell r="B2341" t="str">
            <v>Nexxt Wall Plate 2 Port WH</v>
          </cell>
          <cell r="C2341" t="str">
            <v>AW160NXT02</v>
          </cell>
          <cell r="D2341">
            <v>1721</v>
          </cell>
          <cell r="E2341">
            <v>0.54550011015642208</v>
          </cell>
        </row>
        <row r="2342">
          <cell r="A2342" t="str">
            <v>AW190NXT01</v>
          </cell>
          <cell r="B2342" t="str">
            <v>Nexxt Patch Panel Cat5e 12 Port</v>
          </cell>
          <cell r="C2342" t="str">
            <v>AW190NXT01</v>
          </cell>
          <cell r="D2342">
            <v>144</v>
          </cell>
          <cell r="E2342">
            <v>18.215</v>
          </cell>
        </row>
        <row r="2343">
          <cell r="A2343" t="str">
            <v>AW190NXT06</v>
          </cell>
          <cell r="B2343" t="str">
            <v>Nexxt Patch Panel Cat5e 24 Port</v>
          </cell>
          <cell r="C2343" t="str">
            <v>AW190NXT06</v>
          </cell>
          <cell r="D2343">
            <v>147</v>
          </cell>
          <cell r="E2343">
            <v>25.384444444444444</v>
          </cell>
        </row>
        <row r="2344">
          <cell r="A2344" t="str">
            <v>AW190NXT11</v>
          </cell>
          <cell r="B2344" t="str">
            <v>Nexxt Patch Panel Cat5e 48 Port</v>
          </cell>
          <cell r="C2344" t="str">
            <v>AW190NXT11</v>
          </cell>
          <cell r="D2344">
            <v>121</v>
          </cell>
          <cell r="E2344">
            <v>49.194583333333334</v>
          </cell>
        </row>
        <row r="2345">
          <cell r="A2345" t="str">
            <v>AW191NXT06</v>
          </cell>
          <cell r="B2345" t="str">
            <v>Nexxt Patch Panel Cat6 24 Port</v>
          </cell>
          <cell r="C2345" t="str">
            <v>AW191NXT06</v>
          </cell>
          <cell r="D2345">
            <v>80</v>
          </cell>
          <cell r="E2345">
            <v>40.75333333333333</v>
          </cell>
        </row>
        <row r="2346">
          <cell r="A2346" t="str">
            <v>AW191NXT11</v>
          </cell>
          <cell r="B2346" t="str">
            <v>Nexxt Patch Panel Cat6 48 Port</v>
          </cell>
          <cell r="C2346" t="str">
            <v>AW191NXT11</v>
          </cell>
          <cell r="D2346">
            <v>25</v>
          </cell>
          <cell r="E2346">
            <v>68.794999999999987</v>
          </cell>
        </row>
        <row r="2347">
          <cell r="A2347" t="str">
            <v>AW250NXT03</v>
          </cell>
          <cell r="B2347" t="str">
            <v>Nexxt Basic Lan Tester</v>
          </cell>
          <cell r="C2347" t="str">
            <v>798302031548</v>
          </cell>
          <cell r="D2347">
            <v>80</v>
          </cell>
          <cell r="E2347">
            <v>17.246818181818181</v>
          </cell>
        </row>
        <row r="2348">
          <cell r="A2348" t="str">
            <v>AW250NXT05</v>
          </cell>
          <cell r="B2348" t="str">
            <v>Nexxt Economy Crimping Tool</v>
          </cell>
          <cell r="C2348" t="str">
            <v>798302031982</v>
          </cell>
          <cell r="D2348">
            <v>70</v>
          </cell>
          <cell r="E2348">
            <v>9.9477499999999992</v>
          </cell>
        </row>
        <row r="2349">
          <cell r="A2349" t="str">
            <v>AW250NXT10</v>
          </cell>
          <cell r="B2349" t="str">
            <v>Nexxt Deluxe Lan Tester</v>
          </cell>
          <cell r="C2349" t="str">
            <v>NONE</v>
          </cell>
          <cell r="D2349">
            <v>5</v>
          </cell>
          <cell r="E2349">
            <v>36.085000000000001</v>
          </cell>
        </row>
        <row r="2350">
          <cell r="A2350" t="str">
            <v>AW250NXT11</v>
          </cell>
          <cell r="B2350" t="str">
            <v>Nexxt 110/88 Punch Down Tool w/blade</v>
          </cell>
          <cell r="C2350" t="str">
            <v>AW250NXT11</v>
          </cell>
          <cell r="D2350">
            <v>30</v>
          </cell>
          <cell r="E2350">
            <v>14.475</v>
          </cell>
        </row>
        <row r="2351">
          <cell r="A2351" t="str">
            <v>AW251NXT01</v>
          </cell>
          <cell r="B2351" t="str">
            <v>Nexxt Network Tool Kit</v>
          </cell>
          <cell r="C2351" t="str">
            <v>798302031555</v>
          </cell>
          <cell r="D2351">
            <v>5</v>
          </cell>
          <cell r="E2351">
            <v>77.043333333333337</v>
          </cell>
        </row>
        <row r="2352">
          <cell r="A2352" t="str">
            <v>NW100NXT01</v>
          </cell>
          <cell r="B2352" t="str">
            <v>Nexxt Certificacion Cableado Estructurado</v>
          </cell>
          <cell r="C2352" t="str">
            <v>CERTIFICACION-NEXT</v>
          </cell>
          <cell r="D2352">
            <v>43</v>
          </cell>
          <cell r="E2352">
            <v>140.56578947368422</v>
          </cell>
        </row>
        <row r="2353">
          <cell r="A2353" t="str">
            <v>PB100NXT02</v>
          </cell>
          <cell r="B2353" t="str">
            <v>Nexxt Products Catalog 2007</v>
          </cell>
          <cell r="C2353" t="str">
            <v>NEXXT CATALOG</v>
          </cell>
          <cell r="D2353">
            <v>200</v>
          </cell>
          <cell r="E2353">
            <v>0.09</v>
          </cell>
        </row>
        <row r="2354">
          <cell r="A2354" t="str">
            <v>MM749PAN04</v>
          </cell>
          <cell r="B2354" t="str">
            <v>Panasonic BLC111A  Network camera  pan / tilt  color  D</v>
          </cell>
          <cell r="C2354" t="str">
            <v>BL-C111A</v>
          </cell>
          <cell r="D2354">
            <v>17</v>
          </cell>
          <cell r="E2354">
            <v>173.41500000000002</v>
          </cell>
        </row>
        <row r="2355">
          <cell r="A2355" t="str">
            <v>AC001PAN10</v>
          </cell>
          <cell r="B2355" t="str">
            <v>Panasonic Cable High Definition HDMI 3 metros</v>
          </cell>
          <cell r="C2355" t="str">
            <v>RP-CDHG30PPW</v>
          </cell>
          <cell r="D2355">
            <v>10</v>
          </cell>
          <cell r="E2355">
            <v>20.45</v>
          </cell>
        </row>
        <row r="2356">
          <cell r="A2356" t="str">
            <v>AC120PAN01</v>
          </cell>
          <cell r="B2356" t="str">
            <v>Panasonic TY YU42K  Mounting kit  wall bracket  for plasm</v>
          </cell>
          <cell r="C2356" t="str">
            <v>TY-YU42K</v>
          </cell>
          <cell r="D2356">
            <v>1</v>
          </cell>
          <cell r="E2356">
            <v>3.7</v>
          </cell>
        </row>
        <row r="2357">
          <cell r="A2357" t="str">
            <v>AC120PAN02</v>
          </cell>
          <cell r="B2357" t="str">
            <v>Panasonic TY YU42K  Mounting kit wall bracket for plasma</v>
          </cell>
          <cell r="C2357" t="str">
            <v>TY-YU42K</v>
          </cell>
          <cell r="D2357">
            <v>47</v>
          </cell>
          <cell r="E2357">
            <v>3.8139671428571429</v>
          </cell>
        </row>
        <row r="2358">
          <cell r="A2358" t="str">
            <v>AZ001PAN12</v>
          </cell>
          <cell r="B2358" t="str">
            <v>Panasonic Monitor de presisn sanguinea para antebrazo</v>
          </cell>
          <cell r="C2358" t="str">
            <v>EW3106W230</v>
          </cell>
          <cell r="D2358">
            <v>2</v>
          </cell>
          <cell r="E2358">
            <v>34.049999999999997</v>
          </cell>
        </row>
        <row r="2359">
          <cell r="A2359" t="str">
            <v>AZ001PAN20</v>
          </cell>
          <cell r="B2359" t="str">
            <v>Panasonic Aspiradora MC4620J121 1400W 2.5 litros sin funda</v>
          </cell>
          <cell r="C2359" t="str">
            <v>MC-4620J121</v>
          </cell>
          <cell r="D2359">
            <v>5</v>
          </cell>
          <cell r="E2359">
            <v>80.599999999999994</v>
          </cell>
        </row>
        <row r="2360">
          <cell r="A2360" t="str">
            <v>CH204PAN00</v>
          </cell>
          <cell r="B2360" t="str">
            <v>Panasonic RP SDR01GU1A  Flash memory card  1 GB  SD</v>
          </cell>
          <cell r="C2360" t="str">
            <v>RP-SDR01GU1A</v>
          </cell>
          <cell r="D2360">
            <v>45</v>
          </cell>
          <cell r="E2360">
            <v>4.5221526315789475</v>
          </cell>
        </row>
        <row r="2361">
          <cell r="A2361" t="str">
            <v>HM030PAN02</v>
          </cell>
          <cell r="B2361" t="str">
            <v>PANASONIC DVDK33 DVD PLAYER VIDEO COMPONENTE DOLBY DTS</v>
          </cell>
          <cell r="C2361" t="str">
            <v>DVD-K33PLA-S</v>
          </cell>
          <cell r="D2361">
            <v>2</v>
          </cell>
          <cell r="E2361">
            <v>53.51</v>
          </cell>
        </row>
        <row r="2362">
          <cell r="A2362" t="str">
            <v>HM030PAN16</v>
          </cell>
          <cell r="B2362" t="str">
            <v>Panasonic TC P42X1  42 in VIERA plasma panel  widescreen  7</v>
          </cell>
          <cell r="C2362" t="str">
            <v>TC-P42X1</v>
          </cell>
          <cell r="D2362">
            <v>10</v>
          </cell>
          <cell r="E2362">
            <v>1078.3530600000001</v>
          </cell>
        </row>
        <row r="2363">
          <cell r="A2363" t="str">
            <v>HM030PAN17</v>
          </cell>
          <cell r="B2363" t="str">
            <v>Panasonic TC P50X1  50 in VIERA plasma panel  widescreen  7</v>
          </cell>
          <cell r="C2363" t="str">
            <v>TC-P50X1</v>
          </cell>
          <cell r="D2363">
            <v>5</v>
          </cell>
          <cell r="E2363">
            <v>1473.7644599999999</v>
          </cell>
        </row>
        <row r="2364">
          <cell r="A2364" t="str">
            <v>HM030PAN31</v>
          </cell>
          <cell r="B2364" t="str">
            <v>Panasonic SCPT470PUK Teatro en casa</v>
          </cell>
          <cell r="C2364" t="str">
            <v>SC-PT470PU-K</v>
          </cell>
          <cell r="D2364">
            <v>1</v>
          </cell>
          <cell r="E2364">
            <v>337.9</v>
          </cell>
        </row>
        <row r="2365">
          <cell r="A2365" t="str">
            <v>HM035PAN37</v>
          </cell>
          <cell r="B2365" t="str">
            <v>PANASONIC SCPM38PPK MICROCOMPONENTE 40W RMS MP3 1 CD US</v>
          </cell>
          <cell r="C2365" t="str">
            <v>SC-PM38PP-K</v>
          </cell>
          <cell r="D2365">
            <v>5</v>
          </cell>
          <cell r="E2365">
            <v>172.38</v>
          </cell>
        </row>
        <row r="2366">
          <cell r="A2366" t="str">
            <v>HM040PAN14</v>
          </cell>
          <cell r="B2366" t="str">
            <v>Panasonic DMPBD60PUK Reproductor BLU RAY</v>
          </cell>
          <cell r="C2366" t="str">
            <v>DMP-BD60PU-K</v>
          </cell>
          <cell r="D2366">
            <v>5</v>
          </cell>
          <cell r="E2366">
            <v>263.75558000000001</v>
          </cell>
        </row>
        <row r="2367">
          <cell r="A2367" t="str">
            <v>HM050PAN01</v>
          </cell>
          <cell r="B2367" t="str">
            <v>PANASONIC NNST678SRPH MICROWAVE 1.2 PIES CUBICOS 1250W AC</v>
          </cell>
          <cell r="C2367" t="str">
            <v>NN-ST678SRPH</v>
          </cell>
          <cell r="D2367">
            <v>9</v>
          </cell>
          <cell r="E2367">
            <v>136.11250000000001</v>
          </cell>
        </row>
        <row r="2368">
          <cell r="A2368" t="str">
            <v>HM050PAN05</v>
          </cell>
          <cell r="B2368" t="str">
            <v>PANASONIC NNST658WRPH MICROONDAS 1.2 CFT 1200W BLANCO INVE</v>
          </cell>
          <cell r="C2368" t="str">
            <v>NN-ST658WRPH</v>
          </cell>
          <cell r="D2368">
            <v>4</v>
          </cell>
          <cell r="E2368">
            <v>116.06</v>
          </cell>
        </row>
        <row r="2369">
          <cell r="A2369" t="str">
            <v>HM050PAN20</v>
          </cell>
          <cell r="B2369" t="str">
            <v>PANASONIC NIS270 PLANCHA A VAPOR ANTICALCIO REBOBINADO</v>
          </cell>
          <cell r="C2369" t="str">
            <v>NI-S270TRVZA</v>
          </cell>
          <cell r="D2369">
            <v>5</v>
          </cell>
          <cell r="E2369">
            <v>21.327287500000001</v>
          </cell>
        </row>
        <row r="2370">
          <cell r="A2370" t="str">
            <v>HM080PAN23</v>
          </cell>
          <cell r="B2370" t="str">
            <v>PANASONIC NIL70SRGZA PLANCHA RECARGABLE SIN CABLE VAPOR</v>
          </cell>
          <cell r="C2370" t="str">
            <v>NI-L70SRGZA</v>
          </cell>
          <cell r="D2370">
            <v>3</v>
          </cell>
          <cell r="E2370">
            <v>84.899999999999991</v>
          </cell>
        </row>
        <row r="2371">
          <cell r="A2371" t="str">
            <v>HM080PAN24</v>
          </cell>
          <cell r="B2371" t="str">
            <v>PANASONIC NIS650TRAZA PLANCHA TITANIO ANTICALCIO VAPOR</v>
          </cell>
          <cell r="C2371" t="str">
            <v>NI-S650TRAZA</v>
          </cell>
          <cell r="D2371">
            <v>6</v>
          </cell>
          <cell r="E2371">
            <v>32.896666666666668</v>
          </cell>
        </row>
        <row r="2372">
          <cell r="A2372" t="str">
            <v>MM100PAN31</v>
          </cell>
          <cell r="B2372" t="str">
            <v>Panasonic RRUS430 Grabadora digital 33 horas 64MB Software</v>
          </cell>
          <cell r="C2372" t="str">
            <v>RR-US430P-H</v>
          </cell>
          <cell r="D2372">
            <v>3</v>
          </cell>
          <cell r="E2372">
            <v>48.419999999999995</v>
          </cell>
        </row>
        <row r="2373">
          <cell r="A2373" t="str">
            <v>MM220PAN20</v>
          </cell>
          <cell r="B2373" t="str">
            <v>Panasonic Micro Comp estilizado 1 CD MP3 Music port 55W PM</v>
          </cell>
          <cell r="C2373" t="str">
            <v>SC-EN38P-K</v>
          </cell>
          <cell r="D2373">
            <v>10</v>
          </cell>
          <cell r="E2373">
            <v>133.25</v>
          </cell>
        </row>
        <row r="2374">
          <cell r="A2374" t="str">
            <v>MM220PAN21</v>
          </cell>
          <cell r="B2374" t="str">
            <v>Panasonic Micro Comp Atractivo MP3 CDR/RW Music Port</v>
          </cell>
          <cell r="C2374" t="str">
            <v>SC-PM46PC-K</v>
          </cell>
          <cell r="D2374">
            <v>5</v>
          </cell>
          <cell r="E2374">
            <v>157.5</v>
          </cell>
        </row>
        <row r="2375">
          <cell r="A2375" t="str">
            <v>MM221PAN12</v>
          </cell>
          <cell r="B2375" t="str">
            <v>PANASONIC SCPT460GCPK TEATRO EN CASA 1000W RMS IPOD USB HDM</v>
          </cell>
          <cell r="C2375" t="str">
            <v>SC-PT460GCPK</v>
          </cell>
          <cell r="D2375">
            <v>4</v>
          </cell>
          <cell r="E2375">
            <v>288.47500000000002</v>
          </cell>
        </row>
        <row r="2376">
          <cell r="A2376" t="str">
            <v>MM720PAN13</v>
          </cell>
          <cell r="B2376" t="str">
            <v>PANASONIC CAMARA DIGITAL FZ28 10MP ZOOM 18X LCD 2.7 in VIDEO</v>
          </cell>
          <cell r="C2376" t="str">
            <v>DMC-FZ28PL-K</v>
          </cell>
          <cell r="D2376">
            <v>11</v>
          </cell>
          <cell r="E2376">
            <v>375.74333333333334</v>
          </cell>
        </row>
        <row r="2377">
          <cell r="A2377" t="str">
            <v>MM720PAN22</v>
          </cell>
          <cell r="B2377" t="str">
            <v>Panasonic Lumix DMCLS80PLK 8.1 Mpix optical zoom 3x Black</v>
          </cell>
          <cell r="C2377" t="str">
            <v>DMC-LS80PL-K</v>
          </cell>
          <cell r="D2377">
            <v>80</v>
          </cell>
          <cell r="E2377">
            <v>116.92415032679739</v>
          </cell>
        </row>
        <row r="2378">
          <cell r="A2378" t="str">
            <v>MM720PAN25</v>
          </cell>
          <cell r="B2378" t="str">
            <v>Panasonic Lumix FS3PLK 8.1 MP. 3X zoom optico.</v>
          </cell>
          <cell r="C2378" t="str">
            <v>DMC-LS80PL-K</v>
          </cell>
          <cell r="D2378">
            <v>26</v>
          </cell>
          <cell r="E2378">
            <v>160.35555555555555</v>
          </cell>
        </row>
        <row r="2379">
          <cell r="A2379" t="str">
            <v>MM720PAN34</v>
          </cell>
          <cell r="B2379" t="str">
            <v>PANASONIC DMCFS3PLP 8.1MP 3X 33mm 2.5 in LCD iA Pink</v>
          </cell>
          <cell r="C2379" t="str">
            <v>DMC-FS3PL-P</v>
          </cell>
          <cell r="D2379">
            <v>5</v>
          </cell>
          <cell r="E2379">
            <v>153.34375</v>
          </cell>
        </row>
        <row r="2380">
          <cell r="A2380" t="str">
            <v>MM720PAN54</v>
          </cell>
          <cell r="B2380" t="str">
            <v>PANASONIC DMCFS6PUK LUMIX 8M/4X/33MM/2.5 LCD BLACK</v>
          </cell>
          <cell r="C2380" t="str">
            <v>DMC-FS6PU-K</v>
          </cell>
          <cell r="D2380">
            <v>25</v>
          </cell>
          <cell r="E2380">
            <v>150.40537878787879</v>
          </cell>
        </row>
        <row r="2381">
          <cell r="A2381" t="str">
            <v>MM720PAN55</v>
          </cell>
          <cell r="B2381" t="str">
            <v>PANASONIC DMCFZ35PUK 12.1 MP 18X ZOOM DIGITAL CAMERA BLAC</v>
          </cell>
          <cell r="C2381" t="str">
            <v>DMC-FZ35PU-K</v>
          </cell>
          <cell r="D2381">
            <v>8</v>
          </cell>
          <cell r="E2381">
            <v>376.15375</v>
          </cell>
        </row>
        <row r="2382">
          <cell r="A2382" t="str">
            <v>MM720PAN57</v>
          </cell>
          <cell r="B2382" t="str">
            <v>PANASONIC DMCFS4PUK DIGITAL CAMERA BLACK</v>
          </cell>
          <cell r="C2382" t="str">
            <v>DMC-FS4PU-K</v>
          </cell>
          <cell r="D2382">
            <v>90</v>
          </cell>
          <cell r="E2382">
            <v>108.86391666666667</v>
          </cell>
        </row>
        <row r="2383">
          <cell r="A2383" t="str">
            <v>MM720PAN78</v>
          </cell>
          <cell r="B2383" t="str">
            <v>Panasonic DMCFS42PU Camara Digital negro</v>
          </cell>
          <cell r="C2383" t="str">
            <v>DMC-FS42PU-K</v>
          </cell>
          <cell r="D2383">
            <v>45</v>
          </cell>
          <cell r="E2383">
            <v>131.86461904761904</v>
          </cell>
        </row>
        <row r="2384">
          <cell r="A2384" t="str">
            <v>MM749PAN01</v>
          </cell>
          <cell r="B2384" t="str">
            <v>Panasonic BLC1  Network camera  color  Day&amp;Night   10/</v>
          </cell>
          <cell r="C2384" t="str">
            <v>BL-C1</v>
          </cell>
          <cell r="D2384">
            <v>10</v>
          </cell>
          <cell r="E2384">
            <v>96.831249999999997</v>
          </cell>
        </row>
        <row r="2385">
          <cell r="A2385" t="str">
            <v>MM999PAN00</v>
          </cell>
          <cell r="B2385" t="str">
            <v>PANASONIC DVDS54PLAK DVD PLAYER HDMI 1000W RMS IPOD USB</v>
          </cell>
          <cell r="C2385" t="str">
            <v>DVD-S54PLA-K</v>
          </cell>
          <cell r="D2385">
            <v>19</v>
          </cell>
          <cell r="E2385">
            <v>100.4008388888889</v>
          </cell>
        </row>
        <row r="2386">
          <cell r="A2386" t="str">
            <v>MT800PAN05</v>
          </cell>
          <cell r="B2386" t="str">
            <v>Panasonic TH 50PH11UK  50 in Professional plasma panel  wide</v>
          </cell>
          <cell r="C2386" t="str">
            <v>TH-50PH11UK</v>
          </cell>
          <cell r="D2386">
            <v>1</v>
          </cell>
          <cell r="E2386">
            <v>951.48</v>
          </cell>
        </row>
        <row r="2387">
          <cell r="A2387" t="str">
            <v>MT800PAN10</v>
          </cell>
          <cell r="B2387" t="str">
            <v>PANASONIC LCD 32 in</v>
          </cell>
          <cell r="C2387" t="str">
            <v>TC-32LX85X</v>
          </cell>
          <cell r="D2387">
            <v>15</v>
          </cell>
          <cell r="E2387">
            <v>740.45785714285716</v>
          </cell>
        </row>
        <row r="2388">
          <cell r="A2388" t="str">
            <v>MT855PAN10</v>
          </cell>
          <cell r="B2388" t="str">
            <v>Panasonic TH 42PX80U  42 in VIERA plasma TV  widescreen  72</v>
          </cell>
          <cell r="C2388" t="str">
            <v>TH-42PX80U</v>
          </cell>
          <cell r="D2388">
            <v>30</v>
          </cell>
          <cell r="E2388">
            <v>1053.8251653846155</v>
          </cell>
        </row>
        <row r="2389">
          <cell r="A2389" t="str">
            <v>MT855PAN11</v>
          </cell>
          <cell r="B2389" t="str">
            <v>Panasonic TH 50PX80X 50 in VIERA plasma TV widescreen 2HDM</v>
          </cell>
          <cell r="C2389" t="str">
            <v>TH-50PX80X</v>
          </cell>
          <cell r="D2389">
            <v>19</v>
          </cell>
          <cell r="E2389">
            <v>1537.2118115384615</v>
          </cell>
        </row>
        <row r="2390">
          <cell r="A2390" t="str">
            <v>MT855PAN15</v>
          </cell>
          <cell r="B2390" t="str">
            <v>Panasonic TC L32C12X  32 in VIERA LCD TV</v>
          </cell>
          <cell r="C2390" t="str">
            <v>TC-L32C12X</v>
          </cell>
          <cell r="D2390">
            <v>27</v>
          </cell>
          <cell r="E2390">
            <v>618.08799999999997</v>
          </cell>
        </row>
        <row r="2391">
          <cell r="A2391" t="str">
            <v>MT855PAN16</v>
          </cell>
          <cell r="B2391" t="str">
            <v>Panasonic TC P50X1X  50 in VIERA plasma TV</v>
          </cell>
          <cell r="C2391" t="str">
            <v>TC-P50X1X</v>
          </cell>
          <cell r="D2391">
            <v>9</v>
          </cell>
          <cell r="E2391">
            <v>1293.3200000000002</v>
          </cell>
        </row>
        <row r="2392">
          <cell r="A2392" t="str">
            <v>MT855PAN17</v>
          </cell>
          <cell r="B2392" t="str">
            <v>Panasonic TCP42X1X  42 in VIERA plasma TV</v>
          </cell>
          <cell r="C2392" t="str">
            <v>TC-P42X1X</v>
          </cell>
          <cell r="D2392">
            <v>15</v>
          </cell>
          <cell r="E2392">
            <v>937.05142857142869</v>
          </cell>
        </row>
        <row r="2393">
          <cell r="A2393" t="str">
            <v>MT855PAN19</v>
          </cell>
          <cell r="B2393" t="str">
            <v>PANASONIC TCP42C1 PLASMA 42 in TV VIERA</v>
          </cell>
          <cell r="C2393" t="str">
            <v>TC-P42C1-EC</v>
          </cell>
          <cell r="D2393">
            <v>4</v>
          </cell>
          <cell r="E2393">
            <v>840.25</v>
          </cell>
        </row>
        <row r="2394">
          <cell r="A2394" t="str">
            <v>TL000PAN05</v>
          </cell>
          <cell r="B2394" t="str">
            <v>CENTRAL KXTEM824LA 6LINEAS/16EXT</v>
          </cell>
          <cell r="C2394" t="str">
            <v>KX-TEM824LA</v>
          </cell>
          <cell r="D2394">
            <v>94</v>
          </cell>
          <cell r="E2394">
            <v>467.830625</v>
          </cell>
        </row>
        <row r="2395">
          <cell r="A2395" t="str">
            <v>TL000PAN06</v>
          </cell>
          <cell r="B2395" t="str">
            <v>CENTRAL KXTES824LA 3CO 8EXT HIBRIDO E</v>
          </cell>
          <cell r="C2395" t="str">
            <v>KX-TES824LA</v>
          </cell>
          <cell r="D2395">
            <v>174</v>
          </cell>
          <cell r="E2395">
            <v>251.22169933333336</v>
          </cell>
        </row>
        <row r="2396">
          <cell r="A2396" t="str">
            <v>TL000PAN07</v>
          </cell>
          <cell r="B2396" t="str">
            <v>PANASONIC KXTDA0104XJ FUENTE DE PODER M</v>
          </cell>
          <cell r="C2396" t="str">
            <v>KX-TDA0104XJ</v>
          </cell>
          <cell r="D2396">
            <v>2</v>
          </cell>
          <cell r="E2396">
            <v>324.10000000000002</v>
          </cell>
        </row>
        <row r="2397">
          <cell r="A2397" t="str">
            <v>TL000PAN09</v>
          </cell>
          <cell r="B2397" t="str">
            <v>PANASONIC KXNT136X TELEFONO IP</v>
          </cell>
          <cell r="C2397" t="str">
            <v>KX-NT136X</v>
          </cell>
          <cell r="D2397">
            <v>0</v>
          </cell>
          <cell r="E2397">
            <v>115.1</v>
          </cell>
        </row>
        <row r="2398">
          <cell r="A2398" t="str">
            <v>TL000PAN10</v>
          </cell>
          <cell r="B2398" t="str">
            <v>PANASONIC BLC1A CAMARA IP</v>
          </cell>
          <cell r="C2398" t="str">
            <v>BL-C1A</v>
          </cell>
          <cell r="D2398">
            <v>60</v>
          </cell>
          <cell r="E2398">
            <v>96.884</v>
          </cell>
        </row>
        <row r="2399">
          <cell r="A2399" t="str">
            <v>TL000PAN54</v>
          </cell>
          <cell r="B2399" t="str">
            <v>PANASONIC KXT7730X C/LCD Y ALTAVOZ 12TE BLANCO</v>
          </cell>
          <cell r="C2399" t="str">
            <v>KX-T7730X</v>
          </cell>
          <cell r="D2399">
            <v>352</v>
          </cell>
          <cell r="E2399">
            <v>83.269841724137933</v>
          </cell>
        </row>
        <row r="2400">
          <cell r="A2400" t="str">
            <v>TL000PAN63</v>
          </cell>
          <cell r="B2400" t="str">
            <v>TELEFONO PROP DIGIT PANASONIC KXT7636X</v>
          </cell>
          <cell r="C2400" t="str">
            <v>KX-T7636X</v>
          </cell>
          <cell r="D2400">
            <v>5</v>
          </cell>
          <cell r="E2400">
            <v>105.28</v>
          </cell>
        </row>
        <row r="2401">
          <cell r="A2401" t="str">
            <v>TL001PAN02</v>
          </cell>
          <cell r="B2401" t="str">
            <v>TEL KXTS500LXW BLANCO REMARCACION DEL</v>
          </cell>
          <cell r="C2401" t="str">
            <v>KX-TS500LXW</v>
          </cell>
          <cell r="D2401">
            <v>227</v>
          </cell>
          <cell r="E2401">
            <v>13.023267326732674</v>
          </cell>
        </row>
        <row r="2402">
          <cell r="A2402" t="str">
            <v>TL001PAN03</v>
          </cell>
          <cell r="B2402" t="str">
            <v>TEL KXTS500LXB NEGRO  REMARCACION DEL</v>
          </cell>
          <cell r="C2402" t="str">
            <v>KX-TS500LXB</v>
          </cell>
          <cell r="D2402">
            <v>110</v>
          </cell>
          <cell r="E2402">
            <v>12.739986842105264</v>
          </cell>
        </row>
        <row r="2403">
          <cell r="A2403" t="str">
            <v>TL001PAN15</v>
          </cell>
          <cell r="B2403" t="str">
            <v>PANASONIC KXTS520LXB SINGLE PHONE LINE</v>
          </cell>
          <cell r="C2403" t="str">
            <v>KX-TS520LXB</v>
          </cell>
          <cell r="D2403">
            <v>450</v>
          </cell>
          <cell r="E2403">
            <v>14.733404545454547</v>
          </cell>
        </row>
        <row r="2404">
          <cell r="A2404" t="str">
            <v>TL001PAN19</v>
          </cell>
          <cell r="B2404" t="str">
            <v>Panasonic KXTG1311LAH NEGRO INALAMBRICO DECT UNIDAD</v>
          </cell>
          <cell r="C2404" t="str">
            <v>KX-TG1311LAH</v>
          </cell>
          <cell r="D2404">
            <v>81</v>
          </cell>
          <cell r="E2404">
            <v>24.55263814616756</v>
          </cell>
        </row>
        <row r="2405">
          <cell r="A2405" t="str">
            <v>TL001PAN20</v>
          </cell>
          <cell r="B2405" t="str">
            <v>Panasonic KXTG1311LAW BLANCO INALAMBRICO DECT UNIDAD</v>
          </cell>
          <cell r="C2405" t="str">
            <v>KX-TG1311LAW</v>
          </cell>
          <cell r="D2405">
            <v>56</v>
          </cell>
          <cell r="E2405">
            <v>24.884423076923078</v>
          </cell>
        </row>
        <row r="2406">
          <cell r="A2406" t="str">
            <v>TL001PAN21</v>
          </cell>
          <cell r="B2406" t="str">
            <v>PANASONIC KXTG9311LAT INALAMBRICO SIN CONTESTADOR DECT EX</v>
          </cell>
          <cell r="C2406" t="str">
            <v>KX-TG9311LAT</v>
          </cell>
          <cell r="D2406">
            <v>30</v>
          </cell>
          <cell r="E2406">
            <v>38.275555555555556</v>
          </cell>
        </row>
        <row r="2407">
          <cell r="A2407" t="str">
            <v>TL001PAN22</v>
          </cell>
          <cell r="B2407" t="str">
            <v>PANASONIC KXTG9331LAT INALAMBRICO CON CONTESTADOR DECT EX</v>
          </cell>
          <cell r="C2407" t="str">
            <v>KX-TG9331LAT</v>
          </cell>
          <cell r="D2407">
            <v>30</v>
          </cell>
          <cell r="E2407">
            <v>47.5075</v>
          </cell>
        </row>
        <row r="2408">
          <cell r="A2408" t="str">
            <v>TL002PAN27</v>
          </cell>
          <cell r="B2408" t="str">
            <v>Panasonic KX FG2451  Fax / copier  B/W   thermal transfe</v>
          </cell>
          <cell r="C2408" t="str">
            <v>KX-FG2451</v>
          </cell>
          <cell r="D2408">
            <v>35</v>
          </cell>
          <cell r="E2408">
            <v>144.30000000000001</v>
          </cell>
        </row>
        <row r="2409">
          <cell r="A2409" t="str">
            <v>TL002PAN29</v>
          </cell>
          <cell r="B2409" t="str">
            <v>PANASONIC KXFT981LAB FAX PAPEL TERMICO</v>
          </cell>
          <cell r="C2409" t="str">
            <v>KX-FT981LA-B</v>
          </cell>
          <cell r="D2409">
            <v>53</v>
          </cell>
          <cell r="E2409">
            <v>106.169375</v>
          </cell>
        </row>
        <row r="2410">
          <cell r="A2410" t="str">
            <v>TL003PAN07</v>
          </cell>
          <cell r="B2410" t="str">
            <v>TARJ.KXTE82461X 4PT DOORPHONE I/F</v>
          </cell>
          <cell r="C2410" t="str">
            <v>KX-TE82461X</v>
          </cell>
          <cell r="D2410">
            <v>9</v>
          </cell>
          <cell r="E2410">
            <v>106.60499999999999</v>
          </cell>
        </row>
        <row r="2411">
          <cell r="A2411" t="str">
            <v>TL003PAN30</v>
          </cell>
          <cell r="B2411" t="str">
            <v>TARJ.KXTE82480X 2ANALOGAS CO &amp; 8SLT EXT</v>
          </cell>
          <cell r="C2411" t="str">
            <v>KX-TE82480X</v>
          </cell>
          <cell r="D2411">
            <v>10</v>
          </cell>
          <cell r="E2411">
            <v>218.4</v>
          </cell>
        </row>
        <row r="2412">
          <cell r="A2412" t="str">
            <v>TL003PAN42</v>
          </cell>
          <cell r="B2412" t="str">
            <v>TARJ.KXTE82492X VOZDE MENSAJES 2CH  60M</v>
          </cell>
          <cell r="C2412" t="str">
            <v>KX-TE82492X</v>
          </cell>
          <cell r="D2412">
            <v>1</v>
          </cell>
          <cell r="E2412">
            <v>104.98</v>
          </cell>
        </row>
        <row r="2413">
          <cell r="A2413" t="str">
            <v>TL003PAN55</v>
          </cell>
          <cell r="B2413" t="str">
            <v>PANASONIC KXTG4622LAB 5.8 Ghz WIRELESS 2 HANDSET UP 4</v>
          </cell>
          <cell r="C2413" t="str">
            <v>KX-TG4622LAB</v>
          </cell>
          <cell r="D2413">
            <v>30</v>
          </cell>
          <cell r="E2413">
            <v>58.136333333333333</v>
          </cell>
        </row>
        <row r="2414">
          <cell r="A2414" t="str">
            <v>TL004PAN26</v>
          </cell>
          <cell r="B2414" t="str">
            <v>Panasonic KXTG3532LAB 2.4GHz Sistema 2x1 Cont. Digital CID</v>
          </cell>
          <cell r="C2414" t="str">
            <v>KX-TG3532LAB</v>
          </cell>
          <cell r="D2414">
            <v>117</v>
          </cell>
          <cell r="E2414">
            <v>53.805129870129875</v>
          </cell>
        </row>
        <row r="2415">
          <cell r="A2415" t="str">
            <v>TL009PAN06</v>
          </cell>
          <cell r="B2415" t="str">
            <v>Panasonic KX FP205 Fax/copier thermal transfer</v>
          </cell>
          <cell r="C2415" t="str">
            <v>KX-FP205</v>
          </cell>
          <cell r="D2415">
            <v>117</v>
          </cell>
          <cell r="E2415">
            <v>77.301666666666662</v>
          </cell>
        </row>
        <row r="2416">
          <cell r="A2416" t="str">
            <v>TL009PAN12</v>
          </cell>
          <cell r="B2416" t="str">
            <v>Panasonic KXFP701LA Thermal Telefax</v>
          </cell>
          <cell r="C2416" t="str">
            <v>KX-FP701LA</v>
          </cell>
          <cell r="D2416">
            <v>35</v>
          </cell>
          <cell r="E2416">
            <v>108.37100000000001</v>
          </cell>
        </row>
        <row r="2417">
          <cell r="A2417" t="str">
            <v>TL010PAN10</v>
          </cell>
          <cell r="B2417" t="str">
            <v>Panasonic KXTG3533LAB 2.4GHz WIRELESS PHONE digital CID</v>
          </cell>
          <cell r="C2417" t="str">
            <v>KX-TG3533LAB</v>
          </cell>
          <cell r="D2417">
            <v>99</v>
          </cell>
          <cell r="E2417">
            <v>68.689276315789471</v>
          </cell>
        </row>
        <row r="2418">
          <cell r="A2418" t="str">
            <v>TL010PAN13</v>
          </cell>
          <cell r="B2418" t="str">
            <v>Panasonic KXTG6071LAM 5.8GHz doble teclado Contest digital</v>
          </cell>
          <cell r="C2418" t="str">
            <v>KX-TG6071LAM</v>
          </cell>
          <cell r="D2418">
            <v>6</v>
          </cell>
          <cell r="E2418">
            <v>53.2425</v>
          </cell>
        </row>
        <row r="2419">
          <cell r="A2419" t="str">
            <v>TL010PAN14</v>
          </cell>
          <cell r="B2419" t="str">
            <v>PANASONIC TG3520LAB de 2.4 Giga. CID. Teclado iluminado.</v>
          </cell>
          <cell r="C2419" t="str">
            <v>KX-TG3520LAB</v>
          </cell>
          <cell r="D2419">
            <v>51</v>
          </cell>
          <cell r="E2419">
            <v>30.900000000000002</v>
          </cell>
        </row>
        <row r="2420">
          <cell r="A2420" t="str">
            <v>TL010PAN15</v>
          </cell>
          <cell r="B2420" t="str">
            <v>PANASONIC KXTG9312LA DECT CID ALTAVOZ CORDLESSPHONE 2 AUR</v>
          </cell>
          <cell r="C2420" t="str">
            <v>KX-TG9312LAT</v>
          </cell>
          <cell r="D2420">
            <v>9</v>
          </cell>
          <cell r="E2420">
            <v>72.747777777777785</v>
          </cell>
        </row>
        <row r="2421">
          <cell r="A2421" t="str">
            <v>TL010PAN16</v>
          </cell>
          <cell r="B2421" t="str">
            <v>PANASONIC KXTG9332LA DECT CID ALTAVOZ CORDLESSPHONE 2 AUR</v>
          </cell>
          <cell r="C2421" t="str">
            <v>KX-TG9332LAT</v>
          </cell>
          <cell r="D2421">
            <v>25</v>
          </cell>
          <cell r="E2421">
            <v>75.801500000000004</v>
          </cell>
        </row>
        <row r="2422">
          <cell r="A2422" t="str">
            <v>TL010PAN17</v>
          </cell>
          <cell r="B2422" t="str">
            <v>PANASONIC KXTS520LXW TELEFONO ANALOGICO BASICO</v>
          </cell>
          <cell r="C2422" t="str">
            <v>KX-TS520LXW</v>
          </cell>
          <cell r="D2422">
            <v>1722</v>
          </cell>
          <cell r="E2422">
            <v>12.879999999999999</v>
          </cell>
        </row>
        <row r="2423">
          <cell r="A2423" t="str">
            <v>TL011PAN02</v>
          </cell>
          <cell r="B2423" t="str">
            <v>KXTDA100BX DIGITAL P.B.X</v>
          </cell>
          <cell r="C2423" t="str">
            <v>KX-TDA100BX</v>
          </cell>
          <cell r="D2423">
            <v>3</v>
          </cell>
          <cell r="E2423">
            <v>410.77</v>
          </cell>
        </row>
        <row r="2424">
          <cell r="A2424" t="str">
            <v>TL011PAN04</v>
          </cell>
          <cell r="B2424" t="str">
            <v>KXTDA0170XJ ACCESORIOS P.B.X.</v>
          </cell>
          <cell r="C2424" t="str">
            <v>KX-TDA0170XJ</v>
          </cell>
          <cell r="D2424">
            <v>4</v>
          </cell>
          <cell r="E2424">
            <v>233.20666666666665</v>
          </cell>
        </row>
        <row r="2425">
          <cell r="A2425" t="str">
            <v>TL011PAN09</v>
          </cell>
          <cell r="B2425" t="str">
            <v>KXTDA0180X  ACCESORIOS P.B.X.</v>
          </cell>
          <cell r="C2425" t="str">
            <v>KX-TDA0180X</v>
          </cell>
          <cell r="D2425">
            <v>3</v>
          </cell>
          <cell r="E2425">
            <v>193.685</v>
          </cell>
        </row>
        <row r="2426">
          <cell r="A2426" t="str">
            <v>TL011PAN10</v>
          </cell>
          <cell r="B2426" t="str">
            <v>KXTDA0190XJ ACCESORIOS P.B.X.</v>
          </cell>
          <cell r="C2426" t="str">
            <v>KX-TDA0190XJ</v>
          </cell>
          <cell r="D2426">
            <v>4</v>
          </cell>
          <cell r="E2426">
            <v>132.01</v>
          </cell>
        </row>
        <row r="2427">
          <cell r="A2427" t="str">
            <v>TL011PAN11</v>
          </cell>
          <cell r="B2427" t="str">
            <v>KXTDA0191XJ ACCESORIOS P.B.X.</v>
          </cell>
          <cell r="C2427" t="str">
            <v>KX-TDA0191XJ</v>
          </cell>
          <cell r="D2427">
            <v>4</v>
          </cell>
          <cell r="E2427">
            <v>252.51499999999999</v>
          </cell>
        </row>
        <row r="2428">
          <cell r="A2428" t="str">
            <v>TL011PAN12</v>
          </cell>
          <cell r="B2428" t="str">
            <v>KXTDA0172XJ ACCESORIO P.B.X</v>
          </cell>
          <cell r="C2428" t="str">
            <v>KX-TDA0172XJ</v>
          </cell>
          <cell r="D2428">
            <v>6</v>
          </cell>
          <cell r="E2428">
            <v>170.75</v>
          </cell>
        </row>
        <row r="2429">
          <cell r="A2429" t="str">
            <v>TL011PAN13</v>
          </cell>
          <cell r="B2429" t="str">
            <v>PANASONIC KXTDA0103XJ TARJ. DIGITAL P/ P.B.X.</v>
          </cell>
          <cell r="C2429" t="str">
            <v>KX-TDA0103XJ</v>
          </cell>
          <cell r="D2429">
            <v>4</v>
          </cell>
          <cell r="E2429">
            <v>251.13</v>
          </cell>
        </row>
        <row r="2430">
          <cell r="A2430" t="str">
            <v>TL011PAN31</v>
          </cell>
          <cell r="B2430" t="str">
            <v>KXTDA0108XJ FUENTE DE PODER</v>
          </cell>
          <cell r="C2430" t="str">
            <v>KX-TDA0108XJ</v>
          </cell>
          <cell r="D2430">
            <v>2</v>
          </cell>
          <cell r="E2430">
            <v>116.15</v>
          </cell>
        </row>
        <row r="2431">
          <cell r="A2431" t="str">
            <v>TL011PAN39</v>
          </cell>
          <cell r="B2431" t="str">
            <v>Accessory KXTDA0173XJ for Digital P.B.X</v>
          </cell>
          <cell r="C2431" t="str">
            <v>KX-TDA0173XJ</v>
          </cell>
          <cell r="D2431">
            <v>4</v>
          </cell>
          <cell r="E2431">
            <v>157.02500000000001</v>
          </cell>
        </row>
        <row r="2432">
          <cell r="A2432" t="str">
            <v>SM440PDA10</v>
          </cell>
          <cell r="B2432" t="str">
            <v>Panda Global Protection 2009  OEM Bundle  12 months servic</v>
          </cell>
          <cell r="C2432" t="str">
            <v>A12GP09B1</v>
          </cell>
          <cell r="D2432">
            <v>50</v>
          </cell>
          <cell r="E2432">
            <v>24.88529411764706</v>
          </cell>
        </row>
        <row r="2433">
          <cell r="A2433" t="str">
            <v>SM440PDA11</v>
          </cell>
          <cell r="B2433" t="str">
            <v>Panda Internet Security 2009  OEM Bundle  12 months servic</v>
          </cell>
          <cell r="C2433" t="str">
            <v>A12IS09B1</v>
          </cell>
          <cell r="D2433">
            <v>99</v>
          </cell>
          <cell r="E2433">
            <v>14.55</v>
          </cell>
        </row>
        <row r="2434">
          <cell r="A2434" t="str">
            <v>SM440PDA12</v>
          </cell>
          <cell r="B2434" t="str">
            <v>Panda Antivirus Pro 2009  OEM Bundle  12 months services</v>
          </cell>
          <cell r="C2434" t="str">
            <v>A12AP09B1</v>
          </cell>
          <cell r="D2434">
            <v>158</v>
          </cell>
          <cell r="E2434">
            <v>9.3285416666666663</v>
          </cell>
        </row>
        <row r="2435">
          <cell r="A2435" t="str">
            <v>MM840PCL43</v>
          </cell>
          <cell r="B2435" t="str">
            <v>Pinnacle Studio Movieboard plus with plus 700PCI</v>
          </cell>
          <cell r="C2435" t="str">
            <v>8230-10012-51</v>
          </cell>
          <cell r="D2435">
            <v>10</v>
          </cell>
          <cell r="E2435">
            <v>145.61250000000001</v>
          </cell>
        </row>
        <row r="2436">
          <cell r="A2436" t="str">
            <v>MM840PCL44</v>
          </cell>
          <cell r="B2436" t="str">
            <v>Pinnacle Studio Movieboard 500pci</v>
          </cell>
          <cell r="C2436" t="str">
            <v>8230-10011-11</v>
          </cell>
          <cell r="D2436">
            <v>27</v>
          </cell>
          <cell r="E2436">
            <v>78.445222222222213</v>
          </cell>
        </row>
        <row r="2437">
          <cell r="A2437" t="str">
            <v>MM840PCL45</v>
          </cell>
          <cell r="B2437" t="str">
            <v>Pinnacle Studio Moviebox 500usb</v>
          </cell>
          <cell r="C2437" t="str">
            <v>8230-10011-81</v>
          </cell>
          <cell r="D2437">
            <v>40</v>
          </cell>
          <cell r="E2437">
            <v>98.047222222222217</v>
          </cell>
        </row>
        <row r="2438">
          <cell r="A2438" t="str">
            <v>MM840PCL46</v>
          </cell>
          <cell r="B2438" t="str">
            <v>Pinnacle Studio Moviebox plus 700 usb</v>
          </cell>
          <cell r="C2438" t="str">
            <v>8230-10013-21</v>
          </cell>
          <cell r="D2438">
            <v>28</v>
          </cell>
          <cell r="E2438">
            <v>149.55937499999999</v>
          </cell>
        </row>
        <row r="2439">
          <cell r="A2439" t="str">
            <v>MM840PCL47</v>
          </cell>
          <cell r="B2439" t="str">
            <v>Pinnacle PCTV HD Pro Stick 801E ATSC HDTV QAM receiver ana</v>
          </cell>
          <cell r="C2439" t="str">
            <v>82301002301</v>
          </cell>
          <cell r="D2439">
            <v>5</v>
          </cell>
          <cell r="E2439">
            <v>83</v>
          </cell>
        </row>
        <row r="2440">
          <cell r="A2440" t="str">
            <v>SM430PDA01</v>
          </cell>
          <cell r="B2440" t="str">
            <v>Panda Global Protection 2009  CAJA  12 months services</v>
          </cell>
          <cell r="C2440" t="str">
            <v>A12GP091</v>
          </cell>
          <cell r="D2440">
            <v>71</v>
          </cell>
          <cell r="E2440">
            <v>56.742857142857147</v>
          </cell>
        </row>
        <row r="2441">
          <cell r="A2441" t="str">
            <v>SM430PDA02</v>
          </cell>
          <cell r="B2441" t="str">
            <v>Panda Internet Security 2009  CAJA  12 months services</v>
          </cell>
          <cell r="C2441" t="str">
            <v>A12IS09</v>
          </cell>
          <cell r="D2441">
            <v>85</v>
          </cell>
          <cell r="E2441">
            <v>34.625</v>
          </cell>
        </row>
        <row r="2442">
          <cell r="A2442" t="str">
            <v>SM430PDA03</v>
          </cell>
          <cell r="B2442" t="str">
            <v>Panda Antivirus Pro 2009  CAJA  12 months services</v>
          </cell>
          <cell r="C2442" t="str">
            <v>A12AP09</v>
          </cell>
          <cell r="D2442">
            <v>101</v>
          </cell>
          <cell r="E2442">
            <v>26.759999999999998</v>
          </cell>
        </row>
        <row r="2443">
          <cell r="A2443" t="str">
            <v>SM445PDA80</v>
          </cell>
          <cell r="B2443" t="str">
            <v>Panda Antivirus Pro 2009  OEM Preinstalled  12 months serv</v>
          </cell>
          <cell r="C2443" t="str">
            <v>A12AP09OEM1</v>
          </cell>
          <cell r="D2443">
            <v>30</v>
          </cell>
          <cell r="E2443">
            <v>3.2754672413793102</v>
          </cell>
        </row>
        <row r="2444">
          <cell r="A2444" t="str">
            <v>VC435XFX02</v>
          </cell>
          <cell r="B2444" t="str">
            <v>ATI XFX Radeon HD 4350 PCIE 1GB DDR2 128Bit DVI TV</v>
          </cell>
          <cell r="C2444" t="str">
            <v>HD-435X-ZAH2</v>
          </cell>
          <cell r="D2444">
            <v>94</v>
          </cell>
          <cell r="E2444">
            <v>50.098124999999996</v>
          </cell>
        </row>
        <row r="2445">
          <cell r="A2445" t="str">
            <v>VC455XFX01</v>
          </cell>
          <cell r="B2445" t="str">
            <v>ATI XFX Radeon HD 4550 PCIE 1GB DDR2 DVI TV 625M</v>
          </cell>
          <cell r="C2445" t="str">
            <v>HD-455X-ZAF2</v>
          </cell>
          <cell r="D2445">
            <v>88</v>
          </cell>
          <cell r="E2445">
            <v>62.655356085526321</v>
          </cell>
        </row>
        <row r="2446">
          <cell r="A2446" t="str">
            <v>VC720XFX56</v>
          </cell>
          <cell r="B2446" t="str">
            <v>NV XFX 7200GS PVT72SWANG PCIE 256mb DDR2 support 512mb 64</v>
          </cell>
          <cell r="C2446" t="str">
            <v>PV-T72S-WANG</v>
          </cell>
          <cell r="D2446">
            <v>207</v>
          </cell>
          <cell r="E2446">
            <v>27.730555555555554</v>
          </cell>
        </row>
        <row r="2447">
          <cell r="A2447" t="str">
            <v>VC840XFX12</v>
          </cell>
          <cell r="B2447" t="str">
            <v>NV XFX 8400GS 512MB DDR2 PCIE 2DVI+VGA/450MHzCl</v>
          </cell>
          <cell r="C2447" t="str">
            <v>PVT 86S YAFG</v>
          </cell>
          <cell r="D2447">
            <v>10</v>
          </cell>
          <cell r="E2447">
            <v>46.95</v>
          </cell>
        </row>
        <row r="2448">
          <cell r="A2448" t="str">
            <v>VC850XFX57</v>
          </cell>
          <cell r="B2448" t="str">
            <v>NV XFX 8500GT PCIE 512MB DDR2 TV DVI PVT86JYAHG</v>
          </cell>
          <cell r="C2448" t="str">
            <v>PV-T86J-YAHG</v>
          </cell>
          <cell r="D2448">
            <v>109</v>
          </cell>
          <cell r="E2448">
            <v>52.866875</v>
          </cell>
        </row>
        <row r="2449">
          <cell r="A2449" t="str">
            <v>VC862XFX59</v>
          </cell>
          <cell r="B2449" t="str">
            <v>NV XFX GF 8600 GT PCI E16 512 MB GDDR2  DVI  HDCP</v>
          </cell>
          <cell r="C2449" t="str">
            <v>PV-T84J-YAJG</v>
          </cell>
          <cell r="D2449">
            <v>13</v>
          </cell>
          <cell r="E2449">
            <v>69.304166666666674</v>
          </cell>
        </row>
        <row r="2450">
          <cell r="A2450" t="str">
            <v>VC862XFX60</v>
          </cell>
          <cell r="B2450" t="str">
            <v>NV XFX 8600GT PCIE 1024MB DDR2 128bit</v>
          </cell>
          <cell r="C2450" t="str">
            <v>PV-T84J-ZAFG</v>
          </cell>
          <cell r="D2450">
            <v>4</v>
          </cell>
          <cell r="E2450">
            <v>86.6</v>
          </cell>
        </row>
        <row r="2451">
          <cell r="A2451" t="str">
            <v>VC880XFX03</v>
          </cell>
          <cell r="B2451" t="str">
            <v>NV XFX GF 8800GS PCIE 384MB DDR3 DUAL 680M DVI TV XXX 2.0</v>
          </cell>
          <cell r="C2451" t="str">
            <v>PV-T88S-FDD4</v>
          </cell>
          <cell r="D2451">
            <v>3</v>
          </cell>
          <cell r="E2451">
            <v>81.266666666666666</v>
          </cell>
        </row>
        <row r="2452">
          <cell r="A2452" t="str">
            <v>VC950XFX01</v>
          </cell>
          <cell r="B2452" t="str">
            <v>NV XFX GF9500GT PCIE 512MB DDR2 low profile DVI HDCP</v>
          </cell>
          <cell r="C2452" t="str">
            <v>PV-T95G-YALG</v>
          </cell>
          <cell r="D2452">
            <v>84</v>
          </cell>
          <cell r="E2452">
            <v>75.209166666666661</v>
          </cell>
        </row>
        <row r="2453">
          <cell r="A2453" t="str">
            <v>PD980PLM33</v>
          </cell>
          <cell r="B2453" t="str">
            <v>PALM HOTSYNC CABLE USB FOR TREO 600</v>
          </cell>
          <cell r="C2453" t="str">
            <v>3144WW</v>
          </cell>
          <cell r="D2453">
            <v>1</v>
          </cell>
          <cell r="E2453">
            <v>0.28999999999999998</v>
          </cell>
        </row>
        <row r="2454">
          <cell r="A2454" t="str">
            <v>PD980PLM38</v>
          </cell>
          <cell r="B2454" t="str">
            <v>Palm 1G Memory for TX</v>
          </cell>
          <cell r="C2454" t="str">
            <v>MEDESD1G-BULK</v>
          </cell>
          <cell r="D2454">
            <v>15</v>
          </cell>
          <cell r="E2454">
            <v>0.20066666666666666</v>
          </cell>
        </row>
        <row r="2455">
          <cell r="A2455" t="str">
            <v>PD980PLM39</v>
          </cell>
          <cell r="B2455" t="str">
            <v>Palm 1G Memory for TE2</v>
          </cell>
          <cell r="C2455" t="str">
            <v>MEDESD1G-RETAIL</v>
          </cell>
          <cell r="D2455">
            <v>1</v>
          </cell>
          <cell r="E2455">
            <v>0.81</v>
          </cell>
        </row>
        <row r="2456">
          <cell r="A2456" t="str">
            <v>NW999TSW17</v>
          </cell>
          <cell r="B2456" t="str">
            <v>TSW Plantronics A10 Direct Connect Cable</v>
          </cell>
          <cell r="C2456" t="str">
            <v>A10-16</v>
          </cell>
          <cell r="D2456">
            <v>10</v>
          </cell>
          <cell r="E2456">
            <v>36.410000000000004</v>
          </cell>
        </row>
        <row r="2457">
          <cell r="A2457" t="str">
            <v>CH001PNY01</v>
          </cell>
          <cell r="B2457" t="str">
            <v>PNY USB 2.0 FLASH DRIVE 1GB</v>
          </cell>
          <cell r="C2457" t="str">
            <v>P-FD01GU20-RF</v>
          </cell>
          <cell r="D2457">
            <v>61</v>
          </cell>
          <cell r="E2457">
            <v>2.5</v>
          </cell>
        </row>
        <row r="2458">
          <cell r="A2458" t="str">
            <v>AT215SAM45</v>
          </cell>
          <cell r="B2458" t="str">
            <v>Samsung MLTD108S Black Toner 5k pages</v>
          </cell>
          <cell r="C2458" t="str">
            <v>MLT-D108S/SEE</v>
          </cell>
          <cell r="D2458">
            <v>139</v>
          </cell>
          <cell r="E2458">
            <v>49.021851851851849</v>
          </cell>
        </row>
        <row r="2459">
          <cell r="A2459" t="str">
            <v>DH920SAM15</v>
          </cell>
          <cell r="B2459" t="str">
            <v>Samsung  HD080HJ 80GB 7200RPM SATA2</v>
          </cell>
          <cell r="C2459" t="str">
            <v>HD080HJ MIA</v>
          </cell>
          <cell r="D2459">
            <v>1</v>
          </cell>
          <cell r="E2459">
            <v>24.45</v>
          </cell>
        </row>
        <row r="2460">
          <cell r="A2460" t="str">
            <v>DH930SAM01</v>
          </cell>
          <cell r="B2460" t="str">
            <v>Samsung  SP1213C 120GB SATA 7200RPM D/S</v>
          </cell>
          <cell r="C2460" t="str">
            <v>SP1213C</v>
          </cell>
          <cell r="D2460">
            <v>1</v>
          </cell>
          <cell r="E2460">
            <v>57.01</v>
          </cell>
        </row>
        <row r="2461">
          <cell r="A2461" t="str">
            <v>DH930SAM04</v>
          </cell>
          <cell r="B2461" t="str">
            <v>Samsung  SP1223N 120GB 7200RPM IDE D/S</v>
          </cell>
          <cell r="C2461" t="str">
            <v>SP1223N</v>
          </cell>
          <cell r="D2461">
            <v>1</v>
          </cell>
          <cell r="E2461">
            <v>59.81</v>
          </cell>
        </row>
        <row r="2462">
          <cell r="A2462" t="str">
            <v>DH930SAM06</v>
          </cell>
          <cell r="B2462" t="str">
            <v>Samsung  HD120IJ 120GB SATA 7200rpm</v>
          </cell>
          <cell r="C2462" t="str">
            <v>HD120IJ</v>
          </cell>
          <cell r="D2462">
            <v>1</v>
          </cell>
          <cell r="E2462">
            <v>43.01</v>
          </cell>
        </row>
        <row r="2463">
          <cell r="A2463" t="str">
            <v>DH935SAM38</v>
          </cell>
          <cell r="B2463" t="str">
            <v>SAMSUNG HD161HJ 160GB 7200RPM SATA D/S</v>
          </cell>
          <cell r="C2463" t="str">
            <v>HD161HJ</v>
          </cell>
          <cell r="D2463">
            <v>1300</v>
          </cell>
          <cell r="E2463">
            <v>39.820816616591131</v>
          </cell>
        </row>
        <row r="2464">
          <cell r="A2464" t="str">
            <v>DH935SAM39</v>
          </cell>
          <cell r="B2464" t="str">
            <v>Samsung  HD161HJ 160GB 7200RPM SATA 8MB 7200RPM</v>
          </cell>
          <cell r="C2464" t="str">
            <v>HD161HJ</v>
          </cell>
          <cell r="D2464">
            <v>2</v>
          </cell>
          <cell r="E2464">
            <v>37.445</v>
          </cell>
        </row>
        <row r="2465">
          <cell r="A2465" t="str">
            <v>DH935SAM95</v>
          </cell>
          <cell r="B2465" t="str">
            <v>Samsung HD161HJ RMA Swap stock 160GB SATA 7200rpm D/S</v>
          </cell>
          <cell r="C2465" t="str">
            <v>HD161HJ</v>
          </cell>
          <cell r="D2465">
            <v>8</v>
          </cell>
          <cell r="E2465">
            <v>0.01</v>
          </cell>
        </row>
        <row r="2466">
          <cell r="A2466" t="str">
            <v>DH940SAM02</v>
          </cell>
          <cell r="B2466" t="str">
            <v>SAMSUNG  SP2004C 200GB 7200RPM SATA D/S</v>
          </cell>
          <cell r="C2466" t="str">
            <v>SP2004C</v>
          </cell>
          <cell r="D2466">
            <v>7</v>
          </cell>
          <cell r="E2466">
            <v>46.720000000000006</v>
          </cell>
        </row>
        <row r="2467">
          <cell r="A2467" t="str">
            <v>DH950SAM22</v>
          </cell>
          <cell r="B2467" t="str">
            <v>Samsung 2.5 in HXMU025DA/M22 250gb USB Black D/S</v>
          </cell>
          <cell r="C2467" t="str">
            <v>HXMU025DA/M22</v>
          </cell>
          <cell r="D2467">
            <v>36</v>
          </cell>
          <cell r="E2467">
            <v>78.623333333333335</v>
          </cell>
        </row>
        <row r="2468">
          <cell r="A2468" t="str">
            <v>DH950SAM24</v>
          </cell>
          <cell r="B2468" t="str">
            <v>Samsung 2.5 in HXMU032DA/M22 320gb USB Black D/S</v>
          </cell>
          <cell r="C2468" t="str">
            <v>HXMU032DA/M22</v>
          </cell>
          <cell r="D2468">
            <v>108</v>
          </cell>
          <cell r="E2468">
            <v>82.245198412698414</v>
          </cell>
        </row>
        <row r="2469">
          <cell r="A2469" t="str">
            <v>DH950SAM30</v>
          </cell>
          <cell r="B2469" t="str">
            <v>Samsung 2.5 in HXMU025DA/M52 250gb CHOCOLATE External D/S</v>
          </cell>
          <cell r="C2469" t="str">
            <v>HXMU025DA/M52</v>
          </cell>
          <cell r="D2469">
            <v>18</v>
          </cell>
          <cell r="E2469">
            <v>78.29249999999999</v>
          </cell>
        </row>
        <row r="2470">
          <cell r="A2470" t="str">
            <v>DH955SAM07</v>
          </cell>
          <cell r="B2470" t="str">
            <v>Samsung HD322HJ 320GB SATA 7200rpm D/S</v>
          </cell>
          <cell r="C2470" t="str">
            <v>HD322HJ</v>
          </cell>
          <cell r="D2470">
            <v>1985</v>
          </cell>
          <cell r="E2470">
            <v>45.062347716068487</v>
          </cell>
        </row>
        <row r="2471">
          <cell r="A2471" t="str">
            <v>DH955SAM12</v>
          </cell>
          <cell r="B2471" t="str">
            <v>Samsung HXMU032DA/M52 2.5 in 320GB USB2.0 Chocolate D/S</v>
          </cell>
          <cell r="C2471" t="str">
            <v>HXMU032DA/M52</v>
          </cell>
          <cell r="D2471">
            <v>89</v>
          </cell>
          <cell r="E2471">
            <v>82.112251984126985</v>
          </cell>
        </row>
        <row r="2472">
          <cell r="A2472" t="str">
            <v>DH955SAM93</v>
          </cell>
          <cell r="B2472" t="str">
            <v>Samsung HD322HJ RMA Swap Stock 320GB SATA 7200rpm D/S</v>
          </cell>
          <cell r="C2472" t="str">
            <v>HD322HJ</v>
          </cell>
          <cell r="D2472">
            <v>28</v>
          </cell>
          <cell r="E2472">
            <v>0.06</v>
          </cell>
        </row>
        <row r="2473">
          <cell r="A2473" t="str">
            <v>DH957SAM05</v>
          </cell>
          <cell r="B2473" t="str">
            <v>Samsung HD502HI 500gb SATA2 16mb 5400rpm D/S</v>
          </cell>
          <cell r="C2473" t="str">
            <v>HD502HI</v>
          </cell>
          <cell r="D2473">
            <v>1265</v>
          </cell>
          <cell r="E2473">
            <v>51.655824706739523</v>
          </cell>
        </row>
        <row r="2474">
          <cell r="A2474" t="str">
            <v>DH957SAM09</v>
          </cell>
          <cell r="B2474" t="str">
            <v>Samsung HD503HI 500gb SATA2 16mb 5400rpm D/S</v>
          </cell>
          <cell r="C2474" t="str">
            <v>HD503HI</v>
          </cell>
          <cell r="D2474">
            <v>747</v>
          </cell>
          <cell r="E2474">
            <v>52.67115887850467</v>
          </cell>
        </row>
        <row r="2475">
          <cell r="A2475" t="str">
            <v>DH957SAM50</v>
          </cell>
          <cell r="B2475" t="str">
            <v>Samsung 2.5 in HXMU050DA/M22 500gb BLACK External D/S</v>
          </cell>
          <cell r="C2475" t="str">
            <v>HXMU050DA/M22</v>
          </cell>
          <cell r="D2475">
            <v>36</v>
          </cell>
          <cell r="E2475">
            <v>113.29388888888889</v>
          </cell>
        </row>
        <row r="2476">
          <cell r="A2476" t="str">
            <v>DH957SAM53</v>
          </cell>
          <cell r="B2476" t="str">
            <v>Samsung HXMU050DA/M52 2.5 500GB Portable USB Chocolate D/S</v>
          </cell>
          <cell r="C2476" t="str">
            <v>HXMU050DA/M52</v>
          </cell>
          <cell r="D2476">
            <v>89</v>
          </cell>
          <cell r="E2476">
            <v>104.87046009389671</v>
          </cell>
        </row>
        <row r="2477">
          <cell r="A2477" t="str">
            <v>DH957SAM92</v>
          </cell>
          <cell r="B2477" t="str">
            <v>Samsung HD503HI RMA Swap stock 500GB SATA2 5400rpm D/S</v>
          </cell>
          <cell r="C2477" t="str">
            <v>HD503HI-RMA</v>
          </cell>
          <cell r="D2477">
            <v>8</v>
          </cell>
          <cell r="E2477">
            <v>0.01</v>
          </cell>
        </row>
        <row r="2478">
          <cell r="A2478" t="str">
            <v>DH957SAM98</v>
          </cell>
          <cell r="B2478" t="str">
            <v>Samsung HD502HI RMA Swap stock 500GB SATA2 7200rpm D/S</v>
          </cell>
          <cell r="C2478" t="str">
            <v>HD502HI D/S</v>
          </cell>
          <cell r="D2478">
            <v>10</v>
          </cell>
          <cell r="E2478">
            <v>0.01</v>
          </cell>
        </row>
        <row r="2479">
          <cell r="A2479" t="str">
            <v>DH958SAM01</v>
          </cell>
          <cell r="B2479" t="str">
            <v>Samsung HD753LJ 750gb SATA2 32mb 7200rpm D/S</v>
          </cell>
          <cell r="C2479" t="str">
            <v>HD753LJ D/S</v>
          </cell>
          <cell r="D2479">
            <v>217</v>
          </cell>
          <cell r="E2479">
            <v>71.635178571428568</v>
          </cell>
        </row>
        <row r="2480">
          <cell r="A2480" t="str">
            <v>DH958SAM99</v>
          </cell>
          <cell r="B2480" t="str">
            <v>Samsung HD753LJ RMA Swap Stock 750GB SATA 32mb 7200rpm D/S</v>
          </cell>
          <cell r="C2480" t="str">
            <v>HD753LJ SWAP</v>
          </cell>
          <cell r="D2480">
            <v>2</v>
          </cell>
          <cell r="E2480">
            <v>0.01</v>
          </cell>
        </row>
        <row r="2481">
          <cell r="A2481" t="str">
            <v>DH959SAM17</v>
          </cell>
          <cell r="B2481" t="str">
            <v>Samsung HD103UJ 1000gb SATA2 32MB 7200rpm D/S</v>
          </cell>
          <cell r="C2481" t="str">
            <v>HD103UJ</v>
          </cell>
          <cell r="D2481">
            <v>389</v>
          </cell>
          <cell r="E2481">
            <v>94.53049059139785</v>
          </cell>
        </row>
        <row r="2482">
          <cell r="A2482" t="str">
            <v>DH959SAM99</v>
          </cell>
          <cell r="B2482" t="str">
            <v>Samsung HD103UJ RMA Swap stock 1000gb SATA2 32MB 7200rpm D/S</v>
          </cell>
          <cell r="C2482" t="str">
            <v>HD103UJ SWAP</v>
          </cell>
          <cell r="D2482">
            <v>4</v>
          </cell>
          <cell r="E2482">
            <v>0.01</v>
          </cell>
        </row>
        <row r="2483">
          <cell r="A2483" t="str">
            <v>DC440SAM61</v>
          </cell>
          <cell r="B2483" t="str">
            <v>Samsung DVDRW External Slim 8x/6x Hi Speed USB Black</v>
          </cell>
          <cell r="C2483" t="str">
            <v>SE-S084B/RSBN</v>
          </cell>
          <cell r="D2483">
            <v>309</v>
          </cell>
          <cell r="E2483">
            <v>58.982892857142858</v>
          </cell>
        </row>
        <row r="2484">
          <cell r="A2484" t="str">
            <v>DH919SAM10</v>
          </cell>
          <cell r="B2484" t="str">
            <v>Samsung MP0603H 2.5 in 60GB 5400rpm D/S</v>
          </cell>
          <cell r="C2484" t="str">
            <v>MP0603H</v>
          </cell>
          <cell r="D2484">
            <v>1</v>
          </cell>
          <cell r="E2484">
            <v>70</v>
          </cell>
        </row>
        <row r="2485">
          <cell r="A2485" t="str">
            <v>MM720SAM03</v>
          </cell>
          <cell r="B2485" t="str">
            <v>Samsung Projector SPL200W 2000 ANSI Lumens XGA 1024 X 768</v>
          </cell>
          <cell r="C2485" t="str">
            <v>SPL200WX/EN</v>
          </cell>
          <cell r="D2485">
            <v>47</v>
          </cell>
          <cell r="E2485">
            <v>500.54333333333329</v>
          </cell>
        </row>
        <row r="2486">
          <cell r="A2486" t="str">
            <v>MT656SAM00</v>
          </cell>
          <cell r="B2486" t="str">
            <v>SAMSUNG Monitor LCD de 22 in Ultra Fast 2243LNX</v>
          </cell>
          <cell r="C2486" t="str">
            <v>LS22MYLKF/XBM</v>
          </cell>
          <cell r="D2486">
            <v>80</v>
          </cell>
          <cell r="E2486">
            <v>174.41282894736844</v>
          </cell>
        </row>
        <row r="2487">
          <cell r="A2487" t="str">
            <v>MT755SAM26</v>
          </cell>
          <cell r="B2487" t="str">
            <v>Samsung LCD 17 in 733NW Wide Screen 1440 X 900</v>
          </cell>
          <cell r="C2487" t="str">
            <v>LS17CMNSFUZM</v>
          </cell>
          <cell r="D2487">
            <v>1677</v>
          </cell>
          <cell r="E2487">
            <v>114.58338893702314</v>
          </cell>
        </row>
        <row r="2488">
          <cell r="A2488" t="str">
            <v>MT755SAM27</v>
          </cell>
          <cell r="B2488" t="str">
            <v>Samsung LCD 20 in 2033SN 1600 X 900 5ms</v>
          </cell>
          <cell r="C2488" t="str">
            <v>LS20CMYFK/ZM</v>
          </cell>
          <cell r="D2488">
            <v>299</v>
          </cell>
          <cell r="E2488">
            <v>138.99493243243245</v>
          </cell>
        </row>
        <row r="2489">
          <cell r="A2489" t="str">
            <v>MT755SAM29</v>
          </cell>
          <cell r="B2489" t="str">
            <v>Samsung LCD 18.5 in 943SNX Wide 1360 X 768 Black 5MS</v>
          </cell>
          <cell r="C2489" t="str">
            <v>LS19MYYKF/XBM</v>
          </cell>
          <cell r="D2489">
            <v>500</v>
          </cell>
          <cell r="E2489">
            <v>122.38566433566433</v>
          </cell>
        </row>
        <row r="2490">
          <cell r="A2490" t="str">
            <v>MT755SAM30</v>
          </cell>
          <cell r="B2490" t="str">
            <v>Samsung LCD 21.5 in 2233SN Analog1920 x 1080 SPKRS</v>
          </cell>
          <cell r="C2490" t="str">
            <v>LS22CMYKF/ZM</v>
          </cell>
          <cell r="D2490">
            <v>400</v>
          </cell>
          <cell r="E2490">
            <v>140.85588235294119</v>
          </cell>
        </row>
        <row r="2491">
          <cell r="A2491" t="str">
            <v>PT546SAM31</v>
          </cell>
          <cell r="B2491" t="str">
            <v>Samsung LM ML2240 22ppm 1200x600dpi 8mb 110v</v>
          </cell>
          <cell r="C2491" t="str">
            <v>ML-2240/XAA</v>
          </cell>
          <cell r="D2491">
            <v>470</v>
          </cell>
          <cell r="E2491">
            <v>64.977742946708474</v>
          </cell>
        </row>
        <row r="2492">
          <cell r="A2492" t="str">
            <v>DH500SAM00</v>
          </cell>
          <cell r="B2492" t="str">
            <v>Samsung HD502HJ Hard drive 500GB Int 3.5 in SATA 7200RPM</v>
          </cell>
          <cell r="C2492" t="str">
            <v>HD502HJ</v>
          </cell>
          <cell r="D2492">
            <v>50</v>
          </cell>
          <cell r="E2492">
            <v>56.03</v>
          </cell>
        </row>
        <row r="2493">
          <cell r="A2493" t="str">
            <v>VC385SAP01</v>
          </cell>
          <cell r="B2493" t="str">
            <v>ATI SAP HD 3450 PCIE 256MB 64bit DDR2 Hypermemory 1Gb TV HDM</v>
          </cell>
          <cell r="C2493" t="str">
            <v>230L</v>
          </cell>
          <cell r="D2493">
            <v>1</v>
          </cell>
          <cell r="E2493">
            <v>42.9</v>
          </cell>
        </row>
        <row r="2494">
          <cell r="A2494" t="str">
            <v>VC387SAP01</v>
          </cell>
          <cell r="B2494" t="str">
            <v>ATI SAP HD3870 PCIE 512MB GDDR4 dual dvii / tvo</v>
          </cell>
          <cell r="C2494" t="str">
            <v>215L</v>
          </cell>
          <cell r="D2494">
            <v>1</v>
          </cell>
          <cell r="E2494">
            <v>35.5</v>
          </cell>
        </row>
        <row r="2495">
          <cell r="A2495" t="str">
            <v>CH204SDK02</v>
          </cell>
          <cell r="B2495" t="str">
            <v>Sandisk Memory Stick Pro Duo 2GB</v>
          </cell>
          <cell r="C2495" t="str">
            <v>SDMSPD-2048R</v>
          </cell>
          <cell r="D2495">
            <v>790</v>
          </cell>
          <cell r="E2495">
            <v>13.13353448275862</v>
          </cell>
        </row>
        <row r="2496">
          <cell r="A2496" t="str">
            <v>CH204SDK03</v>
          </cell>
          <cell r="B2496" t="str">
            <v>Sandisk USB Flash Drive Cruzer Micro Black 2GB</v>
          </cell>
          <cell r="C2496" t="str">
            <v>SDCZ6-2048</v>
          </cell>
          <cell r="D2496">
            <v>1614</v>
          </cell>
          <cell r="E2496">
            <v>9.8218915343915345</v>
          </cell>
        </row>
        <row r="2497">
          <cell r="A2497" t="str">
            <v>CH204SDK28</v>
          </cell>
          <cell r="B2497" t="str">
            <v>Sandisk Memory Stick M2 2GB</v>
          </cell>
          <cell r="C2497" t="str">
            <v>SDMSM2-2048-S11M</v>
          </cell>
          <cell r="D2497">
            <v>519</v>
          </cell>
          <cell r="E2497">
            <v>11.036774193548387</v>
          </cell>
        </row>
        <row r="2498">
          <cell r="A2498" t="str">
            <v>CH204SDK29</v>
          </cell>
          <cell r="B2498" t="str">
            <v>Sandisk SD 2GB</v>
          </cell>
          <cell r="C2498" t="str">
            <v>SDSDB-2048-A11</v>
          </cell>
          <cell r="D2498">
            <v>4131</v>
          </cell>
          <cell r="E2498">
            <v>7.6823894964684438</v>
          </cell>
        </row>
        <row r="2499">
          <cell r="A2499" t="str">
            <v>CH204SDK33</v>
          </cell>
          <cell r="B2499" t="str">
            <v>Sandisk Micro SD + SD Adapter 2GB</v>
          </cell>
          <cell r="C2499" t="str">
            <v>SDSDQ-2048-A11M</v>
          </cell>
          <cell r="D2499">
            <v>875</v>
          </cell>
          <cell r="E2499">
            <v>8.7407360406091374</v>
          </cell>
        </row>
        <row r="2500">
          <cell r="A2500" t="str">
            <v>CH204SDK37</v>
          </cell>
          <cell r="B2500" t="str">
            <v>Sandisk Memory Stick M2 Ultra + USB Reader 2GB</v>
          </cell>
          <cell r="C2500" t="str">
            <v>SDMSM2Y-2048-S11M</v>
          </cell>
          <cell r="D2500">
            <v>100</v>
          </cell>
          <cell r="E2500">
            <v>14.933333333333334</v>
          </cell>
        </row>
        <row r="2501">
          <cell r="A2501" t="str">
            <v>CH204SDK39</v>
          </cell>
          <cell r="B2501" t="str">
            <v>Sandisk Memory Stick Pro Duo Ultra II 2GB</v>
          </cell>
          <cell r="C2501" t="str">
            <v>SDMSPDH-002G-A11</v>
          </cell>
          <cell r="D2501">
            <v>83</v>
          </cell>
          <cell r="E2501">
            <v>15.481111111111112</v>
          </cell>
        </row>
        <row r="2502">
          <cell r="A2502" t="str">
            <v>CH204SDK40</v>
          </cell>
          <cell r="B2502" t="str">
            <v>SanDisk Micro SD HC 2GB</v>
          </cell>
          <cell r="C2502" t="str">
            <v>SDSDQ-002G-S11M</v>
          </cell>
          <cell r="D2502">
            <v>9</v>
          </cell>
          <cell r="E2502">
            <v>12.56111111111111</v>
          </cell>
        </row>
        <row r="2503">
          <cell r="A2503" t="str">
            <v>CH204SDK78</v>
          </cell>
          <cell r="B2503" t="str">
            <v>SanDisk Cruzer Micro Skin  USB flash drive  2 GB  HiSpee</v>
          </cell>
          <cell r="C2503" t="str">
            <v>SDCZ4-2048-A11</v>
          </cell>
          <cell r="D2503">
            <v>780</v>
          </cell>
          <cell r="E2503">
            <v>9.5404</v>
          </cell>
        </row>
        <row r="2504">
          <cell r="A2504" t="str">
            <v>CH216SDK01</v>
          </cell>
          <cell r="B2504" t="str">
            <v>Sandisk Memory Stick M2 16GB</v>
          </cell>
          <cell r="C2504" t="str">
            <v>SDMSM2-016GR</v>
          </cell>
          <cell r="D2504">
            <v>4</v>
          </cell>
          <cell r="E2504">
            <v>90.86</v>
          </cell>
        </row>
        <row r="2505">
          <cell r="A2505" t="str">
            <v>CH216SDK03</v>
          </cell>
          <cell r="B2505" t="str">
            <v>Sandisk Micro SD HC 16GB</v>
          </cell>
          <cell r="C2505" t="str">
            <v>SDSDQ-16GR</v>
          </cell>
          <cell r="D2505">
            <v>18</v>
          </cell>
          <cell r="E2505">
            <v>68.086250000000007</v>
          </cell>
        </row>
        <row r="2506">
          <cell r="A2506" t="str">
            <v>CH401SDK02</v>
          </cell>
          <cell r="B2506" t="str">
            <v>Sandisk Micro SD HC + SD Adapter 4GB</v>
          </cell>
          <cell r="C2506" t="str">
            <v>SDSDQ-4096-A11M</v>
          </cell>
          <cell r="D2506">
            <v>229</v>
          </cell>
          <cell r="E2506">
            <v>12.615254237288134</v>
          </cell>
        </row>
        <row r="2507">
          <cell r="A2507" t="str">
            <v>CH401SDK03</v>
          </cell>
          <cell r="B2507" t="str">
            <v>Sandisk Micro SD HC 4GB</v>
          </cell>
          <cell r="C2507" t="str">
            <v>SDSDQ-004GS11AAR</v>
          </cell>
          <cell r="D2507">
            <v>20</v>
          </cell>
          <cell r="E2507">
            <v>12.708653846153846</v>
          </cell>
        </row>
        <row r="2508">
          <cell r="A2508" t="str">
            <v>CH409SDK02</v>
          </cell>
          <cell r="B2508" t="str">
            <v>Sandisk USB Flash Drive Cruzer Micro Black 4GB</v>
          </cell>
          <cell r="C2508" t="str">
            <v>SDCZ6-4096</v>
          </cell>
          <cell r="D2508">
            <v>96</v>
          </cell>
          <cell r="E2508">
            <v>14.319444444444445</v>
          </cell>
        </row>
        <row r="2509">
          <cell r="A2509" t="str">
            <v>CH409SDK16</v>
          </cell>
          <cell r="B2509" t="str">
            <v>Sandisk Memory Stick Pro Duo 4GB</v>
          </cell>
          <cell r="C2509" t="str">
            <v>SDMSPD-4096-A11</v>
          </cell>
          <cell r="D2509">
            <v>101</v>
          </cell>
          <cell r="E2509">
            <v>25.442500000000003</v>
          </cell>
        </row>
        <row r="2510">
          <cell r="A2510" t="str">
            <v>CH409SDK17</v>
          </cell>
          <cell r="B2510" t="str">
            <v>Sandisk SD HC 4GB</v>
          </cell>
          <cell r="C2510" t="str">
            <v>SDSDB-4096-A11</v>
          </cell>
          <cell r="D2510">
            <v>250</v>
          </cell>
          <cell r="E2510">
            <v>12.365250965250965</v>
          </cell>
        </row>
        <row r="2511">
          <cell r="A2511" t="str">
            <v>CH409SDK18</v>
          </cell>
          <cell r="B2511" t="str">
            <v>Sandisk Memory Stick M2 4GB</v>
          </cell>
          <cell r="C2511" t="str">
            <v>SDMSM2-4096-S11M</v>
          </cell>
          <cell r="D2511">
            <v>150</v>
          </cell>
          <cell r="E2511">
            <v>17.115087719298245</v>
          </cell>
        </row>
        <row r="2512">
          <cell r="A2512" t="str">
            <v>CH409SDK19</v>
          </cell>
          <cell r="B2512" t="str">
            <v>Sandisk Micro SD Ultra HC + USB Reader 4GB</v>
          </cell>
          <cell r="C2512" t="str">
            <v>SDSDQY-4096-S11</v>
          </cell>
          <cell r="D2512">
            <v>30</v>
          </cell>
          <cell r="E2512">
            <v>15.425000000000001</v>
          </cell>
        </row>
        <row r="2513">
          <cell r="A2513" t="str">
            <v>CH409SDK21</v>
          </cell>
          <cell r="B2513" t="str">
            <v>Sandisk Memory Stick Pro Duo Ultra II 4GB</v>
          </cell>
          <cell r="C2513" t="str">
            <v>SDMSPDH-004G-A11</v>
          </cell>
          <cell r="D2513">
            <v>80</v>
          </cell>
          <cell r="E2513">
            <v>23.004285714285714</v>
          </cell>
        </row>
        <row r="2514">
          <cell r="A2514" t="str">
            <v>CH409SDK22</v>
          </cell>
          <cell r="B2514" t="str">
            <v>Sandisk SD Video HD HC 4GB</v>
          </cell>
          <cell r="C2514" t="str">
            <v>SDSDHV-004G-A15</v>
          </cell>
          <cell r="D2514">
            <v>42</v>
          </cell>
          <cell r="E2514">
            <v>15.84</v>
          </cell>
        </row>
        <row r="2515">
          <cell r="A2515" t="str">
            <v>CH409SDK23</v>
          </cell>
          <cell r="B2515" t="str">
            <v>Sandisk SD Ultra II HC 4GB</v>
          </cell>
          <cell r="C2515" t="str">
            <v>SDSDRH-004G-A11</v>
          </cell>
          <cell r="D2515">
            <v>8</v>
          </cell>
          <cell r="E2515">
            <v>15.73875</v>
          </cell>
        </row>
        <row r="2516">
          <cell r="A2516" t="str">
            <v>CH409SDK26</v>
          </cell>
          <cell r="B2516" t="str">
            <v>SanDisk USB Flash Drive Cruzer Micro 4 GB  HiSpeed</v>
          </cell>
          <cell r="C2516" t="str">
            <v>SDCZ36-004G-A11</v>
          </cell>
          <cell r="D2516">
            <v>222</v>
          </cell>
          <cell r="E2516">
            <v>13.894381720430108</v>
          </cell>
        </row>
        <row r="2517">
          <cell r="A2517" t="str">
            <v>CH800SDK01</v>
          </cell>
          <cell r="B2517" t="str">
            <v>Sandisk Memory Stick Pro Duo Ultra II 8GB</v>
          </cell>
          <cell r="C2517" t="str">
            <v>SDMSPDH-008G-A11</v>
          </cell>
          <cell r="D2517">
            <v>20</v>
          </cell>
          <cell r="E2517">
            <v>43.179285714285712</v>
          </cell>
        </row>
        <row r="2518">
          <cell r="A2518" t="str">
            <v>CH819SDK03</v>
          </cell>
          <cell r="B2518" t="str">
            <v>Sandisk SD HC 8GB</v>
          </cell>
          <cell r="C2518" t="str">
            <v>SDSDB-8192-A11</v>
          </cell>
          <cell r="D2518">
            <v>90</v>
          </cell>
          <cell r="E2518">
            <v>22.836786130536133</v>
          </cell>
        </row>
        <row r="2519">
          <cell r="A2519" t="str">
            <v>CH819SDK05</v>
          </cell>
          <cell r="B2519" t="str">
            <v>Sandisk Memory Stick Pro Duo 8GB</v>
          </cell>
          <cell r="C2519" t="str">
            <v>SDMSPD-8192-A11</v>
          </cell>
          <cell r="D2519">
            <v>70</v>
          </cell>
          <cell r="E2519">
            <v>36.648235294117647</v>
          </cell>
        </row>
        <row r="2520">
          <cell r="A2520" t="str">
            <v>CH819SDK06</v>
          </cell>
          <cell r="B2520" t="str">
            <v>Sandisk Memory Stick M2 8GB</v>
          </cell>
          <cell r="C2520" t="str">
            <v>SDMSM2-8192-S11M</v>
          </cell>
          <cell r="D2520">
            <v>18</v>
          </cell>
          <cell r="E2520">
            <v>38.454999999999998</v>
          </cell>
        </row>
        <row r="2521">
          <cell r="A2521" t="str">
            <v>CH819SDK08</v>
          </cell>
          <cell r="B2521" t="str">
            <v>Sandisk USB Flash Drive Cruzer Micro Black 8GB</v>
          </cell>
          <cell r="C2521" t="str">
            <v>SDCZ6-8192-A11</v>
          </cell>
          <cell r="D2521">
            <v>30</v>
          </cell>
          <cell r="E2521">
            <v>25.273620689655171</v>
          </cell>
        </row>
        <row r="2522">
          <cell r="A2522" t="str">
            <v>CH819SDK13</v>
          </cell>
          <cell r="B2522" t="str">
            <v>Sandisk Micro SD HC + SD Adapter 8GB</v>
          </cell>
          <cell r="C2522" t="str">
            <v>SDSDQ-8192-S11M</v>
          </cell>
          <cell r="D2522">
            <v>10</v>
          </cell>
          <cell r="E2522">
            <v>24.445555555555558</v>
          </cell>
        </row>
        <row r="2523">
          <cell r="A2523" t="str">
            <v>CH819SDK15</v>
          </cell>
          <cell r="B2523" t="str">
            <v>SanDisk USB Flash Drive Cruzer 8 GB  HiSpeed USB</v>
          </cell>
          <cell r="C2523" t="str">
            <v>SDCZ36-008G-A11</v>
          </cell>
          <cell r="D2523">
            <v>40</v>
          </cell>
          <cell r="E2523">
            <v>25.3</v>
          </cell>
        </row>
        <row r="2524">
          <cell r="A2524" t="str">
            <v>DH920SEA05</v>
          </cell>
          <cell r="B2524" t="str">
            <v>Seagate ST380011A 80GB 7200RPM ATA100</v>
          </cell>
          <cell r="C2524" t="str">
            <v>ST380011A</v>
          </cell>
          <cell r="D2524">
            <v>21</v>
          </cell>
          <cell r="E2524">
            <v>38.299999999999997</v>
          </cell>
        </row>
        <row r="2525">
          <cell r="A2525" t="str">
            <v>DH925SEA01</v>
          </cell>
          <cell r="B2525" t="str">
            <v>Seagate 2.5 in ST9100824AS 100gb  SATA2 8mb 5400rpm</v>
          </cell>
          <cell r="C2525" t="str">
            <v>ST9100824AS</v>
          </cell>
          <cell r="D2525">
            <v>7</v>
          </cell>
          <cell r="E2525">
            <v>45.422499999999999</v>
          </cell>
        </row>
        <row r="2526">
          <cell r="A2526" t="str">
            <v>DH935SEA08</v>
          </cell>
          <cell r="B2526" t="str">
            <v>Seagate ST3160215AS 160GB SATA 7200RPM 2MB</v>
          </cell>
          <cell r="C2526" t="str">
            <v>ST3160215AS</v>
          </cell>
          <cell r="D2526">
            <v>0</v>
          </cell>
          <cell r="E2526">
            <v>0</v>
          </cell>
        </row>
        <row r="2527">
          <cell r="A2527" t="str">
            <v>DH935SEA09</v>
          </cell>
          <cell r="B2527" t="str">
            <v>Seagate ST3160815AS 160GB SATA 7200RPM 8MB</v>
          </cell>
          <cell r="C2527" t="str">
            <v>ST3160815AS</v>
          </cell>
          <cell r="D2527">
            <v>378</v>
          </cell>
          <cell r="E2527">
            <v>42.617391150442472</v>
          </cell>
        </row>
        <row r="2528">
          <cell r="A2528" t="str">
            <v>DH935SEA11</v>
          </cell>
          <cell r="B2528" t="str">
            <v>Seagate ST3160813AS 160GB SATA 7200RPM 8MB</v>
          </cell>
          <cell r="C2528" t="str">
            <v>ST3160813AS</v>
          </cell>
          <cell r="D2528">
            <v>462</v>
          </cell>
          <cell r="E2528">
            <v>41.102298813559329</v>
          </cell>
        </row>
        <row r="2529">
          <cell r="A2529" t="str">
            <v>DH935SEA13</v>
          </cell>
          <cell r="B2529" t="str">
            <v>Seagate ST3160318AS 160GB SATA 7200RPM 8MB</v>
          </cell>
          <cell r="C2529" t="str">
            <v>ST3160318AS</v>
          </cell>
          <cell r="D2529">
            <v>668</v>
          </cell>
          <cell r="E2529">
            <v>42.029084317937702</v>
          </cell>
        </row>
        <row r="2530">
          <cell r="A2530" t="str">
            <v>DH935SEA14</v>
          </cell>
          <cell r="B2530" t="str">
            <v>Seagate 2.5 in ST9160314AS 160GB SATA2 8MB 5400RPM</v>
          </cell>
          <cell r="C2530" t="str">
            <v>ST9160314AS</v>
          </cell>
          <cell r="D2530">
            <v>40</v>
          </cell>
          <cell r="E2530">
            <v>50.660555555555554</v>
          </cell>
        </row>
        <row r="2531">
          <cell r="A2531" t="str">
            <v>DH950SEA10</v>
          </cell>
          <cell r="B2531" t="str">
            <v>Seagate ST3250310AS 250GB SATA2 8MB 7200RPM</v>
          </cell>
          <cell r="C2531" t="str">
            <v>ST3250310AS</v>
          </cell>
          <cell r="D2531">
            <v>239</v>
          </cell>
          <cell r="E2531">
            <v>48.261184210526316</v>
          </cell>
        </row>
        <row r="2532">
          <cell r="A2532" t="str">
            <v>DH950SEA12</v>
          </cell>
          <cell r="B2532" t="str">
            <v>Seagate 2.5 in ST9250827AS 250gb SATA2 8mb 5400rpm</v>
          </cell>
          <cell r="C2532" t="str">
            <v>ST9250827AS</v>
          </cell>
          <cell r="D2532">
            <v>30</v>
          </cell>
          <cell r="E2532">
            <v>54.5</v>
          </cell>
        </row>
        <row r="2533">
          <cell r="A2533" t="str">
            <v>DH950SEA18</v>
          </cell>
          <cell r="B2533" t="str">
            <v>Seagate 2.5 in ST9250315AS 250GB SATA2 8MB 5400RPM</v>
          </cell>
          <cell r="C2533" t="str">
            <v>ST9250315AS</v>
          </cell>
          <cell r="D2533">
            <v>59</v>
          </cell>
          <cell r="E2533">
            <v>52.523965517241379</v>
          </cell>
        </row>
        <row r="2534">
          <cell r="A2534" t="str">
            <v>DH955SEA06</v>
          </cell>
          <cell r="B2534" t="str">
            <v>Seagate ST3320620AS 320GB SATA2 16MB 7200RPM NCQ</v>
          </cell>
          <cell r="C2534" t="str">
            <v>ST3320620AS</v>
          </cell>
          <cell r="D2534">
            <v>5</v>
          </cell>
          <cell r="E2534">
            <v>67.66749999999999</v>
          </cell>
        </row>
        <row r="2535">
          <cell r="A2535" t="str">
            <v>DH955SEA10</v>
          </cell>
          <cell r="B2535" t="str">
            <v>Seagate ST3320613AS 320GB SATA2 16MB 7200RPM</v>
          </cell>
          <cell r="C2535" t="str">
            <v>ST3320613AS</v>
          </cell>
          <cell r="D2535">
            <v>684</v>
          </cell>
          <cell r="E2535">
            <v>48.431391975308642</v>
          </cell>
        </row>
        <row r="2536">
          <cell r="A2536" t="str">
            <v>DH955SEA16</v>
          </cell>
          <cell r="B2536" t="str">
            <v>Seagate ST3320418AS 320GB SATA2 16MB 7200RPM</v>
          </cell>
          <cell r="C2536" t="str">
            <v>ST3320418AS</v>
          </cell>
          <cell r="D2536">
            <v>208</v>
          </cell>
          <cell r="E2536">
            <v>48.715312499999996</v>
          </cell>
        </row>
        <row r="2537">
          <cell r="A2537" t="str">
            <v>DH955SEA22</v>
          </cell>
          <cell r="B2537" t="str">
            <v>Seagate 2.5 in ST9320325AS 320GB SATA2 8MB 5400RPM</v>
          </cell>
          <cell r="C2537" t="str">
            <v>ST9320325AS</v>
          </cell>
          <cell r="D2537">
            <v>39</v>
          </cell>
          <cell r="E2537">
            <v>60.431538461538466</v>
          </cell>
        </row>
        <row r="2538">
          <cell r="A2538" t="str">
            <v>DH957SEA11</v>
          </cell>
          <cell r="B2538" t="str">
            <v>Seagate ST3500418AS 500GB SATA2 16MB 7200RPM</v>
          </cell>
          <cell r="C2538" t="str">
            <v>ST3500418AS</v>
          </cell>
          <cell r="D2538">
            <v>1161</v>
          </cell>
          <cell r="E2538">
            <v>56.087924528301883</v>
          </cell>
        </row>
        <row r="2539">
          <cell r="A2539" t="str">
            <v>DH958SEA04</v>
          </cell>
          <cell r="B2539" t="str">
            <v>Seagate ST3750528AS 750GB SATA2 32MB 7200RPM</v>
          </cell>
          <cell r="C2539" t="str">
            <v>ST3750528AS</v>
          </cell>
          <cell r="D2539">
            <v>99</v>
          </cell>
          <cell r="E2539">
            <v>85.031785714285718</v>
          </cell>
        </row>
        <row r="2540">
          <cell r="A2540" t="str">
            <v>DH959SEA03</v>
          </cell>
          <cell r="B2540" t="str">
            <v>Seagate ST31000333AS 1000gb SATA2 32MB 7200rpm</v>
          </cell>
          <cell r="C2540" t="str">
            <v>ST31000333AS</v>
          </cell>
          <cell r="D2540">
            <v>49</v>
          </cell>
          <cell r="E2540">
            <v>107.35881118881119</v>
          </cell>
        </row>
        <row r="2541">
          <cell r="A2541" t="str">
            <v>DH959SEA05</v>
          </cell>
          <cell r="B2541" t="str">
            <v>Seagate ST31000528AS 1000gb SATA2 32MB 7200rpm</v>
          </cell>
          <cell r="C2541" t="str">
            <v>ST31000528AS</v>
          </cell>
          <cell r="D2541">
            <v>80</v>
          </cell>
          <cell r="E2541">
            <v>97.263970588235296</v>
          </cell>
        </row>
        <row r="2542">
          <cell r="A2542" t="str">
            <v>DH959SEA06</v>
          </cell>
          <cell r="B2542" t="str">
            <v>Seagate ST31000520AS 1000gb SATA2 32MB 5900RPM</v>
          </cell>
          <cell r="C2542" t="str">
            <v>ST31000520AS</v>
          </cell>
          <cell r="D2542">
            <v>49</v>
          </cell>
          <cell r="E2542">
            <v>96.174999999999997</v>
          </cell>
        </row>
        <row r="2543">
          <cell r="A2543" t="str">
            <v>DH960SEA02</v>
          </cell>
          <cell r="B2543" t="str">
            <v>Seagate ST31500541AS 1.5TB SATA2 32MB 5900RPM</v>
          </cell>
          <cell r="C2543" t="str">
            <v>ST31500541AS</v>
          </cell>
          <cell r="D2543">
            <v>18</v>
          </cell>
          <cell r="E2543">
            <v>135.31399999999999</v>
          </cell>
        </row>
        <row r="2544">
          <cell r="A2544" t="str">
            <v>DH975SEA16</v>
          </cell>
          <cell r="B2544" t="str">
            <v>Seagate.Cheetah ST336607LC 36gb 10k SCSI</v>
          </cell>
          <cell r="C2544" t="str">
            <v>ST336607LC</v>
          </cell>
          <cell r="D2544">
            <v>3</v>
          </cell>
          <cell r="E2544">
            <v>152.12</v>
          </cell>
        </row>
        <row r="2545">
          <cell r="A2545" t="str">
            <v>DH975SEA17</v>
          </cell>
          <cell r="B2545" t="str">
            <v>Seagate*Cheetah ST336607LW 36gb 10k SCSI</v>
          </cell>
          <cell r="C2545" t="str">
            <v>ST336607LW</v>
          </cell>
          <cell r="D2545">
            <v>1</v>
          </cell>
          <cell r="E2545">
            <v>150</v>
          </cell>
        </row>
        <row r="2546">
          <cell r="A2546" t="str">
            <v>CH102SON08</v>
          </cell>
          <cell r="B2546" t="str">
            <v>Sony  Flash memory card 2 GB  Memory Stick Duo w/adapter</v>
          </cell>
          <cell r="C2546" t="str">
            <v>MS-MT2G</v>
          </cell>
          <cell r="D2546">
            <v>20</v>
          </cell>
          <cell r="E2546">
            <v>17.440000000000001</v>
          </cell>
        </row>
        <row r="2547">
          <cell r="A2547" t="str">
            <v>CH102SON09</v>
          </cell>
          <cell r="B2547" t="str">
            <v>Sony  Flash memory card  Memory Stick Duo adapter included</v>
          </cell>
          <cell r="C2547" t="str">
            <v>MS-MT4G</v>
          </cell>
          <cell r="D2547">
            <v>10</v>
          </cell>
          <cell r="E2547">
            <v>24.2</v>
          </cell>
        </row>
        <row r="2548">
          <cell r="A2548" t="str">
            <v>DC440SON71</v>
          </cell>
          <cell r="B2548" t="str">
            <v>SONY DVDRW 20X SATA BK LOGO OEM BLACK AD7200SZD</v>
          </cell>
          <cell r="C2548" t="str">
            <v>AD-7200-ZD</v>
          </cell>
          <cell r="D2548">
            <v>943</v>
          </cell>
          <cell r="E2548">
            <v>20.966520815632965</v>
          </cell>
        </row>
        <row r="2549">
          <cell r="A2549" t="str">
            <v>DF100SON07</v>
          </cell>
          <cell r="B2549" t="str">
            <v>Sony 1.44MB Bare Floppy Drive Black</v>
          </cell>
          <cell r="C2549" t="str">
            <v>MPF920-Z/121</v>
          </cell>
          <cell r="D2549">
            <v>1440</v>
          </cell>
          <cell r="E2549">
            <v>5.68</v>
          </cell>
        </row>
        <row r="2550">
          <cell r="A2550" t="str">
            <v>DF200SON01</v>
          </cell>
          <cell r="B2550" t="str">
            <v>Sony MPF 88EU1 Disk drive floppy disk 1.44 MB USB</v>
          </cell>
          <cell r="C2550" t="str">
            <v>MPF88E/UA/181</v>
          </cell>
          <cell r="D2550">
            <v>4</v>
          </cell>
          <cell r="E2550">
            <v>37.85</v>
          </cell>
        </row>
        <row r="2551">
          <cell r="A2551" t="str">
            <v>DR000SON21</v>
          </cell>
          <cell r="B2551" t="str">
            <v>SONY MRW620A3/121 MULTICARD READERWRITER INT BLACK W/USB</v>
          </cell>
          <cell r="C2551" t="str">
            <v>MRW620-A3/121</v>
          </cell>
          <cell r="D2551">
            <v>6128</v>
          </cell>
          <cell r="E2551">
            <v>5.21008366474795</v>
          </cell>
        </row>
        <row r="2552">
          <cell r="A2552" t="str">
            <v>MM100SON13</v>
          </cell>
          <cell r="B2552" t="str">
            <v>Sony Projector VPLCS7 1800L SVG Exp</v>
          </cell>
          <cell r="C2552" t="str">
            <v>VPL-CS7</v>
          </cell>
          <cell r="D2552">
            <v>1</v>
          </cell>
          <cell r="E2552">
            <v>459.96</v>
          </cell>
        </row>
        <row r="2553">
          <cell r="A2553" t="str">
            <v>NT320SON01</v>
          </cell>
          <cell r="B2553" t="str">
            <v>SONY VAIO VNGZ670TD NEGRA 131 in C2D 8700 320GB 4GB VSTA BUS</v>
          </cell>
          <cell r="C2553" t="str">
            <v>VGN-Z670TD</v>
          </cell>
          <cell r="D2553">
            <v>5</v>
          </cell>
          <cell r="E2553">
            <v>1992.95</v>
          </cell>
        </row>
        <row r="2554">
          <cell r="A2554" t="str">
            <v>NT320SON02</v>
          </cell>
          <cell r="B2554" t="str">
            <v>SONY VAIO VGNNS250TJ MX2 SILVER 154 in C2D T6400 320GB 4GB</v>
          </cell>
          <cell r="C2554" t="str">
            <v>VGN-NS250TJ MX2</v>
          </cell>
          <cell r="D2554">
            <v>15</v>
          </cell>
          <cell r="E2554">
            <v>991.01666666666665</v>
          </cell>
        </row>
        <row r="2555">
          <cell r="A2555" t="str">
            <v>NT400SON01</v>
          </cell>
          <cell r="B2555" t="str">
            <v>SONY VAIO VGNCS270/PMX2 PINK 141 in C2D 8600 400GB 4GB VSTA</v>
          </cell>
          <cell r="C2555" t="str">
            <v>VGN-CS270/PMX2</v>
          </cell>
          <cell r="D2555">
            <v>2</v>
          </cell>
          <cell r="E2555">
            <v>1389.1399999999999</v>
          </cell>
        </row>
        <row r="2556">
          <cell r="A2556" t="str">
            <v>NT400SON02</v>
          </cell>
          <cell r="B2556" t="str">
            <v>SONY VAIO VGNCS270/PMX2 RED 141 in C2D 8600 400GB 4GB VSTA H</v>
          </cell>
          <cell r="C2556" t="str">
            <v>VGN-CS270/RMX2</v>
          </cell>
          <cell r="D2556">
            <v>2</v>
          </cell>
          <cell r="E2556">
            <v>1332.6399999999999</v>
          </cell>
        </row>
        <row r="2557">
          <cell r="A2557" t="str">
            <v>NT400SON03</v>
          </cell>
          <cell r="B2557" t="str">
            <v>SONY VAIO VGNCS270/PMX2 BLACK 141 in C2D 8600 400GB 4GB VSTA</v>
          </cell>
          <cell r="C2557" t="str">
            <v>VGN-CS270/QMX2</v>
          </cell>
          <cell r="D2557">
            <v>2</v>
          </cell>
          <cell r="E2557">
            <v>1335.1399999999999</v>
          </cell>
        </row>
        <row r="2558">
          <cell r="A2558" t="str">
            <v>NT406SON08</v>
          </cell>
          <cell r="B2558" t="str">
            <v>SONY VGNFW480TY P8700 16.4 in 6 500 DVRW WVU BTH BLR WF</v>
          </cell>
          <cell r="C2558" t="str">
            <v>VGN-FW480TY</v>
          </cell>
          <cell r="D2558">
            <v>2</v>
          </cell>
          <cell r="E2558">
            <v>1429</v>
          </cell>
        </row>
        <row r="2559">
          <cell r="A2559" t="str">
            <v>NT406SON20</v>
          </cell>
          <cell r="B2559" t="str">
            <v>Sony VAIO VPCW110XL  Atom N270 1 GB disco 160gb chocolate</v>
          </cell>
          <cell r="C2559" t="str">
            <v>VPCW110XL/TMX2</v>
          </cell>
          <cell r="D2559">
            <v>6</v>
          </cell>
          <cell r="E2559">
            <v>459</v>
          </cell>
        </row>
        <row r="2560">
          <cell r="A2560" t="str">
            <v>NT406SON22</v>
          </cell>
          <cell r="B2560" t="str">
            <v>Sony VAIO VPCW110XL  Atom N270 1 GB disco 160gb pink</v>
          </cell>
          <cell r="C2560" t="str">
            <v>VPCW110XL/PMX2</v>
          </cell>
          <cell r="D2560">
            <v>4</v>
          </cell>
          <cell r="E2560">
            <v>488.25</v>
          </cell>
        </row>
        <row r="2561">
          <cell r="A2561" t="str">
            <v>NT406SON27</v>
          </cell>
          <cell r="B2561" t="str">
            <v>SONY VAIO ATOM N270 10.1 in/250GB/1GB/W7S PINK</v>
          </cell>
          <cell r="C2561" t="str">
            <v>VPCW120AL/P</v>
          </cell>
          <cell r="D2561">
            <v>5</v>
          </cell>
          <cell r="E2561">
            <v>498.2</v>
          </cell>
        </row>
        <row r="2562">
          <cell r="A2562" t="str">
            <v>NT406SON28</v>
          </cell>
          <cell r="B2562" t="str">
            <v>SONY VAIO ATOM N270 10.1 in/250GB/1GB/W7S BROWN</v>
          </cell>
          <cell r="C2562" t="str">
            <v>VPCW120AL/T</v>
          </cell>
          <cell r="D2562">
            <v>13</v>
          </cell>
          <cell r="E2562">
            <v>478</v>
          </cell>
        </row>
        <row r="2563">
          <cell r="A2563" t="str">
            <v>NT406SON29</v>
          </cell>
          <cell r="B2563" t="str">
            <v>SONY VAIO ATOM N270 10.1 in/250GB/1GB/W7S WHITE</v>
          </cell>
          <cell r="C2563" t="str">
            <v>VPCW120AL/W</v>
          </cell>
          <cell r="D2563">
            <v>4</v>
          </cell>
          <cell r="E2563">
            <v>478.9133333333333</v>
          </cell>
        </row>
        <row r="2564">
          <cell r="A2564" t="str">
            <v>NT410SON40</v>
          </cell>
          <cell r="B2564" t="str">
            <v>SONY VGNCS370T P8700 141 4G 400 DVRW WVHP WF Negra Azulada</v>
          </cell>
          <cell r="C2564" t="str">
            <v>VGN-CS370T/QMX2</v>
          </cell>
          <cell r="D2564">
            <v>4</v>
          </cell>
          <cell r="E2564">
            <v>1337.85</v>
          </cell>
        </row>
        <row r="2565">
          <cell r="A2565" t="str">
            <v>NT410SON43</v>
          </cell>
          <cell r="B2565" t="str">
            <v>SONY VGNCS370T P8700 141 4G 400 DVRW WVHP WF RED WINE</v>
          </cell>
          <cell r="C2565" t="str">
            <v>VGN-CS370T/RMX2</v>
          </cell>
          <cell r="D2565">
            <v>4</v>
          </cell>
          <cell r="E2565">
            <v>1347.675</v>
          </cell>
        </row>
        <row r="2566">
          <cell r="A2566" t="str">
            <v>PC300SON01</v>
          </cell>
          <cell r="B2566" t="str">
            <v>SONY PC C2D E7200 2.53GHZ/4GB/500GB/BLUE RAY/LCD 24 in/VHPRE</v>
          </cell>
          <cell r="C2566" t="str">
            <v>VGC-LV180ME</v>
          </cell>
          <cell r="D2566">
            <v>10</v>
          </cell>
          <cell r="E2566">
            <v>1289.4375</v>
          </cell>
        </row>
        <row r="2567">
          <cell r="A2567" t="str">
            <v>MM930SON09</v>
          </cell>
          <cell r="B2567" t="str">
            <v>Sony Digital Camera DSCS930 KIT</v>
          </cell>
          <cell r="C2567" t="str">
            <v>DCS-S930</v>
          </cell>
          <cell r="D2567">
            <v>11</v>
          </cell>
          <cell r="E2567">
            <v>358.27585454545454</v>
          </cell>
        </row>
        <row r="2568">
          <cell r="A2568" t="str">
            <v>MM941SON09</v>
          </cell>
          <cell r="B2568" t="str">
            <v>SONY CYBERSHOT W180B 10.1MPIX 3/6/17X ZOOM 2.7 LCD FACE DETE</v>
          </cell>
          <cell r="C2568" t="str">
            <v>DSC-W180B</v>
          </cell>
          <cell r="D2568">
            <v>3</v>
          </cell>
          <cell r="E2568">
            <v>295.92803333333336</v>
          </cell>
        </row>
        <row r="2569">
          <cell r="A2569" t="str">
            <v>AO001TOS68</v>
          </cell>
          <cell r="B2569" t="str">
            <v>TOSHIBA Port Replicator II  Slim  Toshiba  for Portege R500</v>
          </cell>
          <cell r="C2569" t="str">
            <v>PA3603U-1PRP</v>
          </cell>
          <cell r="D2569">
            <v>3</v>
          </cell>
          <cell r="E2569">
            <v>181.5</v>
          </cell>
        </row>
        <row r="2570">
          <cell r="A2570" t="str">
            <v>NT541TOS74</v>
          </cell>
          <cell r="B2570" t="str">
            <v>Toshiba Sat U400SP2804 SPA 13.3 in T7350/3G/200G/VBiz</v>
          </cell>
          <cell r="C2570" t="str">
            <v>PSU45U-00E00U</v>
          </cell>
          <cell r="D2570">
            <v>51</v>
          </cell>
          <cell r="E2570">
            <v>960.93321428571426</v>
          </cell>
        </row>
        <row r="2571">
          <cell r="A2571" t="str">
            <v>NT541TOS86</v>
          </cell>
          <cell r="B2571" t="str">
            <v>Toshiba Sat NB105SP2801 SPA 8.9 in/Atom N270/1G/120G/XPH</v>
          </cell>
          <cell r="C2571" t="str">
            <v>PLL10U-017RL3</v>
          </cell>
          <cell r="D2571">
            <v>13</v>
          </cell>
          <cell r="E2571">
            <v>530</v>
          </cell>
        </row>
        <row r="2572">
          <cell r="A2572" t="str">
            <v>NT541TOS87</v>
          </cell>
          <cell r="B2572" t="str">
            <v>Toshiba Sat Pro L300DSP5808 SPA 15.4 in/Turion TL60/2G/250G/</v>
          </cell>
          <cell r="C2572" t="str">
            <v>PSLC1U-00VRL3</v>
          </cell>
          <cell r="D2572">
            <v>40</v>
          </cell>
          <cell r="E2572">
            <v>659.54014285714288</v>
          </cell>
        </row>
        <row r="2573">
          <cell r="A2573" t="str">
            <v>NT541TOS88</v>
          </cell>
          <cell r="B2573" t="str">
            <v>Toshiba Sat L305SP5806 SPA 15.4 in/T3200/1G/160G/VHB</v>
          </cell>
          <cell r="C2573" t="str">
            <v>PSLB8U-026RL1</v>
          </cell>
          <cell r="D2573">
            <v>18</v>
          </cell>
          <cell r="E2573">
            <v>597.38611111111118</v>
          </cell>
        </row>
        <row r="2574">
          <cell r="A2574" t="str">
            <v>NT541TOS89</v>
          </cell>
          <cell r="B2574" t="str">
            <v>Toshiba Sat Pro L300SP5809 SPA 15.4 in/T5800/3G/320G/VBiz+XP</v>
          </cell>
          <cell r="C2574" t="str">
            <v>PSLB9U-01CRL3</v>
          </cell>
          <cell r="D2574">
            <v>41</v>
          </cell>
          <cell r="E2574">
            <v>943.89274193548385</v>
          </cell>
        </row>
        <row r="2575">
          <cell r="A2575" t="str">
            <v>NT543TOS00</v>
          </cell>
          <cell r="B2575" t="str">
            <v>Toshiba Sat NB105SP2802 Spa 8.9 in/Atom N270/1G/160G/XPH</v>
          </cell>
          <cell r="C2575" t="str">
            <v>PLL10U-021RL1</v>
          </cell>
          <cell r="D2575">
            <v>405</v>
          </cell>
          <cell r="E2575">
            <v>407.0684782608696</v>
          </cell>
        </row>
        <row r="2576">
          <cell r="A2576" t="str">
            <v>NT543TOS01</v>
          </cell>
          <cell r="B2576" t="str">
            <v>Toshiba Sat A305DSP6905 Spa 15.4 in/Tur RM72/4G/400G/VHP</v>
          </cell>
          <cell r="C2576" t="str">
            <v>PSAH8U-012RL3</v>
          </cell>
          <cell r="D2576">
            <v>20</v>
          </cell>
          <cell r="E2576">
            <v>786.84277777777777</v>
          </cell>
        </row>
        <row r="2577">
          <cell r="A2577" t="str">
            <v>NT543TOS03</v>
          </cell>
          <cell r="B2577" t="str">
            <v>Toshiba Sat L305SP6912 Spa 15.4 in/T3400/2G/160G/VHB</v>
          </cell>
          <cell r="C2577" t="str">
            <v>PSLB8U-0FGRL1</v>
          </cell>
          <cell r="D2577">
            <v>270</v>
          </cell>
          <cell r="E2577">
            <v>598.05294642857143</v>
          </cell>
        </row>
        <row r="2578">
          <cell r="A2578" t="str">
            <v>NT543TOS05</v>
          </cell>
          <cell r="B2578" t="str">
            <v>Toshiba Port R600SP2801 SPA 12.1 in/C2D SU9400/3G/250g/VB XP</v>
          </cell>
          <cell r="C2578" t="str">
            <v>PPR60U-013RL1</v>
          </cell>
          <cell r="D2578">
            <v>7</v>
          </cell>
          <cell r="E2578">
            <v>1560.7833333333333</v>
          </cell>
        </row>
        <row r="2579">
          <cell r="A2579" t="str">
            <v>NT543TOS10</v>
          </cell>
          <cell r="B2579" t="str">
            <v>Toshiba Sat A305SP6906 Spa 15.4 in/C2D T6600/4G/500G/VHP</v>
          </cell>
          <cell r="C2579" t="str">
            <v>PSAG8U-05CRL5</v>
          </cell>
          <cell r="D2579">
            <v>70</v>
          </cell>
          <cell r="E2579">
            <v>953.3252607142856</v>
          </cell>
        </row>
        <row r="2580">
          <cell r="A2580" t="str">
            <v>NT543TOS12</v>
          </cell>
          <cell r="B2580" t="str">
            <v>Toshiba Sat Pro L300SP5917 Spa 15.4 in/T6400/3G/400G/VBiz+XP</v>
          </cell>
          <cell r="C2580" t="str">
            <v>PSLB9U-02CRL3</v>
          </cell>
          <cell r="D2580">
            <v>55</v>
          </cell>
          <cell r="E2580">
            <v>964.47900000000004</v>
          </cell>
        </row>
        <row r="2581">
          <cell r="A2581" t="str">
            <v>NT543TOS14</v>
          </cell>
          <cell r="B2581" t="str">
            <v>Toshiba Sat Pro L300SP6919R SPA 15.4 in T3400/2G/250G/VBiz+X</v>
          </cell>
          <cell r="C2581" t="str">
            <v>PSLB9U-02PRL3</v>
          </cell>
          <cell r="D2581">
            <v>100</v>
          </cell>
          <cell r="E2581">
            <v>664.61083333333329</v>
          </cell>
        </row>
        <row r="2582">
          <cell r="A2582" t="str">
            <v>NT543TOS18</v>
          </cell>
          <cell r="B2582" t="str">
            <v>Toshiba Port M805SP2907 Wht Spa 13.3 in T6400/3G/320G/CAM/VH</v>
          </cell>
          <cell r="C2582" t="str">
            <v>PPM81U-09LRL2</v>
          </cell>
          <cell r="D2582">
            <v>77</v>
          </cell>
          <cell r="E2582">
            <v>923.76746875000003</v>
          </cell>
        </row>
        <row r="2583">
          <cell r="A2583" t="str">
            <v>NT543TOS20</v>
          </cell>
          <cell r="B2583" t="str">
            <v>Toshiba Tecra A10SP5903R Spa 15.4 in C2D T6570/4G/320G/VBz+X</v>
          </cell>
          <cell r="C2583" t="str">
            <v>PTSB0U-02CRL1</v>
          </cell>
          <cell r="D2583">
            <v>8</v>
          </cell>
          <cell r="E2583">
            <v>1003.3462500000001</v>
          </cell>
        </row>
        <row r="2584">
          <cell r="A2584" t="str">
            <v>NT543TOS21</v>
          </cell>
          <cell r="B2584" t="str">
            <v>Toshiba Sat L305SP6922 Spa 15.4 in T3400/2G/250G/CAM/VHB</v>
          </cell>
          <cell r="C2584" t="str">
            <v>PSLB8U-0S7RL1</v>
          </cell>
          <cell r="D2584">
            <v>170</v>
          </cell>
          <cell r="E2584">
            <v>591.14958124999998</v>
          </cell>
        </row>
        <row r="2585">
          <cell r="A2585" t="str">
            <v>NT543TOS22</v>
          </cell>
          <cell r="B2585" t="str">
            <v>Toshiba Sat A305SP6923 Spa 15.4 in T3400/3G/250G/CAM/VHP</v>
          </cell>
          <cell r="C2585" t="str">
            <v>PSAG8U-06KRL7</v>
          </cell>
          <cell r="D2585">
            <v>100</v>
          </cell>
          <cell r="E2585">
            <v>651.37894090909094</v>
          </cell>
        </row>
        <row r="2586">
          <cell r="A2586" t="str">
            <v>NT543TOS23</v>
          </cell>
          <cell r="B2586" t="str">
            <v>Toshiba Sat A305SP6931 Spa 15.4 in T64003G/250G/CAM/VHP</v>
          </cell>
          <cell r="C2586" t="str">
            <v>PSAG8U-06QRL6</v>
          </cell>
          <cell r="D2586">
            <v>40</v>
          </cell>
          <cell r="E2586">
            <v>728.34796875000006</v>
          </cell>
        </row>
        <row r="2587">
          <cell r="A2587" t="str">
            <v>NT543TOS24</v>
          </cell>
          <cell r="B2587" t="str">
            <v>Toshiba Sat A305SP6926 Spa 15.4 in T6400/4G/320G/CAM/VHP</v>
          </cell>
          <cell r="C2587" t="str">
            <v>PSAG8U-06TRL5</v>
          </cell>
          <cell r="D2587">
            <v>30</v>
          </cell>
          <cell r="E2587">
            <v>825.52314999999999</v>
          </cell>
        </row>
        <row r="2588">
          <cell r="A2588" t="str">
            <v>NT543TOS25</v>
          </cell>
          <cell r="B2588" t="str">
            <v>Toshiba Sat U405SP6929 Spa 13.3 in T3400/2G/160G/CAM/VHB</v>
          </cell>
          <cell r="C2588" t="str">
            <v>PSU44U-086RL3</v>
          </cell>
          <cell r="D2588">
            <v>120</v>
          </cell>
          <cell r="E2588">
            <v>655.81740652173914</v>
          </cell>
        </row>
        <row r="2589">
          <cell r="A2589" t="str">
            <v>NT543TOS27</v>
          </cell>
          <cell r="B2589" t="str">
            <v>Toshiba Sat L305SP6934 Spa 15.4 in CM585/1G/160G/NoCAM/VHB</v>
          </cell>
          <cell r="C2589" t="str">
            <v>PSLB8U-0SVRL1</v>
          </cell>
          <cell r="D2589">
            <v>110</v>
          </cell>
          <cell r="E2589">
            <v>444.86287288401257</v>
          </cell>
        </row>
        <row r="2590">
          <cell r="A2590" t="str">
            <v>NT543TOS28</v>
          </cell>
          <cell r="B2590" t="str">
            <v>Toshiba Sat L305SP6921 Spa 15.4 in CM 585/1G/160G/CAM/VHB</v>
          </cell>
          <cell r="C2590" t="str">
            <v>PSLB8U-0SURL1</v>
          </cell>
          <cell r="D2590">
            <v>50</v>
          </cell>
          <cell r="E2590">
            <v>471.70210657894734</v>
          </cell>
        </row>
        <row r="2591">
          <cell r="A2591" t="str">
            <v>NT543TOS92</v>
          </cell>
          <cell r="B2591" t="str">
            <v>Toshiba Sat NB200SP2906 Blu Spa 10.1 inN280/1G/160G/CAM/6C/X</v>
          </cell>
          <cell r="C2591" t="str">
            <v>PLL20U-00QRL3</v>
          </cell>
          <cell r="D2591">
            <v>25</v>
          </cell>
          <cell r="E2591">
            <v>438.17124999999999</v>
          </cell>
        </row>
        <row r="2592">
          <cell r="A2592" t="str">
            <v>NT543TOS96</v>
          </cell>
          <cell r="B2592" t="str">
            <v>Toshiba Sat NB200SP2903 Wht Spa 10.1 inN270/1G/160G/CAM/6C/X</v>
          </cell>
          <cell r="C2592" t="str">
            <v>PLL20U-00GRL3</v>
          </cell>
          <cell r="D2592">
            <v>20</v>
          </cell>
          <cell r="E2592">
            <v>424.38333333333333</v>
          </cell>
        </row>
        <row r="2593">
          <cell r="A2593" t="str">
            <v>NT543TOS97</v>
          </cell>
          <cell r="B2593" t="str">
            <v>Toshiba SatNB200SP2905 Brwn Spa 10.1 inN270/1G/160G/CAM/6C/X</v>
          </cell>
          <cell r="C2593" t="str">
            <v>PPLL20U-006RL3</v>
          </cell>
          <cell r="D2593">
            <v>10</v>
          </cell>
          <cell r="E2593">
            <v>449.69</v>
          </cell>
        </row>
        <row r="2594">
          <cell r="A2594" t="str">
            <v>NT543TOS99</v>
          </cell>
          <cell r="B2594" t="str">
            <v>Toshiba Sat A355SP7927 Spa 16 in C2D P7450/4G/320G/CAM/VHP</v>
          </cell>
          <cell r="C2594" t="str">
            <v>PSAL6U-06JRL1</v>
          </cell>
          <cell r="D2594">
            <v>5</v>
          </cell>
          <cell r="E2594">
            <v>895.43808333333322</v>
          </cell>
        </row>
        <row r="2595">
          <cell r="A2595" t="str">
            <v>NT544TOS03</v>
          </cell>
          <cell r="B2595" t="str">
            <v>Toshiba Sat NB200SP2904 Blk Spa 10.1 in N280/1G/160G/CAM/3C/</v>
          </cell>
          <cell r="C2595" t="str">
            <v>PLL25U-006RL2</v>
          </cell>
          <cell r="D2595">
            <v>240</v>
          </cell>
          <cell r="E2595">
            <v>370.49767045454547</v>
          </cell>
        </row>
        <row r="2596">
          <cell r="A2596" t="str">
            <v>NT544TOS04</v>
          </cell>
          <cell r="B2596" t="str">
            <v>Toshiba Sat L305DSP6981 Spa 15.4 in QL65 2G/160G/CAM/VHB</v>
          </cell>
          <cell r="C2596" t="str">
            <v>PSLC8U-06QRL5</v>
          </cell>
          <cell r="D2596">
            <v>59</v>
          </cell>
          <cell r="E2596">
            <v>497.02834999999999</v>
          </cell>
        </row>
        <row r="2597">
          <cell r="A2597" t="str">
            <v>NT544TOS05</v>
          </cell>
          <cell r="B2597" t="str">
            <v>Toshiba Sat L305SP6982 Spa 15.4 in T4200 2G/250G/CAM/VHP</v>
          </cell>
          <cell r="C2597" t="str">
            <v>PSLB8U-170RL2</v>
          </cell>
          <cell r="D2597">
            <v>230</v>
          </cell>
          <cell r="E2597">
            <v>544.19150000000002</v>
          </cell>
        </row>
        <row r="2598">
          <cell r="A2598" t="str">
            <v>NT544TOS06</v>
          </cell>
          <cell r="B2598" t="str">
            <v>Toshiba Sat Pro L300DSP6988 Spa 15.4 in QL65 2G/160G/CAM/VBi</v>
          </cell>
          <cell r="C2598" t="str">
            <v>PSLC9U-01URL2</v>
          </cell>
          <cell r="D2598">
            <v>52</v>
          </cell>
          <cell r="E2598">
            <v>601.31673913043483</v>
          </cell>
        </row>
        <row r="2599">
          <cell r="A2599" t="str">
            <v>NT544TOS07</v>
          </cell>
          <cell r="B2599" t="str">
            <v>Toshiba Sat L505SP6984 Spa 16 in T4200 3G/320G/CAM/VHP</v>
          </cell>
          <cell r="C2599" t="str">
            <v>PSLL0U-01RRL1</v>
          </cell>
          <cell r="D2599">
            <v>42</v>
          </cell>
          <cell r="E2599">
            <v>633.68944999999997</v>
          </cell>
        </row>
        <row r="2600">
          <cell r="A2600" t="str">
            <v>NT544TOS08</v>
          </cell>
          <cell r="B2600" t="str">
            <v>Toshiba Sat L505DSP6983 Spa 16 in RM74 3G/320G/CAM/VHP</v>
          </cell>
          <cell r="C2600" t="str">
            <v>PSLM0U-00LRL2</v>
          </cell>
          <cell r="D2600">
            <v>20</v>
          </cell>
          <cell r="E2600">
            <v>682.23973750000005</v>
          </cell>
        </row>
        <row r="2601">
          <cell r="A2601" t="str">
            <v>NT544TOS09</v>
          </cell>
          <cell r="B2601" t="str">
            <v>Toshiba Sat U505SP2990 Spa 13.3 in T4200 3G/250G/CAM/VHP</v>
          </cell>
          <cell r="C2601" t="str">
            <v>PSU52U-017RL1</v>
          </cell>
          <cell r="D2601">
            <v>52</v>
          </cell>
          <cell r="E2601">
            <v>748.58220057471272</v>
          </cell>
        </row>
        <row r="2602">
          <cell r="A2602" t="str">
            <v>NT544TOS10</v>
          </cell>
          <cell r="B2602" t="str">
            <v>Toshiba Sat Pro L300SP6993 Spa 15.4 in T6670 2G/250G/CAM/VBi</v>
          </cell>
          <cell r="C2602" t="str">
            <v>PSLB9U-05ERL2</v>
          </cell>
          <cell r="D2602">
            <v>42</v>
          </cell>
          <cell r="E2602">
            <v>733.92533333333336</v>
          </cell>
        </row>
        <row r="2603">
          <cell r="A2603" t="str">
            <v>NT544TOS12</v>
          </cell>
          <cell r="B2603" t="str">
            <v>Toshiba Sat A505SP6988 Spa 16 in P7350 4G/500G/CAM/VHP</v>
          </cell>
          <cell r="C2603" t="str">
            <v>PSAP3U-01VRL1</v>
          </cell>
          <cell r="D2603">
            <v>10</v>
          </cell>
          <cell r="E2603">
            <v>996.87366666666662</v>
          </cell>
        </row>
        <row r="2604">
          <cell r="A2604" t="str">
            <v>NT544TOS13</v>
          </cell>
          <cell r="B2604" t="str">
            <v>Toshiba Sat A505SP6986 Spa 16 in T6500 4G/320G/CAM/VHP</v>
          </cell>
          <cell r="C2604" t="str">
            <v>PSAP0U-00MRL1</v>
          </cell>
          <cell r="D2604">
            <v>10</v>
          </cell>
          <cell r="E2604">
            <v>794.2046944444445</v>
          </cell>
        </row>
        <row r="2605">
          <cell r="A2605" t="str">
            <v>NT544TOS14</v>
          </cell>
          <cell r="B2605" t="str">
            <v>Toshiba Sat L305DSP6979 Spa 15.4 in Sem SI42 1G/160G/VHB</v>
          </cell>
          <cell r="C2605" t="str">
            <v>PSLC8U-06VRL5</v>
          </cell>
          <cell r="D2605">
            <v>82</v>
          </cell>
          <cell r="E2605">
            <v>431.64695833333332</v>
          </cell>
        </row>
        <row r="2606">
          <cell r="A2606" t="str">
            <v>NT544TOS17</v>
          </cell>
          <cell r="B2606" t="str">
            <v>Toshiba Sat L455SP2902 Spa 15.6 in C900/ 1G/250G/CAM/W7HB</v>
          </cell>
          <cell r="C2606" t="str">
            <v>PSLY0U-018TM2</v>
          </cell>
          <cell r="D2606">
            <v>23</v>
          </cell>
          <cell r="E2606">
            <v>485.17850434782611</v>
          </cell>
        </row>
        <row r="2607">
          <cell r="A2607" t="str">
            <v>NT544TOS20</v>
          </cell>
          <cell r="B2607" t="str">
            <v>Toshiba Sat L505SP6906 Spa 15.6 in T4300/3G/320G/CAM/W7HP</v>
          </cell>
          <cell r="C2607" t="str">
            <v>PSLU0U-00ETM2</v>
          </cell>
          <cell r="D2607">
            <v>5</v>
          </cell>
          <cell r="E2607">
            <v>660.82763999999997</v>
          </cell>
        </row>
        <row r="2608">
          <cell r="A2608" t="str">
            <v>NT544TOS21</v>
          </cell>
          <cell r="B2608" t="str">
            <v>Toshiba Sat L515SP4904 Spa 14.1 in T4300/3G/250G/CAM/W7HP</v>
          </cell>
          <cell r="C2608" t="str">
            <v>PSLQ0U-00NTM2</v>
          </cell>
          <cell r="D2608">
            <v>35</v>
          </cell>
          <cell r="E2608">
            <v>628.41686666666669</v>
          </cell>
        </row>
        <row r="2609">
          <cell r="A2609" t="str">
            <v>NT544TOS22</v>
          </cell>
          <cell r="B2609" t="str">
            <v>Toshiba SatPro L450SP2918 Spa 15.6 in T5870/2G/250G/W7Biz+XP</v>
          </cell>
          <cell r="C2609" t="str">
            <v>PSLY1U-001TM1</v>
          </cell>
          <cell r="D2609">
            <v>11</v>
          </cell>
          <cell r="E2609">
            <v>662.82090909090903</v>
          </cell>
        </row>
        <row r="2610">
          <cell r="A2610" t="str">
            <v>NT544TOS23</v>
          </cell>
          <cell r="B2610" t="str">
            <v>Toshiba Sat T135SP2909 Blk Spa 13.3 in SU2700/3G/320G/W7HP</v>
          </cell>
          <cell r="C2610" t="str">
            <v>PST3AU-01HTM3</v>
          </cell>
          <cell r="D2610">
            <v>17</v>
          </cell>
          <cell r="E2610">
            <v>715.36645833333341</v>
          </cell>
        </row>
        <row r="2611">
          <cell r="A2611" t="str">
            <v>NT544TOS24</v>
          </cell>
          <cell r="B2611" t="str">
            <v>Toshiba Sat T135SP2910 Wht Spa 13.3 in SU2700/3G/320G/W7HP</v>
          </cell>
          <cell r="C2611" t="str">
            <v>PST3AU-01KTM3</v>
          </cell>
          <cell r="D2611">
            <v>11</v>
          </cell>
          <cell r="E2611">
            <v>723.63182727272726</v>
          </cell>
        </row>
        <row r="2612">
          <cell r="A2612" t="str">
            <v>NT544TOS27</v>
          </cell>
          <cell r="B2612" t="str">
            <v>Toshiba Sat L515SP4908 Spa 14.1 in C2D T6600/3G/320G/CAM/W7H</v>
          </cell>
          <cell r="C2612" t="str">
            <v>PSLQ0U-017TM2</v>
          </cell>
          <cell r="D2612">
            <v>18</v>
          </cell>
          <cell r="E2612">
            <v>757.91305</v>
          </cell>
        </row>
        <row r="2613">
          <cell r="A2613" t="str">
            <v>NT544TOS28</v>
          </cell>
          <cell r="B2613" t="str">
            <v>Toshiba SatPro S300LSP5919 Spa 15.4 in T6670/2G/320G/W7Bz+XP</v>
          </cell>
          <cell r="C2613" t="str">
            <v>PSSD1U-01JTM1</v>
          </cell>
          <cell r="D2613">
            <v>199</v>
          </cell>
          <cell r="E2613">
            <v>714.68921818181821</v>
          </cell>
        </row>
        <row r="2614">
          <cell r="A2614" t="str">
            <v>NT544TOS30</v>
          </cell>
          <cell r="B2614" t="str">
            <v>Toshiba Sat U505SP2916 Spa13.3 in T6600/4G/320G/CAM/W7HP32/6</v>
          </cell>
          <cell r="C2614" t="str">
            <v>PSU82U-021TM2</v>
          </cell>
          <cell r="D2614">
            <v>12</v>
          </cell>
          <cell r="E2614">
            <v>852.24690909090907</v>
          </cell>
        </row>
        <row r="2615">
          <cell r="A2615" t="str">
            <v>NT544TOS34</v>
          </cell>
          <cell r="B2615" t="str">
            <v>Toshiba Sat NB205SP2921 Pnk Spa 10.1 in N280/1G/250G//6C/W7S</v>
          </cell>
          <cell r="C2615" t="str">
            <v>PLL23U-00ETM3</v>
          </cell>
          <cell r="D2615">
            <v>12</v>
          </cell>
          <cell r="E2615">
            <v>469.29629166666672</v>
          </cell>
        </row>
        <row r="2616">
          <cell r="A2616" t="str">
            <v>NT544TOS36</v>
          </cell>
          <cell r="B2616" t="str">
            <v>Toshiba Sat NB205SP2923 Blu Spa 10.1 in N280/1G/250G/6C/W7St</v>
          </cell>
          <cell r="C2616" t="str">
            <v>PLL23U-00CTM3</v>
          </cell>
          <cell r="D2616">
            <v>8</v>
          </cell>
          <cell r="E2616">
            <v>468.98701249999999</v>
          </cell>
        </row>
        <row r="2617">
          <cell r="A2617" t="str">
            <v>NT999TOS01</v>
          </cell>
          <cell r="B2617" t="str">
            <v>Toshiba 2 years extended warranty for notebooks</v>
          </cell>
          <cell r="C2617" t="str">
            <v>WUN23LA</v>
          </cell>
          <cell r="D2617">
            <v>10</v>
          </cell>
          <cell r="E2617">
            <v>135.5</v>
          </cell>
        </row>
        <row r="2618">
          <cell r="A2618" t="str">
            <v>AB001TOS01</v>
          </cell>
          <cell r="B2618" t="str">
            <v>TOSHIBA REPUESTO CABLE PARA LCD TECRA A6</v>
          </cell>
          <cell r="C2618" t="str">
            <v>K000036250</v>
          </cell>
          <cell r="D2618">
            <v>1</v>
          </cell>
          <cell r="E2618">
            <v>60</v>
          </cell>
        </row>
        <row r="2619">
          <cell r="A2619" t="str">
            <v>AC001TOS01</v>
          </cell>
          <cell r="B2619" t="str">
            <v>TOSHIBA LCD COVER PORTEGE R505</v>
          </cell>
          <cell r="C2619" t="str">
            <v>P000487930</v>
          </cell>
          <cell r="D2619">
            <v>1</v>
          </cell>
          <cell r="E2619">
            <v>85</v>
          </cell>
        </row>
        <row r="2620">
          <cell r="A2620" t="str">
            <v>AC001TOS02</v>
          </cell>
          <cell r="B2620" t="str">
            <v>TOSHIBA LCD MASK PORTEGE R505</v>
          </cell>
          <cell r="C2620" t="str">
            <v>P000487940</v>
          </cell>
          <cell r="D2620">
            <v>1</v>
          </cell>
          <cell r="E2620">
            <v>33</v>
          </cell>
        </row>
        <row r="2621">
          <cell r="A2621" t="str">
            <v>AC001TOS04</v>
          </cell>
          <cell r="B2621" t="str">
            <v>TOSHIBA VENTILADOR PORTEGE R505</v>
          </cell>
          <cell r="C2621" t="str">
            <v>P000519690</v>
          </cell>
          <cell r="D2621">
            <v>1</v>
          </cell>
          <cell r="E2621">
            <v>9.1999999999999993</v>
          </cell>
        </row>
        <row r="2622">
          <cell r="A2622" t="str">
            <v>AC001TOS05</v>
          </cell>
          <cell r="B2622" t="str">
            <v>TOSHIBA DISPLAY SATELLITE M105</v>
          </cell>
          <cell r="C2622" t="str">
            <v>K000047500</v>
          </cell>
          <cell r="D2622">
            <v>1</v>
          </cell>
          <cell r="E2622">
            <v>295</v>
          </cell>
        </row>
        <row r="2623">
          <cell r="A2623" t="str">
            <v>AC001TOS06</v>
          </cell>
          <cell r="B2623" t="str">
            <v>TOSHIBA BASE ASSEMBLY NB105</v>
          </cell>
          <cell r="C2623" t="str">
            <v>V000150210</v>
          </cell>
          <cell r="D2623">
            <v>1</v>
          </cell>
          <cell r="E2623">
            <v>60</v>
          </cell>
        </row>
        <row r="2624">
          <cell r="A2624" t="str">
            <v>AN001TOS02</v>
          </cell>
          <cell r="B2624" t="str">
            <v>TOSHIBA BISAGRA IZQUIERDA SATELLITE A40</v>
          </cell>
          <cell r="C2624" t="str">
            <v>P000392250</v>
          </cell>
          <cell r="D2624">
            <v>1</v>
          </cell>
          <cell r="E2624">
            <v>12.9</v>
          </cell>
        </row>
        <row r="2625">
          <cell r="A2625" t="str">
            <v>AN001TOS03</v>
          </cell>
          <cell r="B2625" t="str">
            <v>TOSHIBA BISAGRA DERECHA SATELLITE A40</v>
          </cell>
          <cell r="C2625" t="str">
            <v>P000392260</v>
          </cell>
          <cell r="D2625">
            <v>1</v>
          </cell>
          <cell r="E2625">
            <v>6.1</v>
          </cell>
        </row>
        <row r="2626">
          <cell r="A2626" t="str">
            <v>AN001TOS86</v>
          </cell>
          <cell r="B2626" t="str">
            <v>TOSHIBA INVERSOR PARA SATELLITE A70</v>
          </cell>
          <cell r="C2626" t="str">
            <v>K000015940-1</v>
          </cell>
          <cell r="D2626">
            <v>2</v>
          </cell>
          <cell r="E2626">
            <v>6.1</v>
          </cell>
        </row>
        <row r="2627">
          <cell r="A2627" t="str">
            <v>AO001TOS72</v>
          </cell>
          <cell r="B2627" t="str">
            <v>TOSHIBA SATELLITE M100 SERIES BATTERY 4CELL</v>
          </cell>
          <cell r="C2627" t="str">
            <v>K000040550</v>
          </cell>
          <cell r="D2627">
            <v>1</v>
          </cell>
          <cell r="E2627">
            <v>110</v>
          </cell>
        </row>
        <row r="2628">
          <cell r="A2628" t="str">
            <v>AO001TOS76</v>
          </cell>
          <cell r="B2628" t="str">
            <v>Toshiba Satellite M40/45 Tecra A3/4 Battery 10.8v 4300 MAh</v>
          </cell>
          <cell r="C2628" t="str">
            <v>V000050730</v>
          </cell>
          <cell r="D2628">
            <v>1</v>
          </cell>
          <cell r="E2628">
            <v>125</v>
          </cell>
        </row>
        <row r="2629">
          <cell r="A2629" t="str">
            <v>AO001TOS79</v>
          </cell>
          <cell r="B2629" t="str">
            <v>Toshiba LiIon battery 10.8VDC 4500MAH PA3107U1BR</v>
          </cell>
          <cell r="C2629" t="str">
            <v>P000337840</v>
          </cell>
          <cell r="D2629">
            <v>1</v>
          </cell>
          <cell r="E2629">
            <v>100</v>
          </cell>
        </row>
        <row r="2630">
          <cell r="A2630" t="str">
            <v>AO001TOS84</v>
          </cell>
          <cell r="B2630" t="str">
            <v>TOSHIBA P000495280 BASE ASSEMBLY</v>
          </cell>
          <cell r="C2630" t="str">
            <v>P000495280</v>
          </cell>
          <cell r="D2630">
            <v>2</v>
          </cell>
          <cell r="E2630">
            <v>66.75</v>
          </cell>
        </row>
        <row r="2631">
          <cell r="A2631" t="str">
            <v>AO002TOS03</v>
          </cell>
          <cell r="B2631" t="str">
            <v>TOSHIBA TOUCHPAD P00045160</v>
          </cell>
          <cell r="C2631" t="str">
            <v>P00045160</v>
          </cell>
          <cell r="D2631">
            <v>1</v>
          </cell>
          <cell r="E2631">
            <v>60</v>
          </cell>
        </row>
        <row r="2632">
          <cell r="A2632" t="str">
            <v>AO002TOS07</v>
          </cell>
          <cell r="B2632" t="str">
            <v>TOSHIBA A000001630 BATTERY PACK SATELLITE L20</v>
          </cell>
          <cell r="C2632" t="str">
            <v>A000001630</v>
          </cell>
          <cell r="D2632">
            <v>1</v>
          </cell>
          <cell r="E2632">
            <v>98</v>
          </cell>
        </row>
        <row r="2633">
          <cell r="A2633" t="str">
            <v>AO002TOS08</v>
          </cell>
          <cell r="B2633" t="str">
            <v>TOSHIBA V000103020 DVD SUPER MULTI</v>
          </cell>
          <cell r="C2633" t="str">
            <v>V000103020</v>
          </cell>
          <cell r="D2633">
            <v>1</v>
          </cell>
          <cell r="E2633">
            <v>93.45</v>
          </cell>
        </row>
        <row r="2634">
          <cell r="A2634" t="str">
            <v>BT001TOS01</v>
          </cell>
          <cell r="B2634" t="str">
            <v>TOSHIBA BATERIA TECRA M6</v>
          </cell>
          <cell r="C2634" t="str">
            <v>P000450170</v>
          </cell>
          <cell r="D2634">
            <v>1</v>
          </cell>
          <cell r="E2634">
            <v>84.67</v>
          </cell>
        </row>
        <row r="2635">
          <cell r="A2635" t="str">
            <v>BT001TOS02</v>
          </cell>
          <cell r="B2635" t="str">
            <v>TOSHIBA BATERIA TECRA M6</v>
          </cell>
          <cell r="C2635" t="str">
            <v>K000042500</v>
          </cell>
          <cell r="D2635">
            <v>2</v>
          </cell>
          <cell r="E2635">
            <v>120</v>
          </cell>
        </row>
        <row r="2636">
          <cell r="A2636" t="str">
            <v>ID000TOS03</v>
          </cell>
          <cell r="B2636" t="str">
            <v>TOSHIBA TECLADO PORTEGE R200</v>
          </cell>
          <cell r="C2636" t="str">
            <v>P000418020</v>
          </cell>
          <cell r="D2636">
            <v>1</v>
          </cell>
          <cell r="E2636">
            <v>9.16</v>
          </cell>
        </row>
        <row r="2637">
          <cell r="A2637" t="str">
            <v>ID000TOS04</v>
          </cell>
          <cell r="B2637" t="str">
            <v>TOSHIBA TOUCH PAD PCB</v>
          </cell>
          <cell r="C2637" t="str">
            <v>A000011250</v>
          </cell>
          <cell r="D2637">
            <v>1</v>
          </cell>
          <cell r="E2637">
            <v>55</v>
          </cell>
        </row>
        <row r="2638">
          <cell r="A2638" t="str">
            <v>ID000TOS05</v>
          </cell>
          <cell r="B2638" t="str">
            <v>TOSHIBA TECLADO PARA TECRA A9</v>
          </cell>
          <cell r="C2638" t="str">
            <v>P000482980</v>
          </cell>
          <cell r="D2638">
            <v>1</v>
          </cell>
          <cell r="E2638">
            <v>100</v>
          </cell>
        </row>
        <row r="2639">
          <cell r="A2639" t="str">
            <v>ID001TOS02</v>
          </cell>
          <cell r="B2639" t="str">
            <v>TOSHIBA TECLADO PARA TECRA A8</v>
          </cell>
          <cell r="C2639" t="str">
            <v>P000468340</v>
          </cell>
          <cell r="D2639">
            <v>1</v>
          </cell>
          <cell r="E2639">
            <v>80</v>
          </cell>
        </row>
        <row r="2640">
          <cell r="A2640" t="str">
            <v>MB100TOS01</v>
          </cell>
          <cell r="B2640" t="str">
            <v>Toshiba Main Board para Satellite P205</v>
          </cell>
          <cell r="C2640" t="str">
            <v>K000051420</v>
          </cell>
          <cell r="D2640">
            <v>1</v>
          </cell>
          <cell r="E2640">
            <v>190</v>
          </cell>
        </row>
        <row r="2641">
          <cell r="A2641" t="str">
            <v>MB100TOS02</v>
          </cell>
          <cell r="B2641" t="str">
            <v>Toshiba Main Board Qosmio G35AV650</v>
          </cell>
          <cell r="C2641" t="str">
            <v>P000461660</v>
          </cell>
          <cell r="D2641">
            <v>1</v>
          </cell>
          <cell r="E2641">
            <v>390</v>
          </cell>
        </row>
        <row r="2642">
          <cell r="A2642" t="str">
            <v>MB100TOS03</v>
          </cell>
          <cell r="B2642" t="str">
            <v>Toshiba Main Board G1H1G W/ALL</v>
          </cell>
          <cell r="C2642" t="str">
            <v>K000045610</v>
          </cell>
          <cell r="D2642">
            <v>1</v>
          </cell>
          <cell r="E2642">
            <v>350</v>
          </cell>
        </row>
        <row r="2643">
          <cell r="A2643" t="str">
            <v>MB100TOS04</v>
          </cell>
          <cell r="B2643" t="str">
            <v>Toshiba Main Board Assy Satellite L25</v>
          </cell>
          <cell r="C2643" t="str">
            <v>A000004270</v>
          </cell>
          <cell r="D2643">
            <v>1</v>
          </cell>
          <cell r="E2643">
            <v>120.9</v>
          </cell>
        </row>
        <row r="2644">
          <cell r="A2644" t="str">
            <v>MB135TOS01</v>
          </cell>
          <cell r="B2644" t="str">
            <v>TOSHIBA SATELLITE MAINBOARD A135 K000045540</v>
          </cell>
          <cell r="C2644" t="str">
            <v>K000045540</v>
          </cell>
          <cell r="D2644">
            <v>1</v>
          </cell>
          <cell r="E2644">
            <v>170.1</v>
          </cell>
        </row>
        <row r="2645">
          <cell r="A2645" t="str">
            <v>MT010TOS01</v>
          </cell>
          <cell r="B2645" t="str">
            <v>TOSHIBA LCD TECRA A10 P000506230</v>
          </cell>
          <cell r="C2645" t="str">
            <v>P000506230</v>
          </cell>
          <cell r="D2645">
            <v>1</v>
          </cell>
          <cell r="E2645">
            <v>194.72</v>
          </cell>
        </row>
        <row r="2646">
          <cell r="A2646" t="str">
            <v>RP100TOS03</v>
          </cell>
          <cell r="B2646" t="str">
            <v>TOSHIBA A000007020 SATELLITE L10 AC ADAPTER 65W 2 PIN</v>
          </cell>
          <cell r="C2646" t="str">
            <v>A000007020</v>
          </cell>
          <cell r="D2646">
            <v>1</v>
          </cell>
          <cell r="E2646">
            <v>85</v>
          </cell>
        </row>
        <row r="2647">
          <cell r="A2647" t="str">
            <v>RP100TOS47</v>
          </cell>
          <cell r="B2647" t="str">
            <v>TOSHIBA Satellite Keyboard M105SP381 &amp; Tecra A6SP561 Serie</v>
          </cell>
          <cell r="C2647" t="str">
            <v>K000038970</v>
          </cell>
          <cell r="D2647">
            <v>5</v>
          </cell>
          <cell r="E2647">
            <v>40.125</v>
          </cell>
        </row>
        <row r="2648">
          <cell r="A2648" t="str">
            <v>RP100TOS62</v>
          </cell>
          <cell r="B2648" t="str">
            <v>Toshiba Satellite M105SP381 &amp; Tecra A6SP561 Keyboard</v>
          </cell>
          <cell r="C2648" t="str">
            <v>K0000389700</v>
          </cell>
          <cell r="D2648">
            <v>5</v>
          </cell>
          <cell r="E2648">
            <v>9.8000000000000007</v>
          </cell>
        </row>
        <row r="2649">
          <cell r="A2649" t="str">
            <v>RP100TOS71</v>
          </cell>
          <cell r="B2649" t="str">
            <v>TOSHIBA EOL Adaptador 2 Pin</v>
          </cell>
          <cell r="C2649" t="str">
            <v>V000061220</v>
          </cell>
          <cell r="D2649">
            <v>4</v>
          </cell>
          <cell r="E2649">
            <v>29.55</v>
          </cell>
        </row>
        <row r="2650">
          <cell r="A2650" t="str">
            <v>AO001TOS54</v>
          </cell>
          <cell r="B2650" t="str">
            <v>Toshiba Ac Adapter 120w</v>
          </cell>
          <cell r="C2650" t="str">
            <v>K000041930</v>
          </cell>
          <cell r="D2650">
            <v>3</v>
          </cell>
          <cell r="E2650">
            <v>26.8</v>
          </cell>
        </row>
        <row r="2651">
          <cell r="A2651" t="str">
            <v>AO001TOS69</v>
          </cell>
          <cell r="B2651" t="str">
            <v>TOSHIBA ADAPTER 120W 2PIN S/P</v>
          </cell>
          <cell r="C2651" t="str">
            <v>A000006580</v>
          </cell>
          <cell r="D2651">
            <v>3</v>
          </cell>
          <cell r="E2651">
            <v>49.7</v>
          </cell>
        </row>
        <row r="2652">
          <cell r="A2652" t="str">
            <v>AO001TOS95</v>
          </cell>
          <cell r="B2652" t="str">
            <v>TOSHIBA KEYBOARD SPN W/DUAL POINT</v>
          </cell>
          <cell r="C2652" t="str">
            <v>V000062230</v>
          </cell>
          <cell r="D2652">
            <v>1</v>
          </cell>
          <cell r="E2652">
            <v>95</v>
          </cell>
        </row>
        <row r="2653">
          <cell r="A2653" t="str">
            <v>NT543TOS30</v>
          </cell>
          <cell r="B2653" t="str">
            <v>Toshiba Port M805SP2907 Wht Spa 13.3 in T6400/3G/320G/CAM/VH</v>
          </cell>
          <cell r="C2653" t="str">
            <v>PPM81U-09LRL2</v>
          </cell>
          <cell r="D2653">
            <v>5</v>
          </cell>
          <cell r="E2653">
            <v>872</v>
          </cell>
        </row>
        <row r="2654">
          <cell r="A2654" t="str">
            <v>AB185TRP11</v>
          </cell>
          <cell r="B2654" t="str">
            <v>Tripplite PS/2 Cable Kit f/KVM B020016 and B022016 6 ft</v>
          </cell>
          <cell r="C2654" t="str">
            <v>P774-006</v>
          </cell>
          <cell r="D2654">
            <v>8</v>
          </cell>
          <cell r="E2654">
            <v>19</v>
          </cell>
        </row>
        <row r="2655">
          <cell r="A2655" t="str">
            <v>AC280TRP01</v>
          </cell>
          <cell r="B2655" t="str">
            <v>Tripplite NC2004EC Notebook Cooler</v>
          </cell>
          <cell r="C2655" t="str">
            <v>NC2004EC</v>
          </cell>
          <cell r="D2655">
            <v>656</v>
          </cell>
          <cell r="E2655">
            <v>13.887486666666668</v>
          </cell>
        </row>
        <row r="2656">
          <cell r="A2656" t="str">
            <v>AC290TRP01</v>
          </cell>
          <cell r="B2656" t="str">
            <v>TrippLite 29USTAND Tower Kit Accessory for Rack and Tower U</v>
          </cell>
          <cell r="C2656" t="str">
            <v>2-9USTAND</v>
          </cell>
          <cell r="D2656">
            <v>1</v>
          </cell>
          <cell r="E2656">
            <v>56.420900000000003</v>
          </cell>
        </row>
        <row r="2657">
          <cell r="A2657" t="str">
            <v>AN100TRP07</v>
          </cell>
          <cell r="B2657" t="str">
            <v>Tripplite Notebook Station Includes One Large Cooling Fan an</v>
          </cell>
          <cell r="C2657" t="str">
            <v>NS2001SR</v>
          </cell>
          <cell r="D2657">
            <v>324</v>
          </cell>
          <cell r="E2657">
            <v>27.934495798319329</v>
          </cell>
        </row>
        <row r="2658">
          <cell r="A2658" t="str">
            <v>AN100TRP08</v>
          </cell>
          <cell r="B2658" t="str">
            <v>Tripplite Notebook Cooling Pad Includes Two BuiltIn Cooling</v>
          </cell>
          <cell r="C2658" t="str">
            <v>NC2003SR</v>
          </cell>
          <cell r="D2658">
            <v>1025</v>
          </cell>
          <cell r="E2658">
            <v>15.881918604651164</v>
          </cell>
        </row>
        <row r="2659">
          <cell r="A2659" t="str">
            <v>AU140TRP30</v>
          </cell>
          <cell r="B2659" t="str">
            <v>Tripplite Protect IT 6 Outlet Surge Strip</v>
          </cell>
          <cell r="C2659" t="str">
            <v>TLP604</v>
          </cell>
          <cell r="D2659">
            <v>267</v>
          </cell>
          <cell r="E2659">
            <v>6.0017312348668277</v>
          </cell>
        </row>
        <row r="2660">
          <cell r="A2660" t="str">
            <v>AU140TRP63</v>
          </cell>
          <cell r="B2660" t="str">
            <v>Tripp Lite Protect It! TRAVELER100BT  Surge suppressor  ex</v>
          </cell>
          <cell r="C2660" t="str">
            <v>TRAVELER100BT</v>
          </cell>
          <cell r="D2660">
            <v>2</v>
          </cell>
          <cell r="E2660">
            <v>9.83</v>
          </cell>
        </row>
        <row r="2661">
          <cell r="A2661" t="str">
            <v>AU140TRP64</v>
          </cell>
          <cell r="B2661" t="str">
            <v>Tripp Lite TLP604 Protect it Surge 4 Cord 6 AC Outlets</v>
          </cell>
          <cell r="C2661" t="str">
            <v>TLP604</v>
          </cell>
          <cell r="D2661">
            <v>403</v>
          </cell>
          <cell r="E2661">
            <v>6.1055000000000001</v>
          </cell>
        </row>
        <row r="2662">
          <cell r="A2662" t="str">
            <v>AU140TRP68</v>
          </cell>
          <cell r="B2662" t="str">
            <v>Tripp Lite TRAVELER3USB  Surge suppressor  AC 120 V  5 ou</v>
          </cell>
          <cell r="C2662" t="str">
            <v>TRAVELER3USB</v>
          </cell>
          <cell r="D2662">
            <v>12</v>
          </cell>
          <cell r="E2662">
            <v>16.350000000000001</v>
          </cell>
        </row>
        <row r="2663">
          <cell r="A2663" t="str">
            <v>AU400TRP05</v>
          </cell>
          <cell r="B2663" t="str">
            <v>Tripplite PV 150 120V AC/ 12V DC/ Light cigarrete</v>
          </cell>
          <cell r="C2663" t="str">
            <v>PV 150</v>
          </cell>
          <cell r="D2663">
            <v>2</v>
          </cell>
          <cell r="E2663">
            <v>30.96</v>
          </cell>
        </row>
        <row r="2664">
          <cell r="A2664" t="str">
            <v>ID100TRP06</v>
          </cell>
          <cell r="B2664" t="str">
            <v>Tripplite Compact Flexible Keyboard PS/2 /USB 106 keys Black</v>
          </cell>
          <cell r="C2664" t="str">
            <v>IN3008KB</v>
          </cell>
          <cell r="D2664">
            <v>415</v>
          </cell>
          <cell r="E2664">
            <v>13.628469387755104</v>
          </cell>
        </row>
        <row r="2665">
          <cell r="A2665" t="str">
            <v>ID221TRP01</v>
          </cell>
          <cell r="B2665" t="str">
            <v>Tripplite Notebook kit numerical kbrd hub and mouse</v>
          </cell>
          <cell r="C2665" t="str">
            <v>PK3020KB</v>
          </cell>
          <cell r="D2665">
            <v>2</v>
          </cell>
          <cell r="E2665">
            <v>32.79</v>
          </cell>
        </row>
        <row r="2666">
          <cell r="A2666" t="str">
            <v>MM210TRP01</v>
          </cell>
          <cell r="B2666" t="str">
            <v>Tripplite SP501USB Portable Speakers for nootebook/pc silve</v>
          </cell>
          <cell r="C2666" t="str">
            <v>SP5001USB</v>
          </cell>
          <cell r="D2666">
            <v>2</v>
          </cell>
          <cell r="E2666">
            <v>20.48</v>
          </cell>
        </row>
        <row r="2667">
          <cell r="A2667" t="str">
            <v>NW223TRP15</v>
          </cell>
          <cell r="B2667" t="str">
            <v>Tripplite KVM Switch 8Port 1U Rackmount Console w/17 in LCD</v>
          </cell>
          <cell r="C2667" t="str">
            <v>B020-008-17</v>
          </cell>
          <cell r="D2667">
            <v>2</v>
          </cell>
          <cell r="E2667">
            <v>1522</v>
          </cell>
        </row>
        <row r="2668">
          <cell r="A2668" t="str">
            <v>UI151TRP13</v>
          </cell>
          <cell r="B2668" t="str">
            <v>Tripplite OMNIVS500 120V</v>
          </cell>
          <cell r="C2668" t="str">
            <v>OMNIVS500</v>
          </cell>
          <cell r="D2668">
            <v>85</v>
          </cell>
          <cell r="E2668">
            <v>58.717333333333336</v>
          </cell>
        </row>
        <row r="2669">
          <cell r="A2669" t="str">
            <v>UI732TRP13</v>
          </cell>
          <cell r="B2669" t="str">
            <v>Tripplite SmartOnline 6000VA 120V SU6000RT3U</v>
          </cell>
          <cell r="C2669" t="str">
            <v>SU6000RT3U</v>
          </cell>
          <cell r="D2669">
            <v>7</v>
          </cell>
          <cell r="E2669">
            <v>2929</v>
          </cell>
        </row>
        <row r="2670">
          <cell r="A2670" t="str">
            <v>UI732TRP19</v>
          </cell>
          <cell r="B2670" t="str">
            <v>Tripplite SmartOnline 10KVA 120V Expandable Rack/Tower</v>
          </cell>
          <cell r="C2670" t="str">
            <v>SU10KRT3U</v>
          </cell>
          <cell r="D2670">
            <v>6</v>
          </cell>
          <cell r="E2670">
            <v>4985</v>
          </cell>
        </row>
        <row r="2671">
          <cell r="A2671" t="str">
            <v>UI732TRP20</v>
          </cell>
          <cell r="B2671" t="str">
            <v>Tripplite SmarOnline 1000 VA/800Watt 120V</v>
          </cell>
          <cell r="C2671" t="str">
            <v>SU1000XL</v>
          </cell>
          <cell r="D2671">
            <v>55</v>
          </cell>
          <cell r="E2671">
            <v>411.28300000000002</v>
          </cell>
        </row>
        <row r="2672">
          <cell r="A2672" t="str">
            <v>UI732TRP25</v>
          </cell>
          <cell r="B2672" t="str">
            <v>Tripplite Smart Online 1500va 120v 2U Rack/ Tower Mount</v>
          </cell>
          <cell r="C2672" t="str">
            <v>SU1500RTXL2UA</v>
          </cell>
          <cell r="D2672">
            <v>39</v>
          </cell>
          <cell r="E2672">
            <v>633.16750000000002</v>
          </cell>
        </row>
        <row r="2673">
          <cell r="A2673" t="str">
            <v>UI732TRP36</v>
          </cell>
          <cell r="B2673" t="str">
            <v>Tripp Lite SmartOnLine SU2200RTXL2Ua UPS 2200 VA</v>
          </cell>
          <cell r="C2673" t="str">
            <v>SU2200RTXL2UA</v>
          </cell>
          <cell r="D2673">
            <v>34</v>
          </cell>
          <cell r="E2673">
            <v>787.15</v>
          </cell>
        </row>
        <row r="2674">
          <cell r="A2674" t="str">
            <v>UI732TRP37</v>
          </cell>
          <cell r="B2674" t="str">
            <v>Tripp Lite SmartOnLine SU3000RTXL3Ua UPS 3000VA</v>
          </cell>
          <cell r="C2674" t="str">
            <v>SU3000RTXL3UA</v>
          </cell>
          <cell r="D2674">
            <v>1</v>
          </cell>
          <cell r="E2674">
            <v>880.9</v>
          </cell>
        </row>
        <row r="2675">
          <cell r="A2675" t="str">
            <v>UI732TRP51</v>
          </cell>
          <cell r="B2675" t="str">
            <v>Tripp Lite SmartOnLine SU80K  Power array  external   AC</v>
          </cell>
          <cell r="C2675" t="str">
            <v>SU80K</v>
          </cell>
          <cell r="D2675">
            <v>1</v>
          </cell>
          <cell r="E2675">
            <v>27112.93</v>
          </cell>
        </row>
        <row r="2676">
          <cell r="A2676" t="str">
            <v>UI771TRP03</v>
          </cell>
          <cell r="B2676" t="str">
            <v>Tripplite SMART2200VS 120V 2200VA Intelligent</v>
          </cell>
          <cell r="C2676" t="str">
            <v>SMART2200VS</v>
          </cell>
          <cell r="D2676">
            <v>17</v>
          </cell>
          <cell r="E2676">
            <v>615.75</v>
          </cell>
        </row>
        <row r="2677">
          <cell r="A2677" t="str">
            <v>UI771TRP05</v>
          </cell>
          <cell r="B2677" t="str">
            <v>Tripplite SMART3000VS 110V Promo</v>
          </cell>
          <cell r="C2677" t="str">
            <v>SMART3000VS</v>
          </cell>
          <cell r="D2677">
            <v>12</v>
          </cell>
          <cell r="E2677">
            <v>758.25</v>
          </cell>
        </row>
        <row r="2678">
          <cell r="A2678" t="str">
            <v>UI772TRP10</v>
          </cell>
          <cell r="B2678" t="str">
            <v>Tripplite SmartOnline 3000VA 120V SU3000RTXL3U</v>
          </cell>
          <cell r="C2678" t="str">
            <v>SU3000RTXL3U</v>
          </cell>
          <cell r="D2678">
            <v>55</v>
          </cell>
          <cell r="E2678">
            <v>895.41849999999999</v>
          </cell>
        </row>
        <row r="2679">
          <cell r="A2679" t="str">
            <v>UI772TRP11</v>
          </cell>
          <cell r="B2679" t="str">
            <v>Tripplite SmartPro 5000VA 120V 3U rack/tower</v>
          </cell>
          <cell r="C2679" t="str">
            <v>SMART5000RT3U</v>
          </cell>
          <cell r="D2679">
            <v>1</v>
          </cell>
          <cell r="E2679">
            <v>2462.1999999999998</v>
          </cell>
        </row>
        <row r="2680">
          <cell r="A2680" t="str">
            <v>UI772TRP17</v>
          </cell>
          <cell r="B2680" t="str">
            <v>Tripplite SmartOnline 3000VA 120V XL UPS</v>
          </cell>
          <cell r="C2680" t="str">
            <v>SU3000XL</v>
          </cell>
          <cell r="D2680">
            <v>11</v>
          </cell>
          <cell r="E2680">
            <v>871.84833333333336</v>
          </cell>
        </row>
        <row r="2681">
          <cell r="A2681" t="str">
            <v>UI772TRP44</v>
          </cell>
          <cell r="B2681" t="str">
            <v>Tripp Lite External Battery Pack BP480V40C  Battery enclosu</v>
          </cell>
          <cell r="C2681" t="str">
            <v>BP480V40C</v>
          </cell>
          <cell r="D2681">
            <v>1</v>
          </cell>
          <cell r="E2681">
            <v>6942.07</v>
          </cell>
        </row>
        <row r="2682">
          <cell r="A2682" t="str">
            <v>UP091TRP10</v>
          </cell>
          <cell r="B2682" t="str">
            <v>Tripplite Internet 550 USB UPS 120V</v>
          </cell>
          <cell r="C2682" t="str">
            <v>INTERNET550USB</v>
          </cell>
          <cell r="D2682">
            <v>708</v>
          </cell>
          <cell r="E2682">
            <v>52.065619694397284</v>
          </cell>
        </row>
        <row r="2683">
          <cell r="A2683" t="str">
            <v>UP150TRP01</v>
          </cell>
          <cell r="B2683" t="str">
            <v>Tripplite OMNIVS1000 120V 8Outlets</v>
          </cell>
          <cell r="C2683" t="str">
            <v>OMNIVS1000</v>
          </cell>
          <cell r="D2683">
            <v>66</v>
          </cell>
          <cell r="E2683">
            <v>153.43752136752136</v>
          </cell>
        </row>
        <row r="2684">
          <cell r="A2684" t="str">
            <v>UP151TRP06</v>
          </cell>
          <cell r="B2684" t="str">
            <v>Tripp Lite OmniSmart OMNI900LCD  UPS  external   AC 120</v>
          </cell>
          <cell r="C2684" t="str">
            <v>OMNI900LCD</v>
          </cell>
          <cell r="D2684">
            <v>169</v>
          </cell>
          <cell r="E2684">
            <v>118.27307692307693</v>
          </cell>
        </row>
        <row r="2685">
          <cell r="A2685" t="str">
            <v>UP161TRP05</v>
          </cell>
          <cell r="B2685" t="str">
            <v>Tripplite Internet 350 USB 120V</v>
          </cell>
          <cell r="C2685" t="str">
            <v>INTERNET350U</v>
          </cell>
          <cell r="D2685">
            <v>103</v>
          </cell>
          <cell r="E2685">
            <v>37.435384615384613</v>
          </cell>
        </row>
        <row r="2686">
          <cell r="A2686" t="str">
            <v>UP175TRP01</v>
          </cell>
          <cell r="B2686" t="str">
            <v>UPS TRIPP LITE OMNIVS 1500 VA 120V</v>
          </cell>
          <cell r="C2686" t="str">
            <v>OMNIVS1500</v>
          </cell>
          <cell r="D2686">
            <v>329</v>
          </cell>
          <cell r="E2686">
            <v>180.73296713615022</v>
          </cell>
        </row>
        <row r="2687">
          <cell r="A2687" t="str">
            <v>UP231TRP02</v>
          </cell>
          <cell r="B2687" t="str">
            <v>Tripplite Internet 750 USB 120V</v>
          </cell>
          <cell r="C2687" t="str">
            <v>INTERNET 750U</v>
          </cell>
          <cell r="D2687">
            <v>536</v>
          </cell>
          <cell r="E2687">
            <v>70.922023809523807</v>
          </cell>
        </row>
        <row r="2688">
          <cell r="A2688" t="str">
            <v>UP775TRP08</v>
          </cell>
          <cell r="B2688" t="str">
            <v>Tripp Lite SmartOnLine SU20K3/3  UPS  external   AC 961</v>
          </cell>
          <cell r="C2688" t="str">
            <v>SU20K3/3</v>
          </cell>
          <cell r="D2688">
            <v>2</v>
          </cell>
          <cell r="E2688">
            <v>8531.5244500000008</v>
          </cell>
        </row>
        <row r="2689">
          <cell r="A2689" t="str">
            <v>UP775TRP50</v>
          </cell>
          <cell r="B2689" t="str">
            <v>Tripp Lite SmartOnLine SU30K3/3  UPS  external</v>
          </cell>
          <cell r="C2689" t="str">
            <v>SU30K3/3</v>
          </cell>
          <cell r="D2689">
            <v>1</v>
          </cell>
          <cell r="E2689">
            <v>11500</v>
          </cell>
        </row>
        <row r="2690">
          <cell r="A2690" t="str">
            <v>UP971TRP32</v>
          </cell>
          <cell r="B2690" t="str">
            <v>Tripp Lite Internal Battery Pack SURBC2030  UPS battery str</v>
          </cell>
          <cell r="C2690" t="str">
            <v>SURBC2030</v>
          </cell>
          <cell r="D2690">
            <v>1</v>
          </cell>
          <cell r="E2690">
            <v>795.9511</v>
          </cell>
        </row>
        <row r="2691">
          <cell r="A2691" t="str">
            <v>UR201TRP03</v>
          </cell>
          <cell r="B2691" t="str">
            <v>Tripplite LS606 Volt. Regulator 120V</v>
          </cell>
          <cell r="C2691" t="str">
            <v>LS606</v>
          </cell>
          <cell r="D2691">
            <v>90</v>
          </cell>
          <cell r="E2691">
            <v>23.548713862120088</v>
          </cell>
        </row>
        <row r="2692">
          <cell r="A2692" t="str">
            <v>UR201TRP05</v>
          </cell>
          <cell r="B2692" t="str">
            <v>Tripp Lite VR1208R AVR 1200 VA/AC Surge Suppression /5 amp c</v>
          </cell>
          <cell r="C2692" t="str">
            <v>VR1208R</v>
          </cell>
          <cell r="D2692">
            <v>165</v>
          </cell>
          <cell r="E2692">
            <v>21.170200000000001</v>
          </cell>
        </row>
        <row r="2693">
          <cell r="A2693" t="str">
            <v>UR331TRP03</v>
          </cell>
          <cell r="B2693" t="str">
            <v>Tripplite LS1006M Line Conditioner 1200W 120V</v>
          </cell>
          <cell r="C2693" t="str">
            <v>LS 1006M</v>
          </cell>
          <cell r="D2693">
            <v>280</v>
          </cell>
          <cell r="E2693">
            <v>31.967109375</v>
          </cell>
        </row>
        <row r="2694">
          <cell r="A2694" t="str">
            <v>UR331TRP04</v>
          </cell>
          <cell r="B2694" t="str">
            <v>Tripplite LS1006M Special Price Line Conditione</v>
          </cell>
          <cell r="C2694" t="str">
            <v>LS1006M</v>
          </cell>
          <cell r="D2694">
            <v>232</v>
          </cell>
          <cell r="E2694">
            <v>32.779218362282876</v>
          </cell>
        </row>
        <row r="2695">
          <cell r="A2695" t="str">
            <v>UR601TRP01</v>
          </cell>
          <cell r="B2695" t="str">
            <v>Tripplite LC1800 Stabilizer      110v</v>
          </cell>
          <cell r="C2695" t="str">
            <v>LC1800</v>
          </cell>
          <cell r="D2695">
            <v>112</v>
          </cell>
          <cell r="E2695">
            <v>149.73523809523812</v>
          </cell>
        </row>
        <row r="2696">
          <cell r="A2696" t="str">
            <v>UR781TRP01</v>
          </cell>
          <cell r="B2696" t="str">
            <v>Tripplite LC2400 Stabilizer      110v</v>
          </cell>
          <cell r="C2696" t="str">
            <v>LC 2400</v>
          </cell>
          <cell r="D2696">
            <v>73</v>
          </cell>
          <cell r="E2696">
            <v>197.09357142857141</v>
          </cell>
        </row>
        <row r="2697">
          <cell r="A2697" t="str">
            <v>MM999TSW26</v>
          </cell>
          <cell r="B2697" t="str">
            <v>TSW Plantronics  Headset voice tube  clear</v>
          </cell>
          <cell r="C2697" t="str">
            <v>29960-01</v>
          </cell>
          <cell r="D2697">
            <v>60</v>
          </cell>
          <cell r="E2697">
            <v>4.5</v>
          </cell>
        </row>
        <row r="2698">
          <cell r="A2698" t="str">
            <v>AC180VWS42</v>
          </cell>
          <cell r="B2698" t="str">
            <v>VIEWSONIC PJ506D Replacement Lamp</v>
          </cell>
          <cell r="C2698" t="str">
            <v>RLC-018</v>
          </cell>
          <cell r="D2698">
            <v>3</v>
          </cell>
          <cell r="E2698">
            <v>63</v>
          </cell>
        </row>
        <row r="2699">
          <cell r="A2699" t="str">
            <v>MT645VWS55</v>
          </cell>
          <cell r="B2699" t="str">
            <v>VIEWSONIC VA2216W  LCD 22 WIDE  1680 x 1050  5MS  ANALO</v>
          </cell>
          <cell r="C2699" t="str">
            <v>VA2216W</v>
          </cell>
          <cell r="D2699">
            <v>8</v>
          </cell>
          <cell r="E2699">
            <v>166.02500000000001</v>
          </cell>
        </row>
        <row r="2700">
          <cell r="A2700" t="str">
            <v>MT645VWS67</v>
          </cell>
          <cell r="B2700" t="str">
            <v>ViewSonic VA1716w  Flat panel display  TFT  17 in  widescr</v>
          </cell>
          <cell r="C2700" t="str">
            <v>VA1716W</v>
          </cell>
          <cell r="D2700">
            <v>388</v>
          </cell>
          <cell r="E2700">
            <v>112.81575785225048</v>
          </cell>
        </row>
        <row r="2701">
          <cell r="A2701" t="str">
            <v>MT755VWS50</v>
          </cell>
          <cell r="B2701" t="str">
            <v>Viewsonic LCD 19 in VA1916w TFT Widescreen</v>
          </cell>
          <cell r="C2701" t="str">
            <v>VA1916W</v>
          </cell>
          <cell r="D2701">
            <v>644</v>
          </cell>
          <cell r="E2701">
            <v>122.80588235294118</v>
          </cell>
        </row>
        <row r="2702">
          <cell r="A2702" t="str">
            <v>MT755VWS82</v>
          </cell>
          <cell r="B2702" t="str">
            <v>Viewsonic LCD 19 in VA1918wm TFT Widescreen</v>
          </cell>
          <cell r="C2702" t="str">
            <v>VA1918WM</v>
          </cell>
          <cell r="D2702">
            <v>437</v>
          </cell>
          <cell r="E2702">
            <v>131.56145161290323</v>
          </cell>
        </row>
        <row r="2703">
          <cell r="A2703" t="str">
            <v>MT856VWS52</v>
          </cell>
          <cell r="B2703" t="str">
            <v>VIEWSONIC LCD HDTV N2230W HDMI 1680X1050 22 WIDE</v>
          </cell>
          <cell r="C2703" t="str">
            <v>N2230W-US</v>
          </cell>
          <cell r="D2703">
            <v>1</v>
          </cell>
          <cell r="E2703">
            <v>265</v>
          </cell>
        </row>
        <row r="2704">
          <cell r="A2704" t="str">
            <v>NP200VWS60</v>
          </cell>
          <cell r="B2704" t="str">
            <v>VIEWSONIC PJ513DB  2200 ANSI LUMENES  DLP  SVGA 800x600</v>
          </cell>
          <cell r="C2704" t="str">
            <v>PJ513DB</v>
          </cell>
          <cell r="D2704">
            <v>2</v>
          </cell>
          <cell r="E2704">
            <v>505</v>
          </cell>
        </row>
        <row r="2705">
          <cell r="A2705" t="str">
            <v>AC001WDC01</v>
          </cell>
          <cell r="B2705" t="str">
            <v>WD TV HD Media Player USB 2.0/HDMI/Composite A/V</v>
          </cell>
          <cell r="C2705" t="str">
            <v>WDAVN00BN</v>
          </cell>
          <cell r="D2705">
            <v>5</v>
          </cell>
          <cell r="E2705">
            <v>96.9</v>
          </cell>
        </row>
        <row r="2706">
          <cell r="A2706" t="str">
            <v>DH950WDC16</v>
          </cell>
          <cell r="B2706" t="str">
            <v>WD Passport Essential USB 2.5 in 250gb WDME2500TN BLACK</v>
          </cell>
          <cell r="C2706" t="str">
            <v>WDME2500TN</v>
          </cell>
          <cell r="D2706">
            <v>248</v>
          </cell>
          <cell r="E2706">
            <v>83.075208333333336</v>
          </cell>
        </row>
        <row r="2707">
          <cell r="A2707" t="str">
            <v>DH950WDC65</v>
          </cell>
          <cell r="B2707" t="str">
            <v>WD Passport Essential USB 2.5 in 250gb WDMEB2500TN BLUE</v>
          </cell>
          <cell r="C2707" t="str">
            <v>WDMEB2500TN</v>
          </cell>
          <cell r="D2707">
            <v>0</v>
          </cell>
          <cell r="E2707">
            <v>0</v>
          </cell>
        </row>
        <row r="2708">
          <cell r="A2708" t="str">
            <v>DH955WDC21</v>
          </cell>
          <cell r="B2708" t="str">
            <v>WD Passport Essential USB 2.5 in 320gb WDME3200TN BLACK</v>
          </cell>
          <cell r="C2708" t="str">
            <v>WDME3200TN</v>
          </cell>
          <cell r="D2708">
            <v>183</v>
          </cell>
          <cell r="E2708">
            <v>104.52628571428571</v>
          </cell>
        </row>
        <row r="2709">
          <cell r="A2709" t="str">
            <v>DH955WDC22</v>
          </cell>
          <cell r="B2709" t="str">
            <v>WD Passport Essential USB 2.5 in 320gb WDMEB3200TN BLUE</v>
          </cell>
          <cell r="C2709" t="str">
            <v>WDMEB3200TN</v>
          </cell>
          <cell r="D2709">
            <v>116</v>
          </cell>
          <cell r="E2709">
            <v>105.24461538461539</v>
          </cell>
        </row>
        <row r="2710">
          <cell r="A2710" t="str">
            <v>DH955WDC23</v>
          </cell>
          <cell r="B2710" t="str">
            <v>WD Passport Essential USB 2.5 in 320gb WDMER3200TN RED</v>
          </cell>
          <cell r="C2710" t="str">
            <v>WDMER3200TN</v>
          </cell>
          <cell r="D2710">
            <v>33</v>
          </cell>
          <cell r="E2710">
            <v>95.275000000000006</v>
          </cell>
        </row>
        <row r="2711">
          <cell r="A2711" t="str">
            <v>DH955WDC24</v>
          </cell>
          <cell r="B2711" t="str">
            <v>WD Passport Elite USB 2.5 in 320gb WDML3200TN TITANIUM</v>
          </cell>
          <cell r="C2711" t="str">
            <v>WDML3200TN</v>
          </cell>
          <cell r="D2711">
            <v>0</v>
          </cell>
          <cell r="E2711">
            <v>0</v>
          </cell>
        </row>
        <row r="2712">
          <cell r="A2712" t="str">
            <v>DH955WDC36</v>
          </cell>
          <cell r="B2712" t="str">
            <v>WD Passport Essential USB 2.5 in 320gb BLACK</v>
          </cell>
          <cell r="C2712" t="str">
            <v>WDBAAA3200ABK-NESN</v>
          </cell>
          <cell r="D2712">
            <v>34</v>
          </cell>
          <cell r="E2712">
            <v>80.188064516129032</v>
          </cell>
        </row>
        <row r="2713">
          <cell r="A2713" t="str">
            <v>DH957WDC09</v>
          </cell>
          <cell r="B2713" t="str">
            <v>WD My Book Home Edition 500gb USB 2.0/FireWire/eSATA</v>
          </cell>
          <cell r="C2713" t="str">
            <v>WDH1CS5000N</v>
          </cell>
          <cell r="D2713">
            <v>5</v>
          </cell>
          <cell r="E2713">
            <v>116</v>
          </cell>
        </row>
        <row r="2714">
          <cell r="A2714" t="str">
            <v>DH957WDC21</v>
          </cell>
          <cell r="B2714" t="str">
            <v>WD Passport Essential USB 2.5 in 500gb WDME5000TN BLACK</v>
          </cell>
          <cell r="C2714" t="str">
            <v>WDME5000TN</v>
          </cell>
          <cell r="D2714">
            <v>80</v>
          </cell>
          <cell r="E2714">
            <v>111.58868421052631</v>
          </cell>
        </row>
        <row r="2715">
          <cell r="A2715" t="str">
            <v>DH959WDC04</v>
          </cell>
          <cell r="B2715" t="str">
            <v>WD My Book Home Edition 1000gb USB 2.0/FireWire/eSATA</v>
          </cell>
          <cell r="C2715" t="str">
            <v>WDH1CS10000N</v>
          </cell>
          <cell r="D2715">
            <v>5</v>
          </cell>
          <cell r="E2715">
            <v>152</v>
          </cell>
        </row>
        <row r="2716">
          <cell r="A2716" t="str">
            <v>DH930WDC12</v>
          </cell>
          <cell r="B2716" t="str">
            <v>WD  Scorpio WD1200BEVS 2.5 in 120GB SATA 8MB</v>
          </cell>
          <cell r="C2716" t="str">
            <v>WD1200BEVS</v>
          </cell>
          <cell r="D2716">
            <v>1</v>
          </cell>
          <cell r="E2716">
            <v>94.79</v>
          </cell>
        </row>
        <row r="2717">
          <cell r="A2717" t="str">
            <v>DH930WDC13</v>
          </cell>
          <cell r="B2717" t="str">
            <v>WD  Scorpio WD1200BEVE 2.5 in 120GB PATA 8mb 5400rpm</v>
          </cell>
          <cell r="C2717" t="str">
            <v>WD1200BEVE</v>
          </cell>
          <cell r="D2717">
            <v>1</v>
          </cell>
          <cell r="E2717">
            <v>71.400000000000006</v>
          </cell>
        </row>
        <row r="2718">
          <cell r="A2718" t="str">
            <v>DH955WDC08</v>
          </cell>
          <cell r="B2718" t="str">
            <v>WD    WD3200AAJS 320GB SATA2 8MB 7200RPM</v>
          </cell>
          <cell r="C2718" t="str">
            <v>WD3200AAJS</v>
          </cell>
          <cell r="D2718">
            <v>568</v>
          </cell>
          <cell r="E2718">
            <v>44.860223200757574</v>
          </cell>
        </row>
        <row r="2719">
          <cell r="A2719" t="str">
            <v>DH955WDC25</v>
          </cell>
          <cell r="B2719" t="str">
            <v>WD Paspport Elite USB 2.5 in 320gb WDMLZ3200TN BRONZE</v>
          </cell>
          <cell r="C2719" t="str">
            <v>WDMLZ3200TN</v>
          </cell>
          <cell r="D2719">
            <v>1</v>
          </cell>
          <cell r="E2719">
            <v>149</v>
          </cell>
        </row>
        <row r="2720">
          <cell r="A2720" t="str">
            <v>DH955WDH01</v>
          </cell>
          <cell r="B2720" t="str">
            <v>HP SimpleSAVE 320gb USB 2.0 Portable Hard Drive</v>
          </cell>
          <cell r="C2720" t="str">
            <v>HPBAAC3200ABK-NHSN</v>
          </cell>
          <cell r="D2720">
            <v>68</v>
          </cell>
          <cell r="E2720">
            <v>83.304940476190467</v>
          </cell>
        </row>
        <row r="2721">
          <cell r="A2721" t="str">
            <v>DH957WDH01</v>
          </cell>
          <cell r="B2721" t="str">
            <v>HP SimpleSAVE 500gb USB 2.0 Portable Hard Drive</v>
          </cell>
          <cell r="C2721" t="str">
            <v>HPBAAC5000ABK-NHSN</v>
          </cell>
          <cell r="D2721">
            <v>30</v>
          </cell>
          <cell r="E2721">
            <v>125.09625</v>
          </cell>
        </row>
        <row r="2722">
          <cell r="A2722" t="str">
            <v>DH959WDH01</v>
          </cell>
          <cell r="B2722" t="str">
            <v>HP SimpleSAVE 1000gb USB 2.0 Desktop Hard Drive</v>
          </cell>
          <cell r="C2722" t="str">
            <v>HPBAAD0010HBK-NHSN</v>
          </cell>
          <cell r="D2722">
            <v>5</v>
          </cell>
          <cell r="E2722">
            <v>109.70399999999999</v>
          </cell>
        </row>
        <row r="2723">
          <cell r="A2723" t="str">
            <v>AB160GEN01</v>
          </cell>
          <cell r="B2723" t="str">
            <v>Cable  USB AMale to AMale Molded 6ft</v>
          </cell>
          <cell r="C2723" t="str">
            <v>NONE</v>
          </cell>
          <cell r="D2723">
            <v>37</v>
          </cell>
          <cell r="E2723">
            <v>1.0000990099009901</v>
          </cell>
        </row>
        <row r="2724">
          <cell r="A2724" t="str">
            <v>AB160GEN03</v>
          </cell>
          <cell r="B2724" t="str">
            <v>Cable Printer USB AMale to BMale 6ft Molded</v>
          </cell>
          <cell r="C2724" t="str">
            <v>NONE</v>
          </cell>
          <cell r="D2724">
            <v>1099</v>
          </cell>
          <cell r="E2724">
            <v>1.0131496484767326</v>
          </cell>
        </row>
        <row r="2725">
          <cell r="A2725" t="str">
            <v>AB160GEN05</v>
          </cell>
          <cell r="B2725" t="str">
            <v>Cable Printer USB AMale to BMale 15ft Molded</v>
          </cell>
          <cell r="C2725" t="str">
            <v>NONE</v>
          </cell>
          <cell r="D2725">
            <v>125</v>
          </cell>
          <cell r="E2725">
            <v>2.9050000000000002</v>
          </cell>
        </row>
        <row r="2726">
          <cell r="A2726" t="str">
            <v>AB160GEN09</v>
          </cell>
          <cell r="B2726" t="str">
            <v>Cable USB Dig.Camera AMale to  MiniB 5pin Black  6ft</v>
          </cell>
          <cell r="C2726" t="str">
            <v>NONE</v>
          </cell>
          <cell r="D2726">
            <v>20</v>
          </cell>
          <cell r="E2726">
            <v>1.75</v>
          </cell>
        </row>
        <row r="2727">
          <cell r="A2727" t="str">
            <v>AB165GEN12</v>
          </cell>
          <cell r="B2727" t="str">
            <v>6ft 4pin  6pin IEEE1394 Firewire Cable</v>
          </cell>
          <cell r="C2727" t="str">
            <v>NONE</v>
          </cell>
          <cell r="D2727">
            <v>11</v>
          </cell>
          <cell r="E2727">
            <v>0.95</v>
          </cell>
        </row>
        <row r="2728">
          <cell r="A2728" t="str">
            <v>AB190GEN02</v>
          </cell>
          <cell r="B2728" t="str">
            <v>VGA Monitor Ext  DB15M/DB15F    10 ft</v>
          </cell>
          <cell r="C2728" t="str">
            <v>NONE</v>
          </cell>
          <cell r="D2728">
            <v>10</v>
          </cell>
          <cell r="E2728">
            <v>1.4</v>
          </cell>
        </row>
        <row r="2729">
          <cell r="A2729" t="str">
            <v>AB200GEN01</v>
          </cell>
          <cell r="B2729" t="str">
            <v>Cable Hard drive IDE 40 Pins internal</v>
          </cell>
          <cell r="C2729" t="str">
            <v>NONE</v>
          </cell>
          <cell r="D2729">
            <v>18</v>
          </cell>
          <cell r="E2729">
            <v>0.18555555555555556</v>
          </cell>
        </row>
        <row r="2730">
          <cell r="A2730" t="str">
            <v>AB200GEN04</v>
          </cell>
          <cell r="B2730" t="str">
            <v>Cable  Hard Drive SERIAL ATA .5M</v>
          </cell>
          <cell r="C2730" t="str">
            <v>NONE</v>
          </cell>
          <cell r="D2730">
            <v>1509</v>
          </cell>
          <cell r="E2730">
            <v>0.7</v>
          </cell>
        </row>
        <row r="2731">
          <cell r="A2731" t="str">
            <v>AB221GEN04</v>
          </cell>
          <cell r="B2731" t="str">
            <v>Serial ATA Power Cord</v>
          </cell>
          <cell r="C2731" t="str">
            <v>NONE</v>
          </cell>
          <cell r="D2731">
            <v>8308</v>
          </cell>
          <cell r="E2731">
            <v>1.0555330075662042</v>
          </cell>
        </row>
        <row r="2732">
          <cell r="A2732" t="str">
            <v>AB305GEN01</v>
          </cell>
          <cell r="B2732" t="str">
            <v>Cable  6ft HDMI to HDMI M/M V1.3 Cat2 28AWG</v>
          </cell>
          <cell r="C2732" t="str">
            <v>HDMI-2M</v>
          </cell>
          <cell r="D2732">
            <v>59</v>
          </cell>
          <cell r="E2732">
            <v>10.431285714285714</v>
          </cell>
        </row>
        <row r="2733">
          <cell r="A2733" t="str">
            <v>AE300GEN11</v>
          </cell>
          <cell r="B2733" t="str">
            <v>USB Adapter AMale to 2x Female PS/2</v>
          </cell>
          <cell r="C2733" t="str">
            <v>21592</v>
          </cell>
          <cell r="D2733">
            <v>99</v>
          </cell>
          <cell r="E2733">
            <v>4.937260273972603</v>
          </cell>
        </row>
        <row r="2734">
          <cell r="A2734" t="str">
            <v>AN120GEN01</v>
          </cell>
          <cell r="B2734" t="str">
            <v>Notepac carrying case</v>
          </cell>
          <cell r="C2734" t="str">
            <v>NONE</v>
          </cell>
          <cell r="D2734">
            <v>0</v>
          </cell>
          <cell r="E2734">
            <v>0</v>
          </cell>
        </row>
        <row r="2735">
          <cell r="A2735" t="str">
            <v>AZ950GEN10</v>
          </cell>
          <cell r="B2735" t="str">
            <v>Generic DVI to VGA converter</v>
          </cell>
          <cell r="C2735" t="str">
            <v>AZ950GEN10</v>
          </cell>
          <cell r="D2735">
            <v>36</v>
          </cell>
          <cell r="E2735">
            <v>4.2770000000000001</v>
          </cell>
        </row>
        <row r="2736">
          <cell r="A2736" t="str">
            <v>CH999GEN41</v>
          </cell>
          <cell r="B2736" t="str">
            <v>Gen Cooling pad for Notebook  Acrlic with LED</v>
          </cell>
          <cell r="C2736" t="str">
            <v>20461A</v>
          </cell>
          <cell r="D2736">
            <v>20</v>
          </cell>
          <cell r="E2736">
            <v>12</v>
          </cell>
        </row>
        <row r="2737">
          <cell r="A2737" t="str">
            <v>AZ950GEN11</v>
          </cell>
          <cell r="B2737" t="str">
            <v>Generic HDMI M to DVID F converter</v>
          </cell>
          <cell r="C2737" t="str">
            <v>AZ950GEN11</v>
          </cell>
          <cell r="D2737">
            <v>9</v>
          </cell>
          <cell r="E2737">
            <v>3.58</v>
          </cell>
        </row>
        <row r="2738">
          <cell r="A2738" t="str">
            <v>CS850GNC02</v>
          </cell>
          <cell r="B2738" t="str">
            <v>GEN  P4 Power Supply  400w   ATX</v>
          </cell>
          <cell r="C2738" t="str">
            <v>NONE</v>
          </cell>
          <cell r="D2738">
            <v>278</v>
          </cell>
          <cell r="E2738">
            <v>12.141935483870967</v>
          </cell>
        </row>
        <row r="2739">
          <cell r="A2739" t="str">
            <v>CS850GNC13</v>
          </cell>
          <cell r="B2739" t="str">
            <v>GEN P4 Power Supply 600w ATX</v>
          </cell>
          <cell r="C2739" t="str">
            <v>LPJ2-20P4</v>
          </cell>
          <cell r="D2739">
            <v>961</v>
          </cell>
          <cell r="E2739">
            <v>12.263213530655392</v>
          </cell>
        </row>
        <row r="2740">
          <cell r="A2740" t="str">
            <v>CS850GNC34</v>
          </cell>
          <cell r="B2740" t="str">
            <v>GEN P4 Power Supply 600w 20+4pin ATX</v>
          </cell>
          <cell r="C2740" t="str">
            <v>ATX-350U-600W-24PIN</v>
          </cell>
          <cell r="D2740">
            <v>2</v>
          </cell>
          <cell r="E2740">
            <v>17.25</v>
          </cell>
        </row>
        <row r="2741">
          <cell r="A2741" t="str">
            <v>CS850GNC37</v>
          </cell>
          <cell r="B2741" t="str">
            <v>Gen Power Supply 300W PSUSFX300W Switchable 110v220v</v>
          </cell>
          <cell r="C2741" t="str">
            <v>PSU-SFX300W</v>
          </cell>
          <cell r="D2741">
            <v>38</v>
          </cell>
          <cell r="E2741">
            <v>18.93</v>
          </cell>
        </row>
        <row r="2742">
          <cell r="A2742" t="str">
            <v>DR000GEN14</v>
          </cell>
          <cell r="B2742" t="str">
            <v>GEN MULTI CARD READER INT + USB BLACK</v>
          </cell>
          <cell r="C2742" t="str">
            <v>CR096U</v>
          </cell>
          <cell r="D2742">
            <v>11802</v>
          </cell>
          <cell r="E2742">
            <v>4.2040655019909163</v>
          </cell>
        </row>
        <row r="2743">
          <cell r="A2743" t="str">
            <v>CS504GNC11</v>
          </cell>
          <cell r="B2743" t="str">
            <v>Gen Mid Twr P4 CX1767 Black</v>
          </cell>
          <cell r="C2743" t="str">
            <v>CX-1767</v>
          </cell>
          <cell r="D2743">
            <v>2</v>
          </cell>
          <cell r="E2743">
            <v>30.7</v>
          </cell>
        </row>
        <row r="2744">
          <cell r="A2744" t="str">
            <v>CS506GNC10</v>
          </cell>
          <cell r="B2744" t="str">
            <v>Gen ATX Twr P4 FEEL 507 Blk/Slv</v>
          </cell>
          <cell r="C2744" t="str">
            <v>FEEL 507</v>
          </cell>
          <cell r="D2744">
            <v>86</v>
          </cell>
          <cell r="E2744">
            <v>35.34057142857143</v>
          </cell>
        </row>
        <row r="2745">
          <cell r="A2745" t="str">
            <v>CS506GNC72</v>
          </cell>
          <cell r="B2745" t="str">
            <v>Gen ATX Mid Twr P4 3006D Blk/Silv</v>
          </cell>
          <cell r="C2745" t="str">
            <v>3006D</v>
          </cell>
          <cell r="D2745">
            <v>96</v>
          </cell>
          <cell r="E2745">
            <v>29.469230769230769</v>
          </cell>
        </row>
        <row r="2746">
          <cell r="A2746" t="str">
            <v>CS506GNC91</v>
          </cell>
          <cell r="B2746" t="str">
            <v>Gen  ATX Mid Twr P4 SA276 Blk/Silv</v>
          </cell>
          <cell r="C2746" t="str">
            <v>SA-276</v>
          </cell>
          <cell r="D2746">
            <v>5</v>
          </cell>
          <cell r="E2746">
            <v>27.236000000000001</v>
          </cell>
        </row>
        <row r="2747">
          <cell r="A2747" t="str">
            <v>CS507GNC13</v>
          </cell>
          <cell r="B2747" t="str">
            <v>Gen ATX Twr P4 IRON Mid case Blk/Slv</v>
          </cell>
          <cell r="C2747" t="str">
            <v>IRON</v>
          </cell>
          <cell r="D2747">
            <v>5</v>
          </cell>
          <cell r="E2747">
            <v>37.96</v>
          </cell>
        </row>
        <row r="2748">
          <cell r="A2748" t="str">
            <v>CS507GNC16</v>
          </cell>
          <cell r="B2748" t="str">
            <v>Gen ATX Twr P4 WNF Slim Case Black</v>
          </cell>
          <cell r="C2748" t="str">
            <v>WNF</v>
          </cell>
          <cell r="D2748">
            <v>499</v>
          </cell>
          <cell r="E2748">
            <v>39.585108225108222</v>
          </cell>
        </row>
        <row r="2749">
          <cell r="A2749" t="str">
            <v>CS507GNC18</v>
          </cell>
          <cell r="B2749" t="str">
            <v>Gen ATX Twr P4 N890D Mid case Blk/Slv</v>
          </cell>
          <cell r="C2749" t="str">
            <v>N-890D</v>
          </cell>
          <cell r="D2749">
            <v>172</v>
          </cell>
          <cell r="E2749">
            <v>41.503854358974358</v>
          </cell>
        </row>
        <row r="2750">
          <cell r="A2750" t="str">
            <v>CS507GNC19</v>
          </cell>
          <cell r="B2750" t="str">
            <v>Gen ATX Twr P4 K660B Mid case Black</v>
          </cell>
          <cell r="C2750" t="str">
            <v>K-660B</v>
          </cell>
          <cell r="D2750">
            <v>5</v>
          </cell>
          <cell r="E2750">
            <v>32.354999999999997</v>
          </cell>
        </row>
        <row r="2751">
          <cell r="A2751" t="str">
            <v>CS507GNC26</v>
          </cell>
          <cell r="B2751" t="str">
            <v>Gen ATX Mid Twr CX2B67 Negro</v>
          </cell>
          <cell r="C2751" t="str">
            <v>CX-2B67</v>
          </cell>
          <cell r="D2751">
            <v>1</v>
          </cell>
          <cell r="E2751">
            <v>31.4</v>
          </cell>
        </row>
        <row r="2752">
          <cell r="A2752" t="str">
            <v>CS507GNC46</v>
          </cell>
          <cell r="B2752" t="str">
            <v>Gen ATX Twr P4 ActiveSlim Case Black/silver w/lcd</v>
          </cell>
          <cell r="C2752" t="str">
            <v>ACTIVE-SLIM</v>
          </cell>
          <cell r="D2752">
            <v>141</v>
          </cell>
          <cell r="E2752">
            <v>46.385944444444448</v>
          </cell>
        </row>
        <row r="2753">
          <cell r="A2753" t="str">
            <v>CS507GNC47</v>
          </cell>
          <cell r="B2753" t="str">
            <v>Gen ATX Twr P4 Feel105 Case Black/silver w/lcd</v>
          </cell>
          <cell r="C2753" t="str">
            <v>FEEL105</v>
          </cell>
          <cell r="D2753">
            <v>495</v>
          </cell>
          <cell r="E2753">
            <v>50.823488372093024</v>
          </cell>
        </row>
        <row r="2754">
          <cell r="A2754" t="str">
            <v>CS507GNC48</v>
          </cell>
          <cell r="B2754" t="str">
            <v>Gen ATX Twr P4 MC7602 Case Black/Red w/lcd</v>
          </cell>
          <cell r="C2754" t="str">
            <v>MC7602</v>
          </cell>
          <cell r="D2754">
            <v>201</v>
          </cell>
          <cell r="E2754">
            <v>53.792647058823533</v>
          </cell>
        </row>
        <row r="2755">
          <cell r="A2755" t="str">
            <v>CS507GNC85</v>
          </cell>
          <cell r="B2755" t="str">
            <v>Gen ATX Mid Case RJAC291 Black/Silver</v>
          </cell>
          <cell r="C2755" t="str">
            <v>RJA-C-291</v>
          </cell>
          <cell r="D2755">
            <v>150</v>
          </cell>
          <cell r="E2755">
            <v>28.525333333333336</v>
          </cell>
        </row>
        <row r="2756">
          <cell r="A2756" t="str">
            <v>CS507GNC86</v>
          </cell>
          <cell r="B2756" t="str">
            <v>Xtech ATX Midi Case LC727108ABlack/Silver w/card reade</v>
          </cell>
          <cell r="C2756" t="str">
            <v>LC7271-08A</v>
          </cell>
          <cell r="D2756">
            <v>288</v>
          </cell>
          <cell r="E2756">
            <v>32.006562500000001</v>
          </cell>
        </row>
        <row r="2757">
          <cell r="A2757" t="str">
            <v>CS508GNC31</v>
          </cell>
          <cell r="B2757" t="str">
            <v>Gen ATX Twr Feel101 Slim Case Black/silver</v>
          </cell>
          <cell r="C2757" t="str">
            <v>FEEL101</v>
          </cell>
          <cell r="D2757">
            <v>224</v>
          </cell>
          <cell r="E2757">
            <v>36.234622641509432</v>
          </cell>
        </row>
        <row r="2758">
          <cell r="A2758" t="str">
            <v>CS508GNC32</v>
          </cell>
          <cell r="B2758" t="str">
            <v>Gen ATX Twr MC7503 Slim Case Black/Red</v>
          </cell>
          <cell r="C2758" t="str">
            <v>MC7503</v>
          </cell>
          <cell r="D2758">
            <v>292</v>
          </cell>
          <cell r="E2758">
            <v>39.387402912621354</v>
          </cell>
        </row>
        <row r="2759">
          <cell r="A2759" t="str">
            <v>CS508GNC33</v>
          </cell>
          <cell r="B2759" t="str">
            <v>Gen ATX Twr MC8202 Middle Case Black</v>
          </cell>
          <cell r="C2759" t="str">
            <v>MC8202</v>
          </cell>
          <cell r="D2759">
            <v>191</v>
          </cell>
          <cell r="E2759">
            <v>34.079812987012986</v>
          </cell>
        </row>
        <row r="2760">
          <cell r="A2760" t="str">
            <v>CS508GNC34</v>
          </cell>
          <cell r="B2760" t="str">
            <v>Gen ATX Twr STEP307 Middle Case Black/Silver</v>
          </cell>
          <cell r="C2760" t="str">
            <v>STEP-307</v>
          </cell>
          <cell r="D2760">
            <v>65</v>
          </cell>
          <cell r="E2760">
            <v>33.481033333333329</v>
          </cell>
        </row>
        <row r="2761">
          <cell r="A2761" t="str">
            <v>CS510CLR30</v>
          </cell>
          <cell r="B2761" t="str">
            <v>Colors Prescot 1.1 Mid Twr L8024C34</v>
          </cell>
          <cell r="C2761" t="str">
            <v>L8024-C34</v>
          </cell>
          <cell r="D2761">
            <v>2</v>
          </cell>
          <cell r="E2761">
            <v>33.5</v>
          </cell>
        </row>
        <row r="2762">
          <cell r="A2762" t="str">
            <v>CS510CLR78</v>
          </cell>
          <cell r="B2762" t="str">
            <v>Colors Prescot 1.1 Mid Twr C8043C43</v>
          </cell>
          <cell r="C2762" t="str">
            <v>C8043-C43</v>
          </cell>
          <cell r="D2762">
            <v>1</v>
          </cell>
          <cell r="E2762">
            <v>33.43</v>
          </cell>
        </row>
        <row r="2763">
          <cell r="A2763" t="str">
            <v>CS700CLR01</v>
          </cell>
          <cell r="B2763" t="str">
            <v>Colors P4 Black Kit L8005 Spn</v>
          </cell>
          <cell r="C2763" t="str">
            <v>L-8005</v>
          </cell>
          <cell r="D2763">
            <v>1</v>
          </cell>
          <cell r="E2763">
            <v>19.95</v>
          </cell>
        </row>
        <row r="2764">
          <cell r="A2764" t="str">
            <v>CS700CLR28</v>
          </cell>
          <cell r="B2764" t="str">
            <v>Colors Case Prescot 1.1 Mid Twr L8024C34 KIT</v>
          </cell>
          <cell r="C2764" t="str">
            <v>KIT L-8024 SPN</v>
          </cell>
          <cell r="D2764">
            <v>1</v>
          </cell>
          <cell r="E2764">
            <v>42</v>
          </cell>
        </row>
        <row r="2765">
          <cell r="A2765" t="str">
            <v>CS700CLR29</v>
          </cell>
          <cell r="B2765" t="str">
            <v>Colors Case Prescot 1.1 Mid Twr L8025 KIT</v>
          </cell>
          <cell r="C2765" t="str">
            <v>KIT L-8025 SPN</v>
          </cell>
          <cell r="D2765">
            <v>1</v>
          </cell>
          <cell r="E2765">
            <v>45</v>
          </cell>
        </row>
        <row r="2766">
          <cell r="A2766" t="str">
            <v>CS700CLR30</v>
          </cell>
          <cell r="B2766" t="str">
            <v>Colors Case Prescot 1.1 Mid Twr L8039 KIT</v>
          </cell>
          <cell r="C2766" t="str">
            <v>KIT L-8039 SPN</v>
          </cell>
          <cell r="D2766">
            <v>3</v>
          </cell>
          <cell r="E2766">
            <v>46.7</v>
          </cell>
        </row>
        <row r="2767">
          <cell r="A2767" t="str">
            <v>CS700CLR31</v>
          </cell>
          <cell r="B2767" t="str">
            <v>COLORS KIT L8027 KIT 4 IN 1</v>
          </cell>
          <cell r="C2767" t="str">
            <v>KIT L-8027 SPN</v>
          </cell>
          <cell r="D2767">
            <v>1</v>
          </cell>
          <cell r="E2767">
            <v>41</v>
          </cell>
        </row>
        <row r="2768">
          <cell r="A2768" t="str">
            <v>CS700CLR32</v>
          </cell>
          <cell r="B2768" t="str">
            <v>Colors Case Prescot 1.1 Mid Twr L8043 KIT</v>
          </cell>
          <cell r="C2768" t="str">
            <v>KIT L-8043 SPN</v>
          </cell>
          <cell r="D2768">
            <v>47</v>
          </cell>
          <cell r="E2768">
            <v>35</v>
          </cell>
        </row>
        <row r="2769">
          <cell r="A2769" t="str">
            <v>CS700CLR34</v>
          </cell>
          <cell r="B2769" t="str">
            <v>Colors Prescot 1.1 Mid Twr L8050D5 Kit Spn</v>
          </cell>
          <cell r="C2769" t="str">
            <v>L8050-D5 KIT</v>
          </cell>
          <cell r="D2769">
            <v>19</v>
          </cell>
          <cell r="E2769">
            <v>45.62157894736842</v>
          </cell>
        </row>
        <row r="2770">
          <cell r="A2770" t="str">
            <v>CS700CLR35</v>
          </cell>
          <cell r="B2770" t="str">
            <v>Colors Case Prescot 1.1 Mid Twr L8033 KIT Blk/Silv Spn</v>
          </cell>
          <cell r="C2770" t="str">
            <v>L8033-C43 KIT</v>
          </cell>
          <cell r="D2770">
            <v>124</v>
          </cell>
          <cell r="E2770">
            <v>45.89558823529412</v>
          </cell>
        </row>
        <row r="2771">
          <cell r="A2771" t="str">
            <v>CS700GNC67</v>
          </cell>
          <cell r="B2771" t="str">
            <v>Gen Mid Twr P4 Kit CAS3362 Silv/Blk</v>
          </cell>
          <cell r="C2771" t="str">
            <v>CAS-3362-KIT</v>
          </cell>
          <cell r="D2771">
            <v>1</v>
          </cell>
          <cell r="E2771">
            <v>33.15</v>
          </cell>
        </row>
        <row r="2772">
          <cell r="A2772" t="str">
            <v>CS700GNC73</v>
          </cell>
          <cell r="B2772" t="str">
            <v>Xtech P4 Blk/Slv Kit LC31311 Spn</v>
          </cell>
          <cell r="C2772" t="str">
            <v>LC313-11 SPN</v>
          </cell>
          <cell r="D2772">
            <v>2</v>
          </cell>
          <cell r="E2772">
            <v>44.8</v>
          </cell>
        </row>
        <row r="2773">
          <cell r="A2773" t="str">
            <v>CS700GNC88</v>
          </cell>
          <cell r="B2773" t="str">
            <v>Kit Gen ATX Mid Twr P4 LC32318 Blk/Silv Spn</v>
          </cell>
          <cell r="C2773" t="str">
            <v>LC323-18 KIT</v>
          </cell>
          <cell r="D2773">
            <v>378</v>
          </cell>
          <cell r="E2773">
            <v>36.235132275132273</v>
          </cell>
        </row>
        <row r="2774">
          <cell r="A2774" t="str">
            <v>CS701GNC11</v>
          </cell>
          <cell r="B2774" t="str">
            <v>Gen Mid Twr P4 Kit CAS3362H Silv/Blk</v>
          </cell>
          <cell r="C2774" t="str">
            <v>CAS-3362H-KIT</v>
          </cell>
          <cell r="D2774">
            <v>0</v>
          </cell>
          <cell r="E2774">
            <v>0</v>
          </cell>
        </row>
        <row r="2775">
          <cell r="A2775" t="str">
            <v>CS701GNC15</v>
          </cell>
          <cell r="B2775" t="str">
            <v>Xtech P4 Blk/Slv Kit LC32309 Spn</v>
          </cell>
          <cell r="C2775" t="str">
            <v>LC323-09 KIT</v>
          </cell>
          <cell r="D2775">
            <v>166</v>
          </cell>
          <cell r="E2775">
            <v>35.891151515151513</v>
          </cell>
        </row>
        <row r="2776">
          <cell r="A2776" t="str">
            <v>CS701GNC17</v>
          </cell>
          <cell r="B2776" t="str">
            <v>Kit Gen ATX Twr P4 ATX7005 Blk/Silv Spn</v>
          </cell>
          <cell r="C2776" t="str">
            <v>ATX7005</v>
          </cell>
          <cell r="D2776">
            <v>27</v>
          </cell>
          <cell r="E2776">
            <v>42.47788461538461</v>
          </cell>
        </row>
        <row r="2777">
          <cell r="A2777" t="str">
            <v>CS701GNC22</v>
          </cell>
          <cell r="B2777" t="str">
            <v>Kit Gen ATX Mid Twr P4 ATXLC8014C4 Black</v>
          </cell>
          <cell r="C2777" t="str">
            <v>ATX-L8014-C4</v>
          </cell>
          <cell r="D2777">
            <v>60</v>
          </cell>
          <cell r="E2777">
            <v>55.934167272727265</v>
          </cell>
        </row>
        <row r="2778">
          <cell r="A2778" t="str">
            <v>CS701GNC23</v>
          </cell>
          <cell r="B2778" t="str">
            <v>Kit Gen ATX Mid Twr P4 ATXLC8032D5 Dark Grey</v>
          </cell>
          <cell r="C2778" t="str">
            <v>ATX-L8032-D5</v>
          </cell>
          <cell r="D2778">
            <v>21</v>
          </cell>
          <cell r="E2778">
            <v>54.024387500000003</v>
          </cell>
        </row>
        <row r="2779">
          <cell r="A2779" t="str">
            <v>CS701GNC56</v>
          </cell>
          <cell r="B2779" t="str">
            <v>Kit Gen ATX Mid Twr P4 LC31615 All white Spn</v>
          </cell>
          <cell r="C2779" t="str">
            <v>LC316-15</v>
          </cell>
          <cell r="D2779">
            <v>193</v>
          </cell>
          <cell r="E2779">
            <v>45.168076923076924</v>
          </cell>
        </row>
        <row r="2780">
          <cell r="A2780" t="str">
            <v>CS701GNC57</v>
          </cell>
          <cell r="B2780" t="str">
            <v>Kit Gen ATX Mid Twr P4 LC31617 Black/Silver Spn</v>
          </cell>
          <cell r="C2780" t="str">
            <v>LC316-17 KIT</v>
          </cell>
          <cell r="D2780">
            <v>880</v>
          </cell>
          <cell r="E2780">
            <v>38.044926624737947</v>
          </cell>
        </row>
        <row r="2781">
          <cell r="A2781" t="str">
            <v>CS701GNC58</v>
          </cell>
          <cell r="B2781" t="str">
            <v>Kit Gen ATX Mid Twr P4 LC31618 Black/Silver Spn</v>
          </cell>
          <cell r="C2781" t="str">
            <v>LC316-18</v>
          </cell>
          <cell r="D2781">
            <v>896</v>
          </cell>
          <cell r="E2781">
            <v>37.57647565922921</v>
          </cell>
        </row>
        <row r="2782">
          <cell r="A2782" t="str">
            <v>CS701GNC59</v>
          </cell>
          <cell r="B2782" t="str">
            <v>Kit Gen ATX Mid Twr P4 LC31620 Black/Silver Spn</v>
          </cell>
          <cell r="C2782" t="str">
            <v>LC316-20 KIT</v>
          </cell>
          <cell r="D2782">
            <v>688</v>
          </cell>
          <cell r="E2782">
            <v>38.195658914728682</v>
          </cell>
        </row>
        <row r="2783">
          <cell r="A2783" t="str">
            <v>CS701GNC60</v>
          </cell>
          <cell r="B2783" t="str">
            <v>Kit Gen ATX Mid Twr P4 LC31621 Black/Silver Spn</v>
          </cell>
          <cell r="C2783" t="str">
            <v>LC316-21 KIT</v>
          </cell>
          <cell r="D2783">
            <v>551</v>
          </cell>
          <cell r="E2783">
            <v>39.18202614379085</v>
          </cell>
        </row>
        <row r="2784">
          <cell r="A2784" t="str">
            <v>CS701GNC61</v>
          </cell>
          <cell r="B2784" t="str">
            <v>Kit Gen ATX Mid Twr P4 LC31616 All Black Spn</v>
          </cell>
          <cell r="C2784" t="str">
            <v>LC316-16 KIT</v>
          </cell>
          <cell r="D2784">
            <v>499</v>
          </cell>
          <cell r="E2784">
            <v>40.941666666666663</v>
          </cell>
        </row>
        <row r="2785">
          <cell r="A2785" t="str">
            <v>CS701GNC68</v>
          </cell>
          <cell r="B2785" t="str">
            <v>Kit Gen ATX Midi CaseLC32302Black/Silver w/kybd/spkr/mse</v>
          </cell>
          <cell r="C2785" t="str">
            <v>C2228-LC323-02</v>
          </cell>
          <cell r="D2785">
            <v>498</v>
          </cell>
          <cell r="E2785">
            <v>34.720617741223919</v>
          </cell>
        </row>
        <row r="2786">
          <cell r="A2786" t="str">
            <v>CS701GNC70</v>
          </cell>
          <cell r="B2786" t="str">
            <v>Kit Gen ATX Mid Twr P4 LC31615 All Black Spn</v>
          </cell>
          <cell r="C2786" t="str">
            <v>C2121-VA LC316-15</v>
          </cell>
          <cell r="D2786">
            <v>202</v>
          </cell>
          <cell r="E2786">
            <v>40.265000000000001</v>
          </cell>
        </row>
        <row r="2787">
          <cell r="A2787" t="str">
            <v>CS701GNC73</v>
          </cell>
          <cell r="B2787" t="str">
            <v>KIT Gen ATX Midi Case CM952701 All Black</v>
          </cell>
          <cell r="C2787" t="str">
            <v>KIT CM-9527-01</v>
          </cell>
          <cell r="D2787">
            <v>67</v>
          </cell>
          <cell r="E2787">
            <v>46.836842105263159</v>
          </cell>
        </row>
        <row r="2788">
          <cell r="A2788" t="str">
            <v>CS701GNC74</v>
          </cell>
          <cell r="B2788" t="str">
            <v>KIT Gen ATX Midi Case CM952703 Black/Silver</v>
          </cell>
          <cell r="C2788" t="str">
            <v>KIT CM-9527-03</v>
          </cell>
          <cell r="D2788">
            <v>31</v>
          </cell>
          <cell r="E2788">
            <v>50.025714285714287</v>
          </cell>
        </row>
        <row r="2789">
          <cell r="A2789" t="str">
            <v>CS701GNC75</v>
          </cell>
          <cell r="B2789" t="str">
            <v>KIT Gen ATX Midi Case CM5C5901 Silver/Black</v>
          </cell>
          <cell r="C2789" t="str">
            <v>KIT CM-5C59-01</v>
          </cell>
          <cell r="D2789">
            <v>9</v>
          </cell>
          <cell r="E2789">
            <v>50.800866666666664</v>
          </cell>
        </row>
        <row r="2790">
          <cell r="A2790" t="str">
            <v>CS701GNC76</v>
          </cell>
          <cell r="B2790" t="str">
            <v>KIT Gen ATX Midi Case CM8C2701 All Black</v>
          </cell>
          <cell r="C2790" t="str">
            <v>KIT CM-8C27-01</v>
          </cell>
          <cell r="D2790">
            <v>19</v>
          </cell>
          <cell r="E2790">
            <v>50.489999999999995</v>
          </cell>
        </row>
        <row r="2791">
          <cell r="A2791" t="str">
            <v>AS150XER28</v>
          </cell>
          <cell r="B2791" t="str">
            <v>UNID.PROC.TTA.SOLID.HYXEROX 113R00736</v>
          </cell>
          <cell r="C2791" t="str">
            <v>113R00736</v>
          </cell>
          <cell r="D2791">
            <v>2</v>
          </cell>
          <cell r="E2791">
            <v>47.4</v>
          </cell>
        </row>
        <row r="2792">
          <cell r="A2792" t="str">
            <v>AC050XER05</v>
          </cell>
          <cell r="B2792" t="str">
            <v>Xerox  Media tray / feeder  550 sheets in 1 trays</v>
          </cell>
          <cell r="C2792" t="str">
            <v>498N00364</v>
          </cell>
          <cell r="D2792">
            <v>1</v>
          </cell>
          <cell r="E2792">
            <v>200</v>
          </cell>
        </row>
        <row r="2793">
          <cell r="A2793" t="str">
            <v>AC050XER08</v>
          </cell>
          <cell r="B2793" t="str">
            <v>500 SHEET PAPER TRAY</v>
          </cell>
          <cell r="C2793" t="str">
            <v>097N01524</v>
          </cell>
          <cell r="D2793">
            <v>3</v>
          </cell>
          <cell r="E2793">
            <v>392.75883333333331</v>
          </cell>
        </row>
        <row r="2794">
          <cell r="A2794" t="str">
            <v>AC050XER29</v>
          </cell>
          <cell r="B2794" t="str">
            <v>Xerox Print Kit  Copier upgrade kit</v>
          </cell>
          <cell r="C2794" t="str">
            <v>498K10711</v>
          </cell>
          <cell r="D2794">
            <v>2</v>
          </cell>
          <cell r="E2794">
            <v>70</v>
          </cell>
        </row>
        <row r="2795">
          <cell r="A2795" t="str">
            <v>AC050XER35</v>
          </cell>
          <cell r="B2795" t="str">
            <v>XEROX SW EQUITRAC OFFICE 4 SUITE 1 YEAR SUPPORT</v>
          </cell>
          <cell r="C2795" t="str">
            <v>EQ4EFSU1</v>
          </cell>
          <cell r="D2795">
            <v>1</v>
          </cell>
          <cell r="E2795">
            <v>3920.2</v>
          </cell>
        </row>
        <row r="2796">
          <cell r="A2796" t="str">
            <v>AC051XER22</v>
          </cell>
          <cell r="B2796" t="str">
            <v>Xerox  Duplexer</v>
          </cell>
          <cell r="C2796" t="str">
            <v>097S03746</v>
          </cell>
          <cell r="D2796">
            <v>1</v>
          </cell>
          <cell r="E2796">
            <v>204</v>
          </cell>
        </row>
        <row r="2797">
          <cell r="A2797" t="str">
            <v>AC051XER31</v>
          </cell>
          <cell r="B2797" t="str">
            <v>Xerox Scan and Email SIM for Common Controller  Copier upg</v>
          </cell>
          <cell r="C2797" t="str">
            <v>301K20480</v>
          </cell>
          <cell r="D2797">
            <v>2</v>
          </cell>
          <cell r="E2797">
            <v>184.19499999999999</v>
          </cell>
        </row>
        <row r="2798">
          <cell r="A2798" t="str">
            <v>AC051XER32</v>
          </cell>
          <cell r="B2798" t="str">
            <v>xerox 1 line fax for 5225 / 5230</v>
          </cell>
          <cell r="C2798" t="str">
            <v>498K16480</v>
          </cell>
          <cell r="D2798">
            <v>6</v>
          </cell>
          <cell r="E2798">
            <v>360</v>
          </cell>
        </row>
        <row r="2799">
          <cell r="A2799" t="str">
            <v>AC051XER35</v>
          </cell>
          <cell r="B2799" t="str">
            <v>Xerox Advanced 100 Finisher 100 sheet HVF  w/o BM for W</v>
          </cell>
          <cell r="C2799" t="str">
            <v>YFV</v>
          </cell>
          <cell r="D2799">
            <v>1</v>
          </cell>
          <cell r="E2799">
            <v>1023.78</v>
          </cell>
        </row>
        <row r="2800">
          <cell r="A2800" t="str">
            <v>AC051XER39</v>
          </cell>
          <cell r="B2800" t="str">
            <v>XEROX 497K03610 KIT DE FAX FOR WC5225/5230 NA/DMO W</v>
          </cell>
          <cell r="C2800" t="str">
            <v>497K03610</v>
          </cell>
          <cell r="D2800">
            <v>7</v>
          </cell>
          <cell r="E2800">
            <v>460.82500000000005</v>
          </cell>
        </row>
        <row r="2801">
          <cell r="A2801" t="str">
            <v>AC051XER40</v>
          </cell>
          <cell r="B2801" t="str">
            <v>XEROX Network Scan incl Scan to Email.Mailbox 5225/30</v>
          </cell>
          <cell r="C2801" t="str">
            <v>497K03590</v>
          </cell>
          <cell r="D2801">
            <v>1</v>
          </cell>
          <cell r="E2801">
            <v>456</v>
          </cell>
        </row>
        <row r="2802">
          <cell r="A2802" t="str">
            <v>AC051XER41</v>
          </cell>
          <cell r="B2802" t="str">
            <v>XEROX 497K03710 Scan to Email/Mailbox kit for WC5225/5230</v>
          </cell>
          <cell r="C2802" t="str">
            <v>497K03710</v>
          </cell>
          <cell r="D2802">
            <v>6</v>
          </cell>
          <cell r="E2802">
            <v>112.10000000000001</v>
          </cell>
        </row>
        <row r="2803">
          <cell r="A2803" t="str">
            <v>AC051XER60</v>
          </cell>
          <cell r="B2803" t="str">
            <v>Xerox Scan/EMail Kit  Copier upgrade kit</v>
          </cell>
          <cell r="C2803" t="str">
            <v>498K15180</v>
          </cell>
          <cell r="D2803">
            <v>1</v>
          </cell>
          <cell r="E2803">
            <v>420</v>
          </cell>
        </row>
        <row r="2804">
          <cell r="A2804" t="str">
            <v>AO035XER05</v>
          </cell>
          <cell r="B2804" t="str">
            <v>Xerox  Duplexer</v>
          </cell>
          <cell r="C2804" t="str">
            <v>097S03756</v>
          </cell>
          <cell r="D2804">
            <v>1</v>
          </cell>
          <cell r="E2804">
            <v>87</v>
          </cell>
        </row>
        <row r="2805">
          <cell r="A2805" t="str">
            <v>AO040XER05</v>
          </cell>
          <cell r="B2805" t="str">
            <v>Xerox  Duplexer</v>
          </cell>
          <cell r="C2805" t="str">
            <v>097S03625</v>
          </cell>
          <cell r="D2805">
            <v>3</v>
          </cell>
          <cell r="E2805">
            <v>285.12</v>
          </cell>
        </row>
        <row r="2806">
          <cell r="A2806" t="str">
            <v>AO101XER04</v>
          </cell>
          <cell r="B2806" t="str">
            <v>Xerox Productivity Kit  Printer upgrade kit  with 40GB har</v>
          </cell>
          <cell r="C2806" t="str">
            <v>097S03878</v>
          </cell>
          <cell r="D2806">
            <v>4</v>
          </cell>
          <cell r="E2806">
            <v>181.41</v>
          </cell>
        </row>
        <row r="2807">
          <cell r="A2807" t="str">
            <v>AO350XER01</v>
          </cell>
          <cell r="B2807" t="str">
            <v>Xerox Imaging Drum Cian f/7300 016199300</v>
          </cell>
          <cell r="C2807" t="str">
            <v>016-1993-00</v>
          </cell>
          <cell r="D2807">
            <v>1</v>
          </cell>
          <cell r="E2807">
            <v>195.28</v>
          </cell>
        </row>
        <row r="2808">
          <cell r="A2808" t="str">
            <v>AO350XER02</v>
          </cell>
          <cell r="B2808" t="str">
            <v>Xerox Imaging Drum Yellow f/7300 016199400</v>
          </cell>
          <cell r="C2808" t="str">
            <v>016-1994-00</v>
          </cell>
          <cell r="D2808">
            <v>1</v>
          </cell>
          <cell r="E2808">
            <v>195.28</v>
          </cell>
        </row>
        <row r="2809">
          <cell r="A2809" t="str">
            <v>AO350XER03</v>
          </cell>
          <cell r="B2809" t="str">
            <v>Xerox Imaging Drum Magenta f/7300 016199500</v>
          </cell>
          <cell r="C2809" t="str">
            <v>016-1995-00</v>
          </cell>
          <cell r="D2809">
            <v>1</v>
          </cell>
          <cell r="E2809">
            <v>195.28</v>
          </cell>
        </row>
        <row r="2810">
          <cell r="A2810" t="str">
            <v>AO350XER04</v>
          </cell>
          <cell r="B2810" t="str">
            <v>Xerox Imaging Drum K Black f/7300 016199600</v>
          </cell>
          <cell r="C2810" t="str">
            <v>016-1996-00</v>
          </cell>
          <cell r="D2810">
            <v>4</v>
          </cell>
          <cell r="E2810">
            <v>156.55000000000001</v>
          </cell>
        </row>
        <row r="2811">
          <cell r="A2811" t="str">
            <v>AO500XER07</v>
          </cell>
          <cell r="B2811" t="str">
            <v>XEROX PARALLEL FAX SCX FAX211</v>
          </cell>
          <cell r="C2811" t="str">
            <v>097N01685</v>
          </cell>
          <cell r="D2811">
            <v>3</v>
          </cell>
          <cell r="E2811">
            <v>327.95116666666667</v>
          </cell>
        </row>
        <row r="2812">
          <cell r="A2812" t="str">
            <v>AP100XER02</v>
          </cell>
          <cell r="B2812" t="str">
            <v>Xerox ExtendedCapacity  Maintenance kit  30000 pages</v>
          </cell>
          <cell r="C2812" t="str">
            <v>108R00603</v>
          </cell>
          <cell r="D2812">
            <v>1</v>
          </cell>
          <cell r="E2812">
            <v>180</v>
          </cell>
        </row>
        <row r="2813">
          <cell r="A2813" t="str">
            <v>AP100XER20</v>
          </cell>
          <cell r="B2813" t="str">
            <v>TONER 4118</v>
          </cell>
          <cell r="C2813" t="str">
            <v>006R01278</v>
          </cell>
          <cell r="D2813">
            <v>382</v>
          </cell>
          <cell r="E2813">
            <v>91.811285714285717</v>
          </cell>
        </row>
        <row r="2814">
          <cell r="A2814" t="str">
            <v>AP100XER21</v>
          </cell>
          <cell r="B2814" t="str">
            <v>Xerox  Printer transfer roller  100000 pages Phaser 7750</v>
          </cell>
          <cell r="C2814" t="str">
            <v>108R00579</v>
          </cell>
          <cell r="D2814">
            <v>1</v>
          </cell>
          <cell r="E2814">
            <v>135.12</v>
          </cell>
        </row>
        <row r="2815">
          <cell r="A2815" t="str">
            <v>AP100XER22</v>
          </cell>
          <cell r="B2815" t="str">
            <v>Xerox  Toner cartridge  1 x black  8000 pages</v>
          </cell>
          <cell r="C2815" t="str">
            <v>016-2008-00</v>
          </cell>
          <cell r="D2815">
            <v>2</v>
          </cell>
          <cell r="E2815">
            <v>67.02</v>
          </cell>
        </row>
        <row r="2816">
          <cell r="A2816" t="str">
            <v>AP100XER24</v>
          </cell>
          <cell r="B2816" t="str">
            <v>Xerox  Toner cartridge  1 x cyan  8000 pages</v>
          </cell>
          <cell r="C2816" t="str">
            <v>016-2005-00</v>
          </cell>
          <cell r="D2816">
            <v>2</v>
          </cell>
          <cell r="E2816">
            <v>204.095</v>
          </cell>
        </row>
        <row r="2817">
          <cell r="A2817" t="str">
            <v>AP100XER28</v>
          </cell>
          <cell r="B2817" t="str">
            <v>XEROX DRUM CARTRIDGE FOR PHASER 5500</v>
          </cell>
          <cell r="C2817" t="str">
            <v>113R00670</v>
          </cell>
          <cell r="D2817">
            <v>16</v>
          </cell>
          <cell r="E2817">
            <v>256.01</v>
          </cell>
        </row>
        <row r="2818">
          <cell r="A2818" t="str">
            <v>AP100XER29</v>
          </cell>
          <cell r="B2818" t="str">
            <v>Xerox  Toner cartridge  1 x black  30000 pages</v>
          </cell>
          <cell r="C2818" t="str">
            <v>113R00668</v>
          </cell>
          <cell r="D2818">
            <v>14</v>
          </cell>
          <cell r="E2818">
            <v>116.325</v>
          </cell>
        </row>
        <row r="2819">
          <cell r="A2819" t="str">
            <v>AP100XER30</v>
          </cell>
          <cell r="B2819" t="str">
            <v>Xerox  Toner cartridge  1  14000 pages</v>
          </cell>
          <cell r="C2819" t="str">
            <v>113R00180</v>
          </cell>
          <cell r="D2819">
            <v>1</v>
          </cell>
          <cell r="E2819">
            <v>332.5</v>
          </cell>
        </row>
        <row r="2820">
          <cell r="A2820" t="str">
            <v>AP100XER32</v>
          </cell>
          <cell r="B2820" t="str">
            <v>Xerox  Toner cartridge  1  28000 pages</v>
          </cell>
          <cell r="C2820" t="str">
            <v>113R00321</v>
          </cell>
          <cell r="D2820">
            <v>2</v>
          </cell>
          <cell r="E2820">
            <v>210.5</v>
          </cell>
        </row>
        <row r="2821">
          <cell r="A2821" t="str">
            <v>AP100XER34</v>
          </cell>
          <cell r="B2821" t="str">
            <v>Xerox Genuine Xerox  Solid inks  3 x cyan  3000 pages</v>
          </cell>
          <cell r="C2821" t="str">
            <v>108R00669</v>
          </cell>
          <cell r="D2821">
            <v>1</v>
          </cell>
          <cell r="E2821">
            <v>96.91</v>
          </cell>
        </row>
        <row r="2822">
          <cell r="A2822" t="str">
            <v>AP100XER36</v>
          </cell>
          <cell r="B2822" t="str">
            <v>Xerox Genuine Xerox  Solid inks  3 x yellow  3000 pages</v>
          </cell>
          <cell r="C2822" t="str">
            <v>108R00671</v>
          </cell>
          <cell r="D2822">
            <v>1</v>
          </cell>
          <cell r="E2822">
            <v>96.91</v>
          </cell>
        </row>
        <row r="2823">
          <cell r="A2823" t="str">
            <v>AP100XER39</v>
          </cell>
          <cell r="B2823" t="str">
            <v>Xerox  Toner cartridge  High Capacity  1 x black  32000</v>
          </cell>
          <cell r="C2823" t="str">
            <v>106R01163</v>
          </cell>
          <cell r="D2823">
            <v>7</v>
          </cell>
          <cell r="E2823">
            <v>118.89500000000001</v>
          </cell>
        </row>
        <row r="2824">
          <cell r="A2824" t="str">
            <v>AP100XER40</v>
          </cell>
          <cell r="B2824" t="str">
            <v>Xerox  Toner cartridge  High Capacity  1 x cyan  25000 p</v>
          </cell>
          <cell r="C2824" t="str">
            <v>106R01160</v>
          </cell>
          <cell r="D2824">
            <v>10</v>
          </cell>
          <cell r="E2824">
            <v>302.4375</v>
          </cell>
        </row>
        <row r="2825">
          <cell r="A2825" t="str">
            <v>AP100XER41</v>
          </cell>
          <cell r="B2825" t="str">
            <v>Xerox  Toner cartridge  High Capacity  1 x magenta  2500</v>
          </cell>
          <cell r="C2825" t="str">
            <v>106R01161</v>
          </cell>
          <cell r="D2825">
            <v>9</v>
          </cell>
          <cell r="E2825">
            <v>305.60333333333335</v>
          </cell>
        </row>
        <row r="2826">
          <cell r="A2826" t="str">
            <v>AP100XER46</v>
          </cell>
          <cell r="B2826" t="str">
            <v>Xerox TONER BLACK FOR DC 535/545/5</v>
          </cell>
          <cell r="C2826" t="str">
            <v>006R01046</v>
          </cell>
          <cell r="D2826">
            <v>49</v>
          </cell>
          <cell r="E2826">
            <v>194.2444696969697</v>
          </cell>
        </row>
        <row r="2827">
          <cell r="A2827" t="str">
            <v>AP100XER48</v>
          </cell>
          <cell r="B2827" t="str">
            <v>Xerox  Toner cartridge  High Capacity  1 x yellow  25000</v>
          </cell>
          <cell r="C2827" t="str">
            <v>106R01162</v>
          </cell>
          <cell r="D2827">
            <v>11</v>
          </cell>
          <cell r="E2827">
            <v>299.20749999999998</v>
          </cell>
        </row>
        <row r="2828">
          <cell r="A2828" t="str">
            <v>AP100XER49</v>
          </cell>
          <cell r="B2828" t="str">
            <v>Xerox HighCapacity  Toner cartridge  1 x yellow  15000 p</v>
          </cell>
          <cell r="C2828" t="str">
            <v>016-1979-00</v>
          </cell>
          <cell r="D2828">
            <v>2</v>
          </cell>
          <cell r="E2828">
            <v>293.81</v>
          </cell>
        </row>
        <row r="2829">
          <cell r="A2829" t="str">
            <v>AP100XER58</v>
          </cell>
          <cell r="B2829" t="str">
            <v>Xerox HighCapacity  Toner cartridge  1 x magenta  15000</v>
          </cell>
          <cell r="C2829" t="str">
            <v>016-1978-00</v>
          </cell>
          <cell r="D2829">
            <v>3</v>
          </cell>
          <cell r="E2829">
            <v>286.08500000000004</v>
          </cell>
        </row>
        <row r="2830">
          <cell r="A2830" t="str">
            <v>AP100XER69</v>
          </cell>
          <cell r="B2830" t="str">
            <v>Xerox  Toner cartridge  1 x magenta  15000 pages</v>
          </cell>
          <cell r="C2830" t="str">
            <v>006R01124</v>
          </cell>
          <cell r="D2830">
            <v>2</v>
          </cell>
          <cell r="E2830">
            <v>179.66000000000003</v>
          </cell>
        </row>
        <row r="2831">
          <cell r="A2831" t="str">
            <v>AP100XER70</v>
          </cell>
          <cell r="B2831" t="str">
            <v>Xerox  Toner cartridge  1 x cyan  15000 pages</v>
          </cell>
          <cell r="C2831" t="str">
            <v>006R01154</v>
          </cell>
          <cell r="D2831">
            <v>22</v>
          </cell>
          <cell r="E2831">
            <v>183.42</v>
          </cell>
        </row>
        <row r="2832">
          <cell r="A2832" t="str">
            <v>AP100XER72</v>
          </cell>
          <cell r="B2832" t="str">
            <v>Xerox  Toner cartridge  1 x magenta  15000 pages</v>
          </cell>
          <cell r="C2832" t="str">
            <v>006R01155</v>
          </cell>
          <cell r="D2832">
            <v>23</v>
          </cell>
          <cell r="E2832">
            <v>185.38</v>
          </cell>
        </row>
        <row r="2833">
          <cell r="A2833" t="str">
            <v>AP100XER73</v>
          </cell>
          <cell r="B2833" t="str">
            <v>Xerox  Toner cartridge  1 x yellow  15000 pages</v>
          </cell>
          <cell r="C2833" t="str">
            <v>006R01156</v>
          </cell>
          <cell r="D2833">
            <v>22</v>
          </cell>
          <cell r="E2833">
            <v>189.38976190476188</v>
          </cell>
        </row>
        <row r="2834">
          <cell r="A2834" t="str">
            <v>AP100XER74</v>
          </cell>
          <cell r="B2834" t="str">
            <v>Xerox HighCapacity  Toner cartridge  1 x black  7000 pag</v>
          </cell>
          <cell r="C2834" t="str">
            <v>106R01085</v>
          </cell>
          <cell r="D2834">
            <v>6</v>
          </cell>
          <cell r="E2834">
            <v>74.87</v>
          </cell>
        </row>
        <row r="2835">
          <cell r="A2835" t="str">
            <v>AP100XER78</v>
          </cell>
          <cell r="B2835" t="str">
            <v>Xerox  Toner cartridge  High Capacity  1 x black  15000</v>
          </cell>
          <cell r="C2835" t="str">
            <v>106R01080</v>
          </cell>
          <cell r="D2835">
            <v>14</v>
          </cell>
          <cell r="E2835">
            <v>123.67</v>
          </cell>
        </row>
        <row r="2836">
          <cell r="A2836" t="str">
            <v>AP100XER80</v>
          </cell>
          <cell r="B2836" t="str">
            <v>Xerox Phaser 5500 Maintenance Kit 110V</v>
          </cell>
          <cell r="C2836" t="str">
            <v>109R00731</v>
          </cell>
          <cell r="D2836">
            <v>1</v>
          </cell>
          <cell r="E2836">
            <v>413</v>
          </cell>
        </row>
        <row r="2837">
          <cell r="A2837" t="str">
            <v>AP100XER84</v>
          </cell>
          <cell r="B2837" t="str">
            <v>Xerox  Toner cartridge  1 x black  6000 pages</v>
          </cell>
          <cell r="C2837" t="str">
            <v>106R00584</v>
          </cell>
          <cell r="D2837">
            <v>200</v>
          </cell>
          <cell r="E2837">
            <v>77.6133076923077</v>
          </cell>
        </row>
        <row r="2838">
          <cell r="A2838" t="str">
            <v>AP100XER85</v>
          </cell>
          <cell r="B2838" t="str">
            <v>Xerox Fuser kit</v>
          </cell>
          <cell r="C2838" t="str">
            <v>109R00723</v>
          </cell>
          <cell r="D2838">
            <v>1</v>
          </cell>
          <cell r="E2838">
            <v>444.42</v>
          </cell>
        </row>
        <row r="2839">
          <cell r="A2839" t="str">
            <v>AP100XER86</v>
          </cell>
          <cell r="B2839" t="str">
            <v>Xerox  Toner cartridge  6000 pages pack of 2</v>
          </cell>
          <cell r="C2839" t="str">
            <v>006R01044</v>
          </cell>
          <cell r="D2839">
            <v>3</v>
          </cell>
          <cell r="E2839">
            <v>33.29</v>
          </cell>
        </row>
        <row r="2840">
          <cell r="A2840" t="str">
            <v>AP100XER87</v>
          </cell>
          <cell r="B2840" t="str">
            <v>Xerox  Drum kit</v>
          </cell>
          <cell r="C2840" t="str">
            <v>113R00663</v>
          </cell>
          <cell r="D2840">
            <v>66</v>
          </cell>
          <cell r="E2840">
            <v>102.94450000000001</v>
          </cell>
        </row>
        <row r="2841">
          <cell r="A2841" t="str">
            <v>AP100XER88</v>
          </cell>
          <cell r="B2841" t="str">
            <v>Xerox  Toner cartridge  1 x black</v>
          </cell>
          <cell r="C2841" t="str">
            <v>013R00607</v>
          </cell>
          <cell r="D2841">
            <v>12</v>
          </cell>
          <cell r="E2841">
            <v>68.376666666666665</v>
          </cell>
        </row>
        <row r="2842">
          <cell r="A2842" t="str">
            <v>AP100XER89</v>
          </cell>
          <cell r="B2842" t="str">
            <v>Xerox  Toner/drum cartridge  1 x black  3500 pages</v>
          </cell>
          <cell r="C2842" t="str">
            <v>113R00667</v>
          </cell>
          <cell r="D2842">
            <v>155</v>
          </cell>
          <cell r="E2842">
            <v>93.934285714285721</v>
          </cell>
        </row>
        <row r="2843">
          <cell r="A2843" t="str">
            <v>AP100XER90</v>
          </cell>
          <cell r="B2843" t="str">
            <v>Xerox  Toner cartridge  1 x black  8000 pages</v>
          </cell>
          <cell r="C2843" t="str">
            <v>106R01047</v>
          </cell>
          <cell r="D2843">
            <v>530</v>
          </cell>
          <cell r="E2843">
            <v>69.80397727272728</v>
          </cell>
        </row>
        <row r="2844">
          <cell r="A2844" t="str">
            <v>AP100XER91</v>
          </cell>
          <cell r="B2844" t="str">
            <v>Xerox  Drum kit  20000 pages</v>
          </cell>
          <cell r="C2844" t="str">
            <v>113R00671</v>
          </cell>
          <cell r="D2844">
            <v>259</v>
          </cell>
          <cell r="E2844">
            <v>80.212081818181815</v>
          </cell>
        </row>
        <row r="2845">
          <cell r="A2845" t="str">
            <v>AP100XER92</v>
          </cell>
          <cell r="B2845" t="str">
            <v>Xerox  Toner/drum cartridge  High Capacity  1 x black  5</v>
          </cell>
          <cell r="C2845" t="str">
            <v>013R00606</v>
          </cell>
          <cell r="D2845">
            <v>379</v>
          </cell>
          <cell r="E2845">
            <v>97.226263157894735</v>
          </cell>
        </row>
        <row r="2846">
          <cell r="A2846" t="str">
            <v>AP100XER93</v>
          </cell>
          <cell r="B2846" t="str">
            <v>Xerox  Toner cartridge  30000 pages</v>
          </cell>
          <cell r="C2846" t="str">
            <v>006R01182</v>
          </cell>
          <cell r="D2846">
            <v>159</v>
          </cell>
          <cell r="E2846">
            <v>114.098</v>
          </cell>
        </row>
        <row r="2847">
          <cell r="A2847" t="str">
            <v>AP100XER94</v>
          </cell>
          <cell r="B2847" t="str">
            <v>Xerox  Drum kit  60000 pages</v>
          </cell>
          <cell r="C2847" t="str">
            <v>013R00589</v>
          </cell>
          <cell r="D2847">
            <v>204</v>
          </cell>
          <cell r="E2847">
            <v>179.46416666666667</v>
          </cell>
        </row>
        <row r="2848">
          <cell r="A2848" t="str">
            <v>AP100XER95</v>
          </cell>
          <cell r="B2848" t="str">
            <v>Xerox  Toner cartridge  28800 pages</v>
          </cell>
          <cell r="C2848" t="str">
            <v>113R00634</v>
          </cell>
          <cell r="D2848">
            <v>29</v>
          </cell>
          <cell r="E2848">
            <v>219.06666666666666</v>
          </cell>
        </row>
        <row r="2849">
          <cell r="A2849" t="str">
            <v>AP100XER98</v>
          </cell>
          <cell r="B2849" t="str">
            <v>Xerox Toner cartridge 1 x cyan  1900 pages</v>
          </cell>
          <cell r="C2849" t="str">
            <v>106R01278</v>
          </cell>
          <cell r="D2849">
            <v>32</v>
          </cell>
          <cell r="E2849">
            <v>68.564999999999998</v>
          </cell>
        </row>
        <row r="2850">
          <cell r="A2850" t="str">
            <v>AP101XER00</v>
          </cell>
          <cell r="B2850" t="str">
            <v>Xerox  Toner cartridge  1  10000 pages</v>
          </cell>
          <cell r="C2850" t="str">
            <v>106R01034</v>
          </cell>
          <cell r="D2850">
            <v>62</v>
          </cell>
          <cell r="E2850">
            <v>113.202</v>
          </cell>
        </row>
        <row r="2851">
          <cell r="A2851" t="str">
            <v>AP101XER01</v>
          </cell>
          <cell r="B2851" t="str">
            <v>Xerox  Toner cartridge  1 x black  8000 pages</v>
          </cell>
          <cell r="C2851" t="str">
            <v>106R00675</v>
          </cell>
          <cell r="D2851">
            <v>3</v>
          </cell>
          <cell r="E2851">
            <v>64.67</v>
          </cell>
        </row>
        <row r="2852">
          <cell r="A2852" t="str">
            <v>AP101XER04</v>
          </cell>
          <cell r="B2852" t="str">
            <v>Xerox Fuser kit 400000 pages</v>
          </cell>
          <cell r="C2852" t="str">
            <v>109R00752</v>
          </cell>
          <cell r="D2852">
            <v>6</v>
          </cell>
          <cell r="E2852">
            <v>277.38499999999999</v>
          </cell>
        </row>
        <row r="2853">
          <cell r="A2853" t="str">
            <v>AP101XER05</v>
          </cell>
          <cell r="B2853" t="str">
            <v>Xerox  Toner cartridge  1 x black  18000 pages</v>
          </cell>
          <cell r="C2853" t="str">
            <v>113R00657</v>
          </cell>
          <cell r="D2853">
            <v>22</v>
          </cell>
          <cell r="E2853">
            <v>231.31035714285713</v>
          </cell>
        </row>
        <row r="2854">
          <cell r="A2854" t="str">
            <v>AP101XER06</v>
          </cell>
          <cell r="B2854" t="str">
            <v>Xerox SMart Kit  Toner/drum cartridge  1 x black  3000 pa</v>
          </cell>
          <cell r="C2854" t="str">
            <v>013R00621</v>
          </cell>
          <cell r="D2854">
            <v>111</v>
          </cell>
          <cell r="E2854">
            <v>85.590277777777771</v>
          </cell>
        </row>
        <row r="2855">
          <cell r="A2855" t="str">
            <v>AP101XER08</v>
          </cell>
          <cell r="B2855" t="str">
            <v>Xerox Drum kit 400000 pages</v>
          </cell>
          <cell r="C2855" t="str">
            <v>113R00674</v>
          </cell>
          <cell r="D2855">
            <v>7</v>
          </cell>
          <cell r="E2855">
            <v>290.18</v>
          </cell>
        </row>
        <row r="2856">
          <cell r="A2856" t="str">
            <v>AP101XER09</v>
          </cell>
          <cell r="B2856" t="str">
            <v>Xerox HighCapacity  Toner cartridge  1 x black  12000 pa</v>
          </cell>
          <cell r="C2856" t="str">
            <v>106R01149</v>
          </cell>
          <cell r="D2856">
            <v>11</v>
          </cell>
          <cell r="E2856">
            <v>199.80500000000001</v>
          </cell>
        </row>
        <row r="2857">
          <cell r="A2857" t="str">
            <v>AP101XER10</v>
          </cell>
          <cell r="B2857" t="str">
            <v>Xerox  Toner cartridge  1 x black  11000 pages</v>
          </cell>
          <cell r="C2857" t="str">
            <v>006R01179</v>
          </cell>
          <cell r="D2857">
            <v>295</v>
          </cell>
          <cell r="E2857">
            <v>65.148666666666671</v>
          </cell>
        </row>
        <row r="2858">
          <cell r="A2858" t="str">
            <v>AP101XER12</v>
          </cell>
          <cell r="B2858" t="str">
            <v>Xerox  Toner/drum cartridge  1 x black  3000 pages</v>
          </cell>
          <cell r="C2858" t="str">
            <v>013R00625</v>
          </cell>
          <cell r="D2858">
            <v>54</v>
          </cell>
          <cell r="E2858">
            <v>78.123333333333335</v>
          </cell>
        </row>
        <row r="2859">
          <cell r="A2859" t="str">
            <v>AP101XER13</v>
          </cell>
          <cell r="B2859" t="str">
            <v>Xerox  Toner cartridge  High Capacity  1 x cyan  18000 p</v>
          </cell>
          <cell r="C2859" t="str">
            <v>106R01077</v>
          </cell>
          <cell r="D2859">
            <v>14</v>
          </cell>
          <cell r="E2859">
            <v>303.2741666666667</v>
          </cell>
        </row>
        <row r="2860">
          <cell r="A2860" t="str">
            <v>AP101XER14</v>
          </cell>
          <cell r="B2860" t="str">
            <v>Xerox  Toner cartridge  High Capacity  1 x magenta  1800</v>
          </cell>
          <cell r="C2860" t="str">
            <v>106R01078</v>
          </cell>
          <cell r="D2860">
            <v>17</v>
          </cell>
          <cell r="E2860">
            <v>298.63166666666666</v>
          </cell>
        </row>
        <row r="2861">
          <cell r="A2861" t="str">
            <v>AP101XER15</v>
          </cell>
          <cell r="B2861" t="str">
            <v>Xerox  Toner cartridge  High Capacity  1 x yellow  18000</v>
          </cell>
          <cell r="C2861" t="str">
            <v>106R01079</v>
          </cell>
          <cell r="D2861">
            <v>15</v>
          </cell>
          <cell r="E2861">
            <v>298.625</v>
          </cell>
        </row>
        <row r="2862">
          <cell r="A2862" t="str">
            <v>AP101XER18</v>
          </cell>
          <cell r="B2862" t="str">
            <v>Xerox  Printer imaging unit  35000 pages</v>
          </cell>
          <cell r="C2862" t="str">
            <v>108R00713</v>
          </cell>
          <cell r="D2862">
            <v>6</v>
          </cell>
          <cell r="E2862">
            <v>325.31</v>
          </cell>
        </row>
        <row r="2863">
          <cell r="A2863" t="str">
            <v>AP101XER19</v>
          </cell>
          <cell r="B2863" t="str">
            <v>Xerox  Toner cartridge  1 x black  2000 pages</v>
          </cell>
          <cell r="C2863" t="str">
            <v>106R01203</v>
          </cell>
          <cell r="D2863">
            <v>37</v>
          </cell>
          <cell r="E2863">
            <v>57.107500000000002</v>
          </cell>
        </row>
        <row r="2864">
          <cell r="A2864" t="str">
            <v>AP101XER20</v>
          </cell>
          <cell r="B2864" t="str">
            <v>Xerox  Toner cartridge  1 x yellow  1000 pages</v>
          </cell>
          <cell r="C2864" t="str">
            <v>106R01204</v>
          </cell>
          <cell r="D2864">
            <v>28</v>
          </cell>
          <cell r="E2864">
            <v>41.505000000000003</v>
          </cell>
        </row>
        <row r="2865">
          <cell r="A2865" t="str">
            <v>AP101XER21</v>
          </cell>
          <cell r="B2865" t="str">
            <v>Xerox  Toner cartridge  1 x magenta  1000 pages</v>
          </cell>
          <cell r="C2865" t="str">
            <v>106R01205</v>
          </cell>
          <cell r="D2865">
            <v>35</v>
          </cell>
          <cell r="E2865">
            <v>41.505000000000003</v>
          </cell>
        </row>
        <row r="2866">
          <cell r="A2866" t="str">
            <v>AP101XER22</v>
          </cell>
          <cell r="B2866" t="str">
            <v>Xerox  Toner cartridge  1 x cyan  1000 pages</v>
          </cell>
          <cell r="C2866" t="str">
            <v>106R01206</v>
          </cell>
          <cell r="D2866">
            <v>25</v>
          </cell>
          <cell r="E2866">
            <v>41.691000000000003</v>
          </cell>
        </row>
        <row r="2867">
          <cell r="A2867" t="str">
            <v>AP101XER23</v>
          </cell>
          <cell r="B2867" t="str">
            <v>Xerox  Toner cartridge  High Capacity  1 x black  8000 p</v>
          </cell>
          <cell r="C2867" t="str">
            <v>106R01246</v>
          </cell>
          <cell r="D2867">
            <v>210</v>
          </cell>
          <cell r="E2867">
            <v>148.16754446640317</v>
          </cell>
        </row>
        <row r="2868">
          <cell r="A2868" t="str">
            <v>AP101XER24</v>
          </cell>
          <cell r="B2868" t="str">
            <v>Xerox  Toner cartridge  High Capacity  1 x black  4500 p</v>
          </cell>
          <cell r="C2868" t="str">
            <v>113R00692</v>
          </cell>
          <cell r="D2868">
            <v>86</v>
          </cell>
          <cell r="E2868">
            <v>91.960374999999999</v>
          </cell>
        </row>
        <row r="2869">
          <cell r="A2869" t="str">
            <v>AP101XER25</v>
          </cell>
          <cell r="B2869" t="str">
            <v>Xerox  Toner cartridge  High Capacity  1 x cyan  4500 pa</v>
          </cell>
          <cell r="C2869" t="str">
            <v>113R00693</v>
          </cell>
          <cell r="D2869">
            <v>24</v>
          </cell>
          <cell r="E2869">
            <v>146.29500000000002</v>
          </cell>
        </row>
        <row r="2870">
          <cell r="A2870" t="str">
            <v>AP101XER26</v>
          </cell>
          <cell r="B2870" t="str">
            <v>Xerox  Toner cartridge  High Capacity  1 x yellow  4500</v>
          </cell>
          <cell r="C2870" t="str">
            <v>113R00694</v>
          </cell>
          <cell r="D2870">
            <v>21</v>
          </cell>
          <cell r="E2870">
            <v>146.49250000000001</v>
          </cell>
        </row>
        <row r="2871">
          <cell r="A2871" t="str">
            <v>AP101XER27</v>
          </cell>
          <cell r="B2871" t="str">
            <v>Xerox  Toner cartridge  High Capacity  1 x magenta  4500</v>
          </cell>
          <cell r="C2871" t="str">
            <v>113R00695</v>
          </cell>
          <cell r="D2871">
            <v>22</v>
          </cell>
          <cell r="E2871">
            <v>146.51166666666666</v>
          </cell>
        </row>
        <row r="2872">
          <cell r="A2872" t="str">
            <v>AP101XER28</v>
          </cell>
          <cell r="B2872" t="str">
            <v>Xerox Phaser 7400 Imaging unit cyan 30000 pages</v>
          </cell>
          <cell r="C2872" t="str">
            <v>108R00647</v>
          </cell>
          <cell r="D2872">
            <v>5</v>
          </cell>
          <cell r="E2872">
            <v>187.75</v>
          </cell>
        </row>
        <row r="2873">
          <cell r="A2873" t="str">
            <v>AP101XER29</v>
          </cell>
          <cell r="B2873" t="str">
            <v>Xerox Phaser 7400 Imaging unit magenta 30000 pages</v>
          </cell>
          <cell r="C2873" t="str">
            <v>108R00648</v>
          </cell>
          <cell r="D2873">
            <v>4</v>
          </cell>
          <cell r="E2873">
            <v>186.38</v>
          </cell>
        </row>
        <row r="2874">
          <cell r="A2874" t="str">
            <v>AP101XER30</v>
          </cell>
          <cell r="B2874" t="str">
            <v>Xerox Phaser 7400 Printer imaging unit yellow 30000 pages</v>
          </cell>
          <cell r="C2874" t="str">
            <v>108R00649</v>
          </cell>
          <cell r="D2874">
            <v>5</v>
          </cell>
          <cell r="E2874">
            <v>185.39</v>
          </cell>
        </row>
        <row r="2875">
          <cell r="A2875" t="str">
            <v>AP101XER31</v>
          </cell>
          <cell r="B2875" t="str">
            <v>Xerox Phaser 7400 Printer imaging unit black 30000 pages</v>
          </cell>
          <cell r="C2875" t="str">
            <v>108R00650</v>
          </cell>
          <cell r="D2875">
            <v>6</v>
          </cell>
          <cell r="E2875">
            <v>129.22499999999999</v>
          </cell>
        </row>
        <row r="2876">
          <cell r="A2876" t="str">
            <v>AP101XER35</v>
          </cell>
          <cell r="B2876" t="str">
            <v>Xerox 5020 TONER KIT OF 2 BOTTLES</v>
          </cell>
          <cell r="C2876" t="str">
            <v>106R01277</v>
          </cell>
          <cell r="D2876">
            <v>235</v>
          </cell>
          <cell r="E2876">
            <v>26.385199999999998</v>
          </cell>
        </row>
        <row r="2877">
          <cell r="A2877" t="str">
            <v>AP101XER38</v>
          </cell>
          <cell r="B2877" t="str">
            <v>Xerox Toner cartridge 2 x black 50000 pages</v>
          </cell>
          <cell r="C2877" t="str">
            <v>006R01146</v>
          </cell>
          <cell r="D2877">
            <v>11</v>
          </cell>
          <cell r="E2877">
            <v>194.96499999999997</v>
          </cell>
        </row>
        <row r="2878">
          <cell r="A2878" t="str">
            <v>AP101XER40</v>
          </cell>
          <cell r="B2878" t="str">
            <v>Xerox Phaser 6360 Toner Cartridge High Cap Cyan 12000pages</v>
          </cell>
          <cell r="C2878" t="str">
            <v>106R01218</v>
          </cell>
          <cell r="D2878">
            <v>8</v>
          </cell>
          <cell r="E2878">
            <v>274.20499999999998</v>
          </cell>
        </row>
        <row r="2879">
          <cell r="A2879" t="str">
            <v>AP101XER41</v>
          </cell>
          <cell r="B2879" t="str">
            <v>Xerox Phase 6360 Toner Cartridge High Cap magenta 1200 pages</v>
          </cell>
          <cell r="C2879" t="str">
            <v>106R01219</v>
          </cell>
          <cell r="D2879">
            <v>8</v>
          </cell>
          <cell r="E2879">
            <v>276.66999999999996</v>
          </cell>
        </row>
        <row r="2880">
          <cell r="A2880" t="str">
            <v>AP101XER42</v>
          </cell>
          <cell r="B2880" t="str">
            <v>Xerox Phaser 6360 Toner cartridge High Cap yellow 12000pag</v>
          </cell>
          <cell r="C2880" t="str">
            <v>106R01220</v>
          </cell>
          <cell r="D2880">
            <v>8</v>
          </cell>
          <cell r="E2880">
            <v>283.2</v>
          </cell>
        </row>
        <row r="2881">
          <cell r="A2881" t="str">
            <v>AP101XER43</v>
          </cell>
          <cell r="B2881" t="str">
            <v>Xerox Phaser 6360 Toner cartridge High Cap black 18000pag</v>
          </cell>
          <cell r="C2881" t="str">
            <v>106R01221</v>
          </cell>
          <cell r="D2881">
            <v>9</v>
          </cell>
          <cell r="E2881">
            <v>165.41333333333333</v>
          </cell>
        </row>
        <row r="2882">
          <cell r="A2882" t="str">
            <v>AP101XER44</v>
          </cell>
          <cell r="B2882" t="str">
            <v>Xerox Tambor negro DC242/252 WC7655/65/75</v>
          </cell>
          <cell r="C2882" t="str">
            <v>013R00602</v>
          </cell>
          <cell r="D2882">
            <v>7</v>
          </cell>
          <cell r="E2882">
            <v>489.10500000000002</v>
          </cell>
        </row>
        <row r="2883">
          <cell r="A2883" t="str">
            <v>AP101XER48</v>
          </cell>
          <cell r="B2883" t="str">
            <v>Xerox Standard Capacity Toner cartridge 1 x black  4000</v>
          </cell>
          <cell r="C2883" t="str">
            <v>106R01076</v>
          </cell>
          <cell r="D2883">
            <v>1</v>
          </cell>
          <cell r="E2883">
            <v>61.23</v>
          </cell>
        </row>
        <row r="2884">
          <cell r="A2884" t="str">
            <v>AP101XER49</v>
          </cell>
          <cell r="B2884" t="str">
            <v>XEROX BLACK TONER FOR 5225/5230</v>
          </cell>
          <cell r="C2884" t="str">
            <v>106R01305</v>
          </cell>
          <cell r="D2884">
            <v>46</v>
          </cell>
          <cell r="E2884">
            <v>88.607333333333344</v>
          </cell>
        </row>
        <row r="2885">
          <cell r="A2885" t="str">
            <v>AP101XER50</v>
          </cell>
          <cell r="B2885" t="str">
            <v>Xerox Toner cartridge 1 x magenta 1900 pages</v>
          </cell>
          <cell r="C2885" t="str">
            <v>106R01279</v>
          </cell>
          <cell r="D2885">
            <v>30</v>
          </cell>
          <cell r="E2885">
            <v>68.564999999999998</v>
          </cell>
        </row>
        <row r="2886">
          <cell r="A2886" t="str">
            <v>AP101XER51</v>
          </cell>
          <cell r="B2886" t="str">
            <v>Xerox Toner cartridge 1 x yellow 1900 pages</v>
          </cell>
          <cell r="C2886" t="str">
            <v>106R01280</v>
          </cell>
          <cell r="D2886">
            <v>31</v>
          </cell>
          <cell r="E2886">
            <v>68.564999999999998</v>
          </cell>
        </row>
        <row r="2887">
          <cell r="A2887" t="str">
            <v>AP101XER52</v>
          </cell>
          <cell r="B2887" t="str">
            <v>Xerox  Toner cartridge  1 x Black  1900 pages</v>
          </cell>
          <cell r="C2887" t="str">
            <v>106R01281</v>
          </cell>
          <cell r="D2887">
            <v>37</v>
          </cell>
          <cell r="E2887">
            <v>68.06583333333333</v>
          </cell>
        </row>
        <row r="2888">
          <cell r="A2888" t="str">
            <v>AP101XER54</v>
          </cell>
          <cell r="B2888" t="str">
            <v>Xerox  Solid inks  6 x cyan  14000 pages</v>
          </cell>
          <cell r="C2888" t="str">
            <v>108R00817</v>
          </cell>
          <cell r="D2888">
            <v>6</v>
          </cell>
          <cell r="E2888">
            <v>71.98</v>
          </cell>
        </row>
        <row r="2889">
          <cell r="A2889" t="str">
            <v>AP101XER55</v>
          </cell>
          <cell r="B2889" t="str">
            <v>Xerox  Solid inks  6 x magenta  14000 pages</v>
          </cell>
          <cell r="C2889" t="str">
            <v>108R00818</v>
          </cell>
          <cell r="D2889">
            <v>6</v>
          </cell>
          <cell r="E2889">
            <v>71.98</v>
          </cell>
        </row>
        <row r="2890">
          <cell r="A2890" t="str">
            <v>AP101XER56</v>
          </cell>
          <cell r="B2890" t="str">
            <v>Xerox  Solid inks  6 x yellow  14000 pages</v>
          </cell>
          <cell r="C2890" t="str">
            <v>108R00819</v>
          </cell>
          <cell r="D2890">
            <v>6</v>
          </cell>
          <cell r="E2890">
            <v>71.98</v>
          </cell>
        </row>
        <row r="2891">
          <cell r="A2891" t="str">
            <v>AP101XER57</v>
          </cell>
          <cell r="B2891" t="str">
            <v>Xerox  Solid inks  6 x black  14000 pages</v>
          </cell>
          <cell r="C2891" t="str">
            <v>108R00820</v>
          </cell>
          <cell r="D2891">
            <v>7</v>
          </cell>
          <cell r="E2891">
            <v>216.69499999999999</v>
          </cell>
        </row>
        <row r="2892">
          <cell r="A2892" t="str">
            <v>AP101XER71</v>
          </cell>
          <cell r="B2892" t="str">
            <v>Xerox  Drum kit color cyan magenta yellow</v>
          </cell>
          <cell r="C2892" t="str">
            <v>013R00603</v>
          </cell>
          <cell r="D2892">
            <v>31</v>
          </cell>
          <cell r="E2892">
            <v>243.25</v>
          </cell>
        </row>
        <row r="2893">
          <cell r="A2893" t="str">
            <v>AP101XER74</v>
          </cell>
          <cell r="B2893" t="str">
            <v>Xerox  Charge corotron</v>
          </cell>
          <cell r="C2893" t="str">
            <v>013R00630</v>
          </cell>
          <cell r="D2893">
            <v>14</v>
          </cell>
          <cell r="E2893">
            <v>45.283333333333331</v>
          </cell>
        </row>
        <row r="2894">
          <cell r="A2894" t="str">
            <v>AP101XER75</v>
          </cell>
          <cell r="B2894" t="str">
            <v>Xerox  Waste toner collector  50000 pages</v>
          </cell>
          <cell r="C2894" t="str">
            <v>008R12990</v>
          </cell>
          <cell r="D2894">
            <v>5</v>
          </cell>
          <cell r="E2894">
            <v>26.28</v>
          </cell>
        </row>
        <row r="2895">
          <cell r="A2895" t="str">
            <v>AP101XER76</v>
          </cell>
          <cell r="B2895" t="str">
            <v>Xerox  Fuser kit  220 V   160000 pages</v>
          </cell>
          <cell r="C2895" t="str">
            <v>008R12988</v>
          </cell>
          <cell r="D2895">
            <v>5</v>
          </cell>
          <cell r="E2895">
            <v>483.77</v>
          </cell>
        </row>
        <row r="2896">
          <cell r="A2896" t="str">
            <v>AP101XER77</v>
          </cell>
          <cell r="B2896" t="str">
            <v>Xerox  Toner cartridge  1 x cyan  1000 pages</v>
          </cell>
          <cell r="C2896" t="str">
            <v>106R01335</v>
          </cell>
          <cell r="D2896">
            <v>16</v>
          </cell>
          <cell r="E2896">
            <v>34.1</v>
          </cell>
        </row>
        <row r="2897">
          <cell r="A2897" t="str">
            <v>AP101XER78</v>
          </cell>
          <cell r="B2897" t="str">
            <v>Xerox  Toner cartridge  1 x magenta  1000 pages</v>
          </cell>
          <cell r="C2897" t="str">
            <v>106R01336</v>
          </cell>
          <cell r="D2897">
            <v>17</v>
          </cell>
          <cell r="E2897">
            <v>34.1</v>
          </cell>
        </row>
        <row r="2898">
          <cell r="A2898" t="str">
            <v>AP101XER79</v>
          </cell>
          <cell r="B2898" t="str">
            <v>Xerox  Toner cartridge  1 x black  2000 pages</v>
          </cell>
          <cell r="C2898" t="str">
            <v>106R01338</v>
          </cell>
          <cell r="D2898">
            <v>17</v>
          </cell>
          <cell r="E2898">
            <v>57.688749999999999</v>
          </cell>
        </row>
        <row r="2899">
          <cell r="A2899" t="str">
            <v>AP101XER80</v>
          </cell>
          <cell r="B2899" t="str">
            <v>Xerox  Toner cartridge  1 x yellow  1000 pages</v>
          </cell>
          <cell r="C2899" t="str">
            <v>106R01337</v>
          </cell>
          <cell r="D2899">
            <v>17</v>
          </cell>
          <cell r="E2899">
            <v>34.583333333333336</v>
          </cell>
        </row>
        <row r="2900">
          <cell r="A2900" t="str">
            <v>AP101XER85</v>
          </cell>
          <cell r="B2900" t="str">
            <v>Xerox  Toner cartridge  1 x black  3500 pages</v>
          </cell>
          <cell r="C2900" t="str">
            <v>106R01373</v>
          </cell>
          <cell r="D2900">
            <v>16</v>
          </cell>
          <cell r="E2900">
            <v>78.865000000000009</v>
          </cell>
        </row>
        <row r="2901">
          <cell r="A2901" t="str">
            <v>AP101XER99</v>
          </cell>
          <cell r="B2901" t="str">
            <v>Xerox HighCap  Toner cartridge  1 x black  f/7300</v>
          </cell>
          <cell r="C2901" t="str">
            <v>016-1980-00</v>
          </cell>
          <cell r="D2901">
            <v>2</v>
          </cell>
          <cell r="E2901">
            <v>147.55500000000001</v>
          </cell>
        </row>
        <row r="2902">
          <cell r="A2902" t="str">
            <v>AP102XER06</v>
          </cell>
          <cell r="B2902" t="str">
            <v>Xerox  Fuser kit  110 V   80000 pages</v>
          </cell>
          <cell r="C2902" t="str">
            <v>016-1998-00</v>
          </cell>
          <cell r="D2902">
            <v>1</v>
          </cell>
          <cell r="E2902">
            <v>174.61</v>
          </cell>
        </row>
        <row r="2903">
          <cell r="A2903" t="str">
            <v>AP102XER07</v>
          </cell>
          <cell r="B2903" t="str">
            <v>Xerox  Printer transfer belt</v>
          </cell>
          <cell r="C2903" t="str">
            <v>016-2000-01</v>
          </cell>
          <cell r="D2903">
            <v>1</v>
          </cell>
          <cell r="E2903">
            <v>213.56</v>
          </cell>
        </row>
        <row r="2904">
          <cell r="A2904" t="str">
            <v>AP102XER24</v>
          </cell>
          <cell r="B2904" t="str">
            <v>XEROX HIGH CAPACITY TONER MAGENTA P6200</v>
          </cell>
          <cell r="C2904" t="str">
            <v>016-2006-00</v>
          </cell>
          <cell r="D2904">
            <v>2</v>
          </cell>
          <cell r="E2904">
            <v>204.095</v>
          </cell>
        </row>
        <row r="2905">
          <cell r="A2905" t="str">
            <v>AP102XER54</v>
          </cell>
          <cell r="B2905" t="str">
            <v>Xerox  Printer Cyan Photo Developer</v>
          </cell>
          <cell r="C2905" t="str">
            <v>005R00617</v>
          </cell>
          <cell r="D2905">
            <v>1</v>
          </cell>
          <cell r="E2905">
            <v>44.13</v>
          </cell>
        </row>
        <row r="2906">
          <cell r="A2906" t="str">
            <v>AP103XER01</v>
          </cell>
          <cell r="B2906" t="str">
            <v>Xerox WASTE CARTRIDGE  PHASER 7750 27000</v>
          </cell>
          <cell r="C2906" t="str">
            <v>108R00575</v>
          </cell>
          <cell r="D2906">
            <v>1</v>
          </cell>
          <cell r="E2906">
            <v>20.059999999999999</v>
          </cell>
        </row>
        <row r="2907">
          <cell r="A2907" t="str">
            <v>AP103XER03</v>
          </cell>
          <cell r="B2907" t="str">
            <v>Xerox BLACK TONER CARTRIDGE  PHASER 7750 32000</v>
          </cell>
          <cell r="C2907" t="str">
            <v>106R00652</v>
          </cell>
          <cell r="D2907">
            <v>2</v>
          </cell>
          <cell r="E2907">
            <v>153.36500000000001</v>
          </cell>
        </row>
        <row r="2908">
          <cell r="A2908" t="str">
            <v>AP103XER04</v>
          </cell>
          <cell r="B2908" t="str">
            <v>Xerox CYAN TONER CARTRIDGE  PHASER 7750 22000</v>
          </cell>
          <cell r="C2908" t="str">
            <v>106R00653</v>
          </cell>
          <cell r="D2908">
            <v>4</v>
          </cell>
          <cell r="E2908">
            <v>268.24</v>
          </cell>
        </row>
        <row r="2909">
          <cell r="A2909" t="str">
            <v>AP103XER05</v>
          </cell>
          <cell r="B2909" t="str">
            <v>Xerox MAGENTA TONER CARTRIDGE PHASER 7750 22.000</v>
          </cell>
          <cell r="C2909" t="str">
            <v>106R00654</v>
          </cell>
          <cell r="D2909">
            <v>3</v>
          </cell>
          <cell r="E2909">
            <v>270.44</v>
          </cell>
        </row>
        <row r="2910">
          <cell r="A2910" t="str">
            <v>AP103XER06</v>
          </cell>
          <cell r="B2910" t="str">
            <v>Xerox YELLOW TONER CARTRIDGE PHASER 7750 22.000</v>
          </cell>
          <cell r="C2910" t="str">
            <v>106R00655</v>
          </cell>
          <cell r="D2910">
            <v>3</v>
          </cell>
          <cell r="E2910">
            <v>263.61500000000001</v>
          </cell>
        </row>
        <row r="2911">
          <cell r="A2911" t="str">
            <v>AP104XER21</v>
          </cell>
          <cell r="B2911" t="str">
            <v>Xerox Drum PRO420415</v>
          </cell>
          <cell r="C2911" t="str">
            <v>101R00024</v>
          </cell>
          <cell r="D2911">
            <v>5</v>
          </cell>
          <cell r="E2911">
            <v>173.9</v>
          </cell>
        </row>
        <row r="2912">
          <cell r="A2912" t="str">
            <v>AP104XER22</v>
          </cell>
          <cell r="B2912" t="str">
            <v>Xerox Drum PRO320315 20.000</v>
          </cell>
          <cell r="C2912" t="str">
            <v>113R00489</v>
          </cell>
          <cell r="D2912">
            <v>2</v>
          </cell>
          <cell r="E2912">
            <v>164.51</v>
          </cell>
        </row>
        <row r="2913">
          <cell r="A2913" t="str">
            <v>AP104XER90</v>
          </cell>
          <cell r="B2913" t="str">
            <v>AC XEROX DC12 DCS50 REVELADOR BLACK</v>
          </cell>
          <cell r="C2913" t="str">
            <v>005R00616</v>
          </cell>
          <cell r="D2913">
            <v>1</v>
          </cell>
          <cell r="E2913">
            <v>41.64</v>
          </cell>
        </row>
        <row r="2914">
          <cell r="A2914" t="str">
            <v>AP104XER91</v>
          </cell>
          <cell r="B2914" t="str">
            <v>AC XEROX DC12 DCS50 REVELADOR MAGENTA</v>
          </cell>
          <cell r="C2914" t="str">
            <v>005R00618</v>
          </cell>
          <cell r="D2914">
            <v>1</v>
          </cell>
          <cell r="E2914">
            <v>46.99</v>
          </cell>
        </row>
        <row r="2915">
          <cell r="A2915" t="str">
            <v>AP104XER92</v>
          </cell>
          <cell r="B2915" t="str">
            <v>AC XEROX DC12 DCS50 REVELADOR YELLOW</v>
          </cell>
          <cell r="C2915" t="str">
            <v>005R00619</v>
          </cell>
          <cell r="D2915">
            <v>1</v>
          </cell>
          <cell r="E2915">
            <v>45.35</v>
          </cell>
        </row>
        <row r="2916">
          <cell r="A2916" t="str">
            <v>AP104XER99</v>
          </cell>
          <cell r="B2916" t="str">
            <v>AC XEROX 5028/34/21/18 TONER CARTRIDGE</v>
          </cell>
          <cell r="C2916" t="str">
            <v>006R00255</v>
          </cell>
          <cell r="D2916">
            <v>6</v>
          </cell>
          <cell r="E2916">
            <v>50.005000000000003</v>
          </cell>
        </row>
        <row r="2917">
          <cell r="A2917" t="str">
            <v>AP105XER30</v>
          </cell>
          <cell r="B2917" t="str">
            <v>Xerox  Toner cartridge  1 x black  24000 pages</v>
          </cell>
          <cell r="C2917" t="str">
            <v>006R01319</v>
          </cell>
          <cell r="D2917">
            <v>83</v>
          </cell>
          <cell r="E2917">
            <v>90.91</v>
          </cell>
        </row>
        <row r="2918">
          <cell r="A2918" t="str">
            <v>AP105XER31</v>
          </cell>
          <cell r="B2918" t="str">
            <v>Xerox  Drum kit  80000 pages</v>
          </cell>
          <cell r="C2918" t="str">
            <v>013R00636</v>
          </cell>
          <cell r="D2918">
            <v>27</v>
          </cell>
          <cell r="E2918">
            <v>207.83999999999997</v>
          </cell>
        </row>
        <row r="2919">
          <cell r="A2919" t="str">
            <v>AP105XER38</v>
          </cell>
          <cell r="B2919" t="str">
            <v>Xerox  Toner cartridge  1 x black  4000 pages</v>
          </cell>
          <cell r="C2919" t="str">
            <v>006R00881</v>
          </cell>
          <cell r="D2919">
            <v>11</v>
          </cell>
          <cell r="E2919">
            <v>109.46</v>
          </cell>
        </row>
        <row r="2920">
          <cell r="A2920" t="str">
            <v>AP105XER52</v>
          </cell>
          <cell r="B2920" t="str">
            <v>Xerox  Toner refill  2 x black f/DC12</v>
          </cell>
          <cell r="C2920" t="str">
            <v>006R01049</v>
          </cell>
          <cell r="D2920">
            <v>20</v>
          </cell>
          <cell r="E2920">
            <v>155.345</v>
          </cell>
        </row>
        <row r="2921">
          <cell r="A2921" t="str">
            <v>AP105XER54</v>
          </cell>
          <cell r="B2921" t="str">
            <v>Xerox  Toner refill  2 x magenta f/ DC12</v>
          </cell>
          <cell r="C2921" t="str">
            <v>006R01051</v>
          </cell>
          <cell r="D2921">
            <v>17</v>
          </cell>
          <cell r="E2921">
            <v>174.59699999999998</v>
          </cell>
        </row>
        <row r="2922">
          <cell r="A2922" t="str">
            <v>AP105XER71</v>
          </cell>
          <cell r="B2922" t="str">
            <v>Xerox  Toner cartridge  1 x black</v>
          </cell>
          <cell r="C2922" t="str">
            <v>006R01219</v>
          </cell>
          <cell r="D2922">
            <v>62</v>
          </cell>
          <cell r="E2922">
            <v>142.02928571428572</v>
          </cell>
        </row>
        <row r="2923">
          <cell r="A2923" t="str">
            <v>AP105XER72</v>
          </cell>
          <cell r="B2923" t="str">
            <v>Xerox  Toner cartridge  1 x yellow f/ DC240  DC250</v>
          </cell>
          <cell r="C2923" t="str">
            <v>006R01220</v>
          </cell>
          <cell r="D2923">
            <v>43</v>
          </cell>
          <cell r="E2923">
            <v>267.69499999999999</v>
          </cell>
        </row>
        <row r="2924">
          <cell r="A2924" t="str">
            <v>AP105XER73</v>
          </cell>
          <cell r="B2924" t="str">
            <v>Xerox  Toner cartridge  1 x magenta</v>
          </cell>
          <cell r="C2924" t="str">
            <v>006R01221</v>
          </cell>
          <cell r="D2924">
            <v>46</v>
          </cell>
          <cell r="E2924">
            <v>241.125</v>
          </cell>
        </row>
        <row r="2925">
          <cell r="A2925" t="str">
            <v>AP105XER74</v>
          </cell>
          <cell r="B2925" t="str">
            <v>Xerox  Toner cartridge  1 x cyan f/ DC240 DC250</v>
          </cell>
          <cell r="C2925" t="str">
            <v>006R01222</v>
          </cell>
          <cell r="D2925">
            <v>35</v>
          </cell>
          <cell r="E2925">
            <v>271.07</v>
          </cell>
        </row>
        <row r="2926">
          <cell r="A2926" t="str">
            <v>AP105XER75</v>
          </cell>
          <cell r="B2926" t="str">
            <v>Xerox  Toner cartridge  1 x black  20000 pages f/226</v>
          </cell>
          <cell r="C2926" t="str">
            <v>006R01240</v>
          </cell>
          <cell r="D2926">
            <v>1</v>
          </cell>
          <cell r="E2926">
            <v>100.58</v>
          </cell>
        </row>
        <row r="2927">
          <cell r="A2927" t="str">
            <v>AP105XER82</v>
          </cell>
          <cell r="B2927" t="str">
            <v>Xerox  Toner cartridge  1 x cyan  7000 pages</v>
          </cell>
          <cell r="C2927" t="str">
            <v>006R01273</v>
          </cell>
          <cell r="D2927">
            <v>49</v>
          </cell>
          <cell r="E2927">
            <v>120.5925</v>
          </cell>
        </row>
        <row r="2928">
          <cell r="A2928" t="str">
            <v>AP105XER83</v>
          </cell>
          <cell r="B2928" t="str">
            <v>Xerox  Toner cartridge  1 x black  20000 pages f/wc4150</v>
          </cell>
          <cell r="C2928" t="str">
            <v>006R01276</v>
          </cell>
          <cell r="D2928">
            <v>50</v>
          </cell>
          <cell r="E2928">
            <v>118.33874999999999</v>
          </cell>
        </row>
        <row r="2929">
          <cell r="A2929" t="str">
            <v>AP106XER21</v>
          </cell>
          <cell r="B2929" t="str">
            <v>Xerox  Print cartridge  1 x black  1075 pages f/DWC365</v>
          </cell>
          <cell r="C2929" t="str">
            <v>008R07881</v>
          </cell>
          <cell r="D2929">
            <v>1</v>
          </cell>
          <cell r="E2929">
            <v>33.96</v>
          </cell>
        </row>
        <row r="2930">
          <cell r="A2930" t="str">
            <v>AP106XER26</v>
          </cell>
          <cell r="B2930" t="str">
            <v>Xerox  Laser Fusor Oil  f/DC12</v>
          </cell>
          <cell r="C2930" t="str">
            <v>008R07975</v>
          </cell>
          <cell r="D2930">
            <v>46</v>
          </cell>
          <cell r="E2930">
            <v>26.642857142857142</v>
          </cell>
        </row>
        <row r="2931">
          <cell r="A2931" t="str">
            <v>AP106XER27</v>
          </cell>
          <cell r="B2931" t="str">
            <v>Xerox  Waste Toner Bottle  40.000 pages f/DC12</v>
          </cell>
          <cell r="C2931" t="str">
            <v>008R07976</v>
          </cell>
          <cell r="D2931">
            <v>6</v>
          </cell>
          <cell r="E2931">
            <v>30.020000000000003</v>
          </cell>
        </row>
        <row r="2932">
          <cell r="A2932" t="str">
            <v>AP106XER28</v>
          </cell>
          <cell r="B2932" t="str">
            <v>Xerox  Waste Developer Bottle  40.000 pages f/DC12</v>
          </cell>
          <cell r="C2932" t="str">
            <v>008R07977</v>
          </cell>
          <cell r="D2932">
            <v>2</v>
          </cell>
          <cell r="E2932">
            <v>14.39</v>
          </cell>
        </row>
        <row r="2933">
          <cell r="A2933" t="str">
            <v>AP106XER29</v>
          </cell>
          <cell r="B2933" t="str">
            <v>Xerox  DC12 DCS50 CLEANING WEB</v>
          </cell>
          <cell r="C2933" t="str">
            <v>8R7980</v>
          </cell>
          <cell r="D2933">
            <v>22</v>
          </cell>
          <cell r="E2933">
            <v>79.75</v>
          </cell>
        </row>
        <row r="2934">
          <cell r="A2934" t="str">
            <v>AP106XER30</v>
          </cell>
          <cell r="B2934" t="str">
            <v>XEROX DRUM  HIGH CAP</v>
          </cell>
          <cell r="C2934" t="str">
            <v>101R00435</v>
          </cell>
          <cell r="D2934">
            <v>19</v>
          </cell>
          <cell r="E2934">
            <v>208.54000000000002</v>
          </cell>
        </row>
        <row r="2935">
          <cell r="A2935" t="str">
            <v>AP106XER74</v>
          </cell>
          <cell r="B2935" t="str">
            <v>Xerox  Image Unit  20.000 pages f/DC12</v>
          </cell>
          <cell r="C2935" t="str">
            <v>013R00557</v>
          </cell>
          <cell r="D2935">
            <v>31</v>
          </cell>
          <cell r="E2935">
            <v>259.39999999999998</v>
          </cell>
        </row>
        <row r="2936">
          <cell r="A2936" t="str">
            <v>AP106XER80</v>
          </cell>
          <cell r="B2936" t="str">
            <v>AC XEROX 5018/21/28/34 MODULO IMAGEN</v>
          </cell>
          <cell r="C2936" t="str">
            <v>013R00595</v>
          </cell>
          <cell r="D2936">
            <v>2</v>
          </cell>
          <cell r="E2936">
            <v>212.29000000000002</v>
          </cell>
        </row>
        <row r="2937">
          <cell r="A2937" t="str">
            <v>AP106XER89</v>
          </cell>
          <cell r="B2937" t="str">
            <v>Xerox SMart Kit  Drum kit  55000 pages f/Wc 4150</v>
          </cell>
          <cell r="C2937" t="str">
            <v>013R00623</v>
          </cell>
          <cell r="D2937">
            <v>19</v>
          </cell>
          <cell r="E2937">
            <v>255.31</v>
          </cell>
        </row>
        <row r="2938">
          <cell r="A2938" t="str">
            <v>AP107XER01</v>
          </cell>
          <cell r="B2938" t="str">
            <v>Xerox  Toner cartridge  High Capacity  1 x black  14000</v>
          </cell>
          <cell r="C2938" t="str">
            <v>106R01371</v>
          </cell>
          <cell r="D2938">
            <v>23</v>
          </cell>
          <cell r="E2938">
            <v>188.39499999999998</v>
          </cell>
        </row>
        <row r="2939">
          <cell r="A2939" t="str">
            <v>AP107XER04</v>
          </cell>
          <cell r="B2939" t="str">
            <v>Xerox  Printer transfer belt  100000 pages f/7400</v>
          </cell>
          <cell r="C2939" t="str">
            <v>101R00421</v>
          </cell>
          <cell r="D2939">
            <v>2</v>
          </cell>
          <cell r="E2939">
            <v>222.82499999999999</v>
          </cell>
        </row>
        <row r="2940">
          <cell r="A2940" t="str">
            <v>AP107XER05</v>
          </cell>
          <cell r="B2940" t="str">
            <v>Xerox Drum Cartridge WC5020 27000 pag</v>
          </cell>
          <cell r="C2940" t="str">
            <v>101R00432</v>
          </cell>
          <cell r="D2940">
            <v>71</v>
          </cell>
          <cell r="E2940">
            <v>143.96949999999998</v>
          </cell>
        </row>
        <row r="2941">
          <cell r="A2941" t="str">
            <v>AP107XER06</v>
          </cell>
          <cell r="B2941" t="str">
            <v>Xerox  Toner cartridge  High Capacity  1 x black  4000 p</v>
          </cell>
          <cell r="C2941" t="str">
            <v>106R01379</v>
          </cell>
          <cell r="D2941">
            <v>190</v>
          </cell>
          <cell r="E2941">
            <v>106.02268518518518</v>
          </cell>
        </row>
        <row r="2942">
          <cell r="A2942" t="str">
            <v>AP107XER07</v>
          </cell>
          <cell r="B2942" t="str">
            <v>Xerox  Toner cartridge  High Capacity  1 x black  5000 p</v>
          </cell>
          <cell r="C2942" t="str">
            <v>106R01374</v>
          </cell>
          <cell r="D2942">
            <v>186</v>
          </cell>
          <cell r="E2942">
            <v>90.278400000000005</v>
          </cell>
        </row>
        <row r="2943">
          <cell r="A2943" t="str">
            <v>AP107XER08</v>
          </cell>
          <cell r="B2943" t="str">
            <v>XEROX LA HICAP TONER CART 10K</v>
          </cell>
          <cell r="C2943" t="str">
            <v>108R00796</v>
          </cell>
          <cell r="D2943">
            <v>146</v>
          </cell>
          <cell r="E2943">
            <v>145.32749999999999</v>
          </cell>
        </row>
        <row r="2944">
          <cell r="A2944" t="str">
            <v>AP107XER37</v>
          </cell>
          <cell r="B2944" t="str">
            <v>Xerox HighCapacity  Toner cartridge  Cyan f/6300</v>
          </cell>
          <cell r="C2944" t="str">
            <v>106R01082</v>
          </cell>
          <cell r="D2944">
            <v>4</v>
          </cell>
          <cell r="E2944">
            <v>193.61</v>
          </cell>
        </row>
        <row r="2945">
          <cell r="A2945" t="str">
            <v>AP107XER38</v>
          </cell>
          <cell r="B2945" t="str">
            <v>Xerox HighCapacity  Toner cartridge  1 x magenta  f/6300</v>
          </cell>
          <cell r="C2945" t="str">
            <v>106R01083</v>
          </cell>
          <cell r="D2945">
            <v>3</v>
          </cell>
          <cell r="E2945">
            <v>193.625</v>
          </cell>
        </row>
        <row r="2946">
          <cell r="A2946" t="str">
            <v>AP107XER39</v>
          </cell>
          <cell r="B2946" t="str">
            <v>Xerox HighCapacity Toner cartridge  yellow 7000 p f/6300</v>
          </cell>
          <cell r="C2946" t="str">
            <v>106R01084</v>
          </cell>
          <cell r="D2946">
            <v>4</v>
          </cell>
          <cell r="E2946">
            <v>195.69499999999999</v>
          </cell>
        </row>
        <row r="2947">
          <cell r="A2947" t="str">
            <v>AP107XER41</v>
          </cell>
          <cell r="B2947" t="str">
            <v>Xerox HighCapacity  Toner cartridge  cyan  10000p f/6350</v>
          </cell>
          <cell r="C2947" t="str">
            <v>106R01144</v>
          </cell>
          <cell r="D2947">
            <v>1</v>
          </cell>
          <cell r="E2947">
            <v>207.09</v>
          </cell>
        </row>
        <row r="2948">
          <cell r="A2948" t="str">
            <v>AP107XER42</v>
          </cell>
          <cell r="B2948" t="str">
            <v>Xerox HighCapacity Toner cartridge magenta  10000 f/6350</v>
          </cell>
          <cell r="C2948" t="str">
            <v>106R01145</v>
          </cell>
          <cell r="D2948">
            <v>1</v>
          </cell>
          <cell r="E2948">
            <v>207.09</v>
          </cell>
        </row>
        <row r="2949">
          <cell r="A2949" t="str">
            <v>AP107XER43</v>
          </cell>
          <cell r="B2949" t="str">
            <v>Xerox Phaser 6350 HighCapacity Toner Yellow 10000p</v>
          </cell>
          <cell r="C2949" t="str">
            <v>106R01146</v>
          </cell>
          <cell r="D2949">
            <v>1</v>
          </cell>
          <cell r="E2949">
            <v>207.09</v>
          </cell>
        </row>
        <row r="2950">
          <cell r="A2950" t="str">
            <v>AP107XER86</v>
          </cell>
          <cell r="B2950" t="str">
            <v>Xerox  Maintenance kit  110 V  f/4500</v>
          </cell>
          <cell r="C2950" t="str">
            <v>108R00600</v>
          </cell>
          <cell r="D2950">
            <v>1</v>
          </cell>
          <cell r="E2950">
            <v>251.34</v>
          </cell>
        </row>
        <row r="2951">
          <cell r="A2951" t="str">
            <v>AP107XER93</v>
          </cell>
          <cell r="B2951" t="str">
            <v>Xerox Phaser 6300/50 Transfer Roller</v>
          </cell>
          <cell r="C2951" t="str">
            <v>108R00646</v>
          </cell>
          <cell r="D2951">
            <v>2</v>
          </cell>
          <cell r="E2951">
            <v>91.15</v>
          </cell>
        </row>
        <row r="2952">
          <cell r="A2952" t="str">
            <v>AP107XER94</v>
          </cell>
          <cell r="B2952" t="str">
            <v>Xerox HighCapacity  Toner cartridge  1 x black  10000 pa</v>
          </cell>
          <cell r="C2952" t="str">
            <v>106R01147</v>
          </cell>
          <cell r="D2952">
            <v>1</v>
          </cell>
          <cell r="E2952">
            <v>82.77</v>
          </cell>
        </row>
        <row r="2953">
          <cell r="A2953" t="str">
            <v>AP108XER01</v>
          </cell>
          <cell r="B2953" t="str">
            <v>Xerox WC C2424 Solid inks 3xcyan 3400 pages</v>
          </cell>
          <cell r="C2953" t="str">
            <v>108R00660</v>
          </cell>
          <cell r="D2953">
            <v>1</v>
          </cell>
          <cell r="E2953">
            <v>106.44</v>
          </cell>
        </row>
        <row r="2954">
          <cell r="A2954" t="str">
            <v>AP108XER02</v>
          </cell>
          <cell r="B2954" t="str">
            <v>Xerox WC C2424 Solid inks 3xmagenta 3400 pages</v>
          </cell>
          <cell r="C2954" t="str">
            <v>108R00661</v>
          </cell>
          <cell r="D2954">
            <v>3</v>
          </cell>
          <cell r="E2954">
            <v>109.78</v>
          </cell>
        </row>
        <row r="2955">
          <cell r="A2955" t="str">
            <v>AP108XER03</v>
          </cell>
          <cell r="B2955" t="str">
            <v>Xerox WC C2424 Solid inks 3xyellow 3400 pages</v>
          </cell>
          <cell r="C2955" t="str">
            <v>108R00662</v>
          </cell>
          <cell r="D2955">
            <v>2</v>
          </cell>
          <cell r="E2955">
            <v>112.03</v>
          </cell>
        </row>
        <row r="2956">
          <cell r="A2956" t="str">
            <v>AP108XER05</v>
          </cell>
          <cell r="B2956" t="str">
            <v>Xerox WC C2424 Solid inks 6xblack 6800 pages</v>
          </cell>
          <cell r="C2956" t="str">
            <v>108R00664</v>
          </cell>
          <cell r="D2956">
            <v>1</v>
          </cell>
          <cell r="E2956">
            <v>106.82</v>
          </cell>
        </row>
        <row r="2957">
          <cell r="A2957" t="str">
            <v>AP108XER18</v>
          </cell>
          <cell r="B2957" t="str">
            <v>Xerox Waste Toner 2240 / M24 25000</v>
          </cell>
          <cell r="C2957" t="str">
            <v>008R12903</v>
          </cell>
          <cell r="D2957">
            <v>3</v>
          </cell>
          <cell r="E2957">
            <v>28.6</v>
          </cell>
        </row>
        <row r="2958">
          <cell r="A2958" t="str">
            <v>AP108XER20</v>
          </cell>
          <cell r="B2958" t="str">
            <v>XEROX SC P/A PRINT CTG FOTORECEPTOR FOR M24</v>
          </cell>
          <cell r="C2958" t="str">
            <v>013R00579</v>
          </cell>
          <cell r="D2958">
            <v>27</v>
          </cell>
          <cell r="E2958">
            <v>107.2475</v>
          </cell>
        </row>
        <row r="2959">
          <cell r="A2959" t="str">
            <v>AP108XER21</v>
          </cell>
          <cell r="B2959" t="str">
            <v>Xerox Toner black M24 27.000</v>
          </cell>
          <cell r="C2959" t="str">
            <v>006R01153</v>
          </cell>
          <cell r="D2959">
            <v>22</v>
          </cell>
          <cell r="E2959">
            <v>130.98000000000002</v>
          </cell>
        </row>
        <row r="2960">
          <cell r="A2960" t="str">
            <v>AP108XER22</v>
          </cell>
          <cell r="B2960" t="str">
            <v>Xerox Phaser 6120 Printer color imaging unit 20000 pages</v>
          </cell>
          <cell r="C2960" t="str">
            <v>108R00691</v>
          </cell>
          <cell r="D2960">
            <v>20</v>
          </cell>
          <cell r="E2960">
            <v>154.744</v>
          </cell>
        </row>
        <row r="2961">
          <cell r="A2961" t="str">
            <v>AP108XER23</v>
          </cell>
          <cell r="B2961" t="str">
            <v>Xerox Phaser 6110 Printer imaging unit 20000 pages</v>
          </cell>
          <cell r="C2961" t="str">
            <v>108R00721</v>
          </cell>
          <cell r="D2961">
            <v>1</v>
          </cell>
          <cell r="E2961">
            <v>163.16</v>
          </cell>
        </row>
        <row r="2962">
          <cell r="A2962" t="str">
            <v>AP108XER25</v>
          </cell>
          <cell r="B2962" t="str">
            <v>Xerox  Maintenance kit  110 V   200000 pages f/4510</v>
          </cell>
          <cell r="C2962" t="str">
            <v>108R00717</v>
          </cell>
          <cell r="D2962">
            <v>3</v>
          </cell>
          <cell r="E2962">
            <v>246.72</v>
          </cell>
        </row>
        <row r="2963">
          <cell r="A2963" t="str">
            <v>AP108XER37</v>
          </cell>
          <cell r="B2963" t="str">
            <v>Xerox DC535/555 Fuser kit</v>
          </cell>
          <cell r="C2963" t="str">
            <v>109R00636</v>
          </cell>
          <cell r="D2963">
            <v>2</v>
          </cell>
          <cell r="E2963">
            <v>256.39999999999998</v>
          </cell>
        </row>
        <row r="2964">
          <cell r="A2964" t="str">
            <v>AP108XER42</v>
          </cell>
          <cell r="B2964" t="str">
            <v>Xerox WC C2424 Waste ink tray</v>
          </cell>
          <cell r="C2964" t="str">
            <v>109R00736</v>
          </cell>
          <cell r="D2964">
            <v>1</v>
          </cell>
          <cell r="E2964">
            <v>30.25</v>
          </cell>
        </row>
        <row r="2965">
          <cell r="A2965" t="str">
            <v>AP108XER66</v>
          </cell>
          <cell r="B2965" t="str">
            <v>Xerox DC535/555 Drum kit 200000 pages</v>
          </cell>
          <cell r="C2965" t="str">
            <v>113R00610</v>
          </cell>
          <cell r="D2965">
            <v>5</v>
          </cell>
          <cell r="E2965">
            <v>272.34500000000003</v>
          </cell>
        </row>
        <row r="2966">
          <cell r="A2966" t="str">
            <v>AP108XER75</v>
          </cell>
          <cell r="B2966" t="str">
            <v>Xerox  Fuser kit  110 V   35000 pages</v>
          </cell>
          <cell r="C2966" t="str">
            <v>115R00055</v>
          </cell>
          <cell r="D2966">
            <v>1</v>
          </cell>
          <cell r="E2966">
            <v>137.5</v>
          </cell>
        </row>
        <row r="2967">
          <cell r="A2967" t="str">
            <v>AP108XER85</v>
          </cell>
          <cell r="B2967" t="str">
            <v>Xerox  Fuser kit  110 V   100000 pages</v>
          </cell>
          <cell r="C2967" t="str">
            <v>115R00037</v>
          </cell>
          <cell r="D2967">
            <v>2</v>
          </cell>
          <cell r="E2967">
            <v>184.85000000000002</v>
          </cell>
        </row>
        <row r="2968">
          <cell r="A2968" t="str">
            <v>AP108XER86</v>
          </cell>
          <cell r="B2968" t="str">
            <v>Xerox Phaser 4510 Toner/drum cartridge High Cap black</v>
          </cell>
          <cell r="C2968" t="str">
            <v>113R00712</v>
          </cell>
          <cell r="D2968">
            <v>57</v>
          </cell>
          <cell r="E2968">
            <v>198.72727272727275</v>
          </cell>
        </row>
        <row r="2969">
          <cell r="A2969" t="str">
            <v>AP108XER87</v>
          </cell>
          <cell r="B2969" t="str">
            <v>Xerox  Toner/drum cartridge  High Capacity  1 x black  3</v>
          </cell>
          <cell r="C2969" t="str">
            <v>113R00730</v>
          </cell>
          <cell r="D2969">
            <v>533</v>
          </cell>
          <cell r="E2969">
            <v>78.245291666666674</v>
          </cell>
        </row>
        <row r="2970">
          <cell r="A2970" t="str">
            <v>AP108XER96</v>
          </cell>
          <cell r="B2970" t="str">
            <v>Xerox  Fuser kit  110 V  f/7750</v>
          </cell>
          <cell r="C2970" t="str">
            <v>115R00025</v>
          </cell>
          <cell r="D2970">
            <v>1</v>
          </cell>
          <cell r="E2970">
            <v>177.41</v>
          </cell>
        </row>
        <row r="2971">
          <cell r="A2971" t="str">
            <v>AP109XER01</v>
          </cell>
          <cell r="B2971" t="str">
            <v>Xerox Phaser 7760 Fuser kit 110V 100000pages</v>
          </cell>
          <cell r="C2971" t="str">
            <v>115R00049</v>
          </cell>
          <cell r="D2971">
            <v>3</v>
          </cell>
          <cell r="E2971">
            <v>237.33249999999998</v>
          </cell>
        </row>
        <row r="2972">
          <cell r="A2972" t="str">
            <v>AP110XER02</v>
          </cell>
          <cell r="B2972" t="str">
            <v>Xerox  Hard drive  40 GB  internal f/4510</v>
          </cell>
          <cell r="C2972" t="str">
            <v>097S03779</v>
          </cell>
          <cell r="D2972">
            <v>7</v>
          </cell>
          <cell r="E2972">
            <v>181.41</v>
          </cell>
        </row>
        <row r="2973">
          <cell r="A2973" t="str">
            <v>AP200XER08</v>
          </cell>
          <cell r="B2973" t="str">
            <v>Xerox  MFP stand with cabinet</v>
          </cell>
          <cell r="C2973" t="str">
            <v>098N01724</v>
          </cell>
          <cell r="D2973">
            <v>1</v>
          </cell>
          <cell r="E2973">
            <v>89</v>
          </cell>
        </row>
        <row r="2974">
          <cell r="A2974" t="str">
            <v>AP200XER09</v>
          </cell>
          <cell r="B2974" t="str">
            <v>Xerox  Duplexer</v>
          </cell>
          <cell r="C2974" t="str">
            <v>097S03727</v>
          </cell>
          <cell r="D2974">
            <v>2</v>
          </cell>
          <cell r="E2974">
            <v>456</v>
          </cell>
        </row>
        <row r="2975">
          <cell r="A2975" t="str">
            <v>AP200XER10</v>
          </cell>
          <cell r="B2975" t="str">
            <v>Xerox  Media tray / feeder  550 sheets</v>
          </cell>
          <cell r="C2975" t="str">
            <v>097S03728</v>
          </cell>
          <cell r="D2975">
            <v>2</v>
          </cell>
          <cell r="E2975">
            <v>276.91000000000003</v>
          </cell>
        </row>
        <row r="2976">
          <cell r="A2976" t="str">
            <v>AP201XER02</v>
          </cell>
          <cell r="B2976" t="str">
            <v>Xerox HighCapacity  Toner cartridge  1  5000 pages</v>
          </cell>
          <cell r="C2976" t="str">
            <v>109R00747</v>
          </cell>
          <cell r="D2976">
            <v>42</v>
          </cell>
          <cell r="E2976">
            <v>112.625</v>
          </cell>
        </row>
        <row r="2977">
          <cell r="A2977" t="str">
            <v>AP201XER56</v>
          </cell>
          <cell r="B2977" t="str">
            <v>Xerox Extended  Maintenance kit</v>
          </cell>
          <cell r="C2977" t="str">
            <v>108R00657</v>
          </cell>
          <cell r="D2977">
            <v>1</v>
          </cell>
          <cell r="E2977">
            <v>80</v>
          </cell>
        </row>
        <row r="2978">
          <cell r="A2978" t="str">
            <v>AP201XER59</v>
          </cell>
          <cell r="B2978" t="str">
            <v>Xerox  Fuser kit  120 V</v>
          </cell>
          <cell r="C2978" t="str">
            <v>008R12904</v>
          </cell>
          <cell r="D2978">
            <v>13</v>
          </cell>
          <cell r="E2978">
            <v>257.17461538461538</v>
          </cell>
        </row>
        <row r="2979">
          <cell r="A2979" t="str">
            <v>AP201XER63</v>
          </cell>
          <cell r="B2979" t="str">
            <v>Xerox  Toner cartridge  1 x yellow  8000 pages</v>
          </cell>
          <cell r="C2979" t="str">
            <v>016-2007-00</v>
          </cell>
          <cell r="D2979">
            <v>2</v>
          </cell>
          <cell r="E2979">
            <v>199.005</v>
          </cell>
        </row>
        <row r="2980">
          <cell r="A2980" t="str">
            <v>AP201XER65</v>
          </cell>
          <cell r="B2980" t="str">
            <v>Xerox  Toner cartridge  1 x magenta  8000 pages</v>
          </cell>
          <cell r="C2980" t="str">
            <v>106R00673</v>
          </cell>
          <cell r="D2980">
            <v>2</v>
          </cell>
          <cell r="E2980">
            <v>202.255</v>
          </cell>
        </row>
        <row r="2981">
          <cell r="A2981" t="str">
            <v>AP201XER68</v>
          </cell>
          <cell r="B2981" t="str">
            <v>Xerox  Toner cartridge  1 x black  27000 pages</v>
          </cell>
          <cell r="C2981" t="str">
            <v>006R01122</v>
          </cell>
          <cell r="D2981">
            <v>1</v>
          </cell>
          <cell r="E2981">
            <v>79.790000000000006</v>
          </cell>
        </row>
        <row r="2982">
          <cell r="A2982" t="str">
            <v>AP201XER69</v>
          </cell>
          <cell r="B2982" t="str">
            <v>Xerox  Toner cartridge  1 x cyan  15000 pages</v>
          </cell>
          <cell r="C2982" t="str">
            <v>006R01123</v>
          </cell>
          <cell r="D2982">
            <v>2</v>
          </cell>
          <cell r="E2982">
            <v>178.71</v>
          </cell>
        </row>
        <row r="2983">
          <cell r="A2983" t="str">
            <v>AP201XER70</v>
          </cell>
          <cell r="B2983" t="str">
            <v>Xerox  Toner cartridge  1 x yellow  15000 pages</v>
          </cell>
          <cell r="C2983" t="str">
            <v>006R01125</v>
          </cell>
          <cell r="D2983">
            <v>1</v>
          </cell>
          <cell r="E2983">
            <v>178.81</v>
          </cell>
        </row>
        <row r="2984">
          <cell r="A2984" t="str">
            <v>AP201XER71</v>
          </cell>
          <cell r="B2984" t="str">
            <v>Xerox  Toner/drum cartridge  1 x black  3000 pages</v>
          </cell>
          <cell r="C2984" t="str">
            <v>106R01159</v>
          </cell>
          <cell r="D2984">
            <v>399</v>
          </cell>
          <cell r="E2984">
            <v>73.063255131964809</v>
          </cell>
        </row>
        <row r="2985">
          <cell r="A2985" t="str">
            <v>AS002XER10</v>
          </cell>
          <cell r="B2985" t="str">
            <v>Xerox CARTRIDGE XD100</v>
          </cell>
          <cell r="C2985" t="str">
            <v>006R00914</v>
          </cell>
          <cell r="D2985">
            <v>1</v>
          </cell>
          <cell r="E2985">
            <v>170.01</v>
          </cell>
        </row>
        <row r="2986">
          <cell r="A2986" t="str">
            <v>AS002XER15</v>
          </cell>
          <cell r="B2986" t="str">
            <v>Xerox drum for XC830/1033 12.000</v>
          </cell>
          <cell r="C2986" t="str">
            <v>013R00544</v>
          </cell>
          <cell r="D2986">
            <v>3</v>
          </cell>
          <cell r="E2986">
            <v>176.57</v>
          </cell>
        </row>
        <row r="2987">
          <cell r="A2987" t="str">
            <v>AS150XER27</v>
          </cell>
          <cell r="B2987" t="str">
            <v>TONER LASERHY XEROX 106R01415P3435</v>
          </cell>
          <cell r="C2987" t="str">
            <v>106R01415</v>
          </cell>
          <cell r="D2987">
            <v>190</v>
          </cell>
          <cell r="E2987">
            <v>151.64749999999998</v>
          </cell>
        </row>
        <row r="2988">
          <cell r="A2988" t="str">
            <v>AS150XER63</v>
          </cell>
          <cell r="B2988" t="str">
            <v>Xerox  Drum kit  80000 pages</v>
          </cell>
          <cell r="C2988" t="str">
            <v>113R00755</v>
          </cell>
          <cell r="D2988">
            <v>1</v>
          </cell>
          <cell r="E2988">
            <v>297.91000000000003</v>
          </cell>
        </row>
        <row r="2989">
          <cell r="A2989" t="str">
            <v>AS200XER01</v>
          </cell>
          <cell r="B2989" t="str">
            <v>Xerox Black STD Capacity Toner Cart 3110/3210</v>
          </cell>
          <cell r="C2989" t="str">
            <v>109R00639</v>
          </cell>
          <cell r="D2989">
            <v>8</v>
          </cell>
          <cell r="E2989">
            <v>76.015000000000001</v>
          </cell>
        </row>
        <row r="2990">
          <cell r="A2990" t="str">
            <v>AS200XER26</v>
          </cell>
          <cell r="B2990" t="str">
            <v>Xerox HighCapacity Print Cartridge Phaser 4400</v>
          </cell>
          <cell r="C2990" t="str">
            <v>113R00628</v>
          </cell>
          <cell r="D2990">
            <v>9</v>
          </cell>
          <cell r="E2990">
            <v>193.185</v>
          </cell>
        </row>
        <row r="2991">
          <cell r="A2991" t="str">
            <v>AS200XER45</v>
          </cell>
          <cell r="B2991" t="str">
            <v>XeroxToner cartridgeyellow Docucolor 1222000 pages</v>
          </cell>
          <cell r="C2991" t="str">
            <v>006R01052</v>
          </cell>
          <cell r="D2991">
            <v>20</v>
          </cell>
          <cell r="E2991">
            <v>171.89500000000001</v>
          </cell>
        </row>
        <row r="2992">
          <cell r="A2992" t="str">
            <v>AS200XER50</v>
          </cell>
          <cell r="B2992" t="str">
            <v>Xerox  Toner cartridge  1 x magenta  8000 pages</v>
          </cell>
          <cell r="C2992" t="str">
            <v>006R01272</v>
          </cell>
          <cell r="D2992">
            <v>40</v>
          </cell>
          <cell r="E2992">
            <v>120.92500000000001</v>
          </cell>
        </row>
        <row r="2993">
          <cell r="A2993" t="str">
            <v>AS200XER51</v>
          </cell>
          <cell r="B2993" t="str">
            <v>Xerox  Toner cartridge  1 x yellow  8000 pages</v>
          </cell>
          <cell r="C2993" t="str">
            <v>006R01271</v>
          </cell>
          <cell r="D2993">
            <v>39</v>
          </cell>
          <cell r="E2993">
            <v>120.66916666666667</v>
          </cell>
        </row>
        <row r="2994">
          <cell r="A2994" t="str">
            <v>AS200XER53</v>
          </cell>
          <cell r="B2994" t="str">
            <v>Xerox  Toner/drum cartridge  High Capacity  1 x yellow</v>
          </cell>
          <cell r="C2994" t="str">
            <v>113R00725</v>
          </cell>
          <cell r="D2994">
            <v>112</v>
          </cell>
          <cell r="E2994">
            <v>179.34428571428572</v>
          </cell>
        </row>
        <row r="2995">
          <cell r="A2995" t="str">
            <v>AS200XER54</v>
          </cell>
          <cell r="B2995" t="str">
            <v>Xerox  Toner/drum cartridge  High Capacity  1 x magenta</v>
          </cell>
          <cell r="C2995" t="str">
            <v>113R00724</v>
          </cell>
          <cell r="D2995">
            <v>107</v>
          </cell>
          <cell r="E2995">
            <v>175.2684210526316</v>
          </cell>
        </row>
        <row r="2996">
          <cell r="A2996" t="str">
            <v>AS200XER55</v>
          </cell>
          <cell r="B2996" t="str">
            <v>Xerox  Toner/drum cartridge  High Capacity  1 x cyan  60</v>
          </cell>
          <cell r="C2996" t="str">
            <v>113R00723</v>
          </cell>
          <cell r="D2996">
            <v>122</v>
          </cell>
          <cell r="E2996">
            <v>177.03925000000001</v>
          </cell>
        </row>
        <row r="2997">
          <cell r="A2997" t="str">
            <v>AS200XER56</v>
          </cell>
          <cell r="B2997" t="str">
            <v>Xerox  Toner/drum cartridge  1 x black  3000 pages</v>
          </cell>
          <cell r="C2997" t="str">
            <v>113R00722</v>
          </cell>
          <cell r="D2997">
            <v>3</v>
          </cell>
          <cell r="E2997">
            <v>83.899999999999991</v>
          </cell>
        </row>
        <row r="2998">
          <cell r="A2998" t="str">
            <v>AS200XER57</v>
          </cell>
          <cell r="B2998" t="str">
            <v>Xerox Phaser 6180 Toner/drum cartridge High Cap black</v>
          </cell>
          <cell r="C2998" t="str">
            <v>113R00726</v>
          </cell>
          <cell r="D2998">
            <v>288</v>
          </cell>
          <cell r="E2998">
            <v>171.14790723981901</v>
          </cell>
        </row>
        <row r="2999">
          <cell r="A2999" t="str">
            <v>AS211XER07</v>
          </cell>
          <cell r="B2999" t="str">
            <v>Xerox HighCapacity  Toner cartridge f/Phaser 7300</v>
          </cell>
          <cell r="C2999" t="str">
            <v>016-1977-00</v>
          </cell>
          <cell r="D2999">
            <v>2</v>
          </cell>
          <cell r="E2999">
            <v>293.66000000000003</v>
          </cell>
        </row>
        <row r="3000">
          <cell r="A3000" t="str">
            <v>AT101XER05</v>
          </cell>
          <cell r="B3000" t="str">
            <v>Xerox StandardCapacity Toner cartridge 1 x black  6000</v>
          </cell>
          <cell r="C3000" t="str">
            <v>106R01148</v>
          </cell>
          <cell r="D3000">
            <v>2</v>
          </cell>
          <cell r="E3000">
            <v>139.11000000000001</v>
          </cell>
        </row>
        <row r="3001">
          <cell r="A3001" t="str">
            <v>AT101XER06</v>
          </cell>
          <cell r="B3001" t="str">
            <v>Xerox  Toner cartridge  1 x black  5000 pages  DMO</v>
          </cell>
          <cell r="C3001" t="str">
            <v>108R00794</v>
          </cell>
          <cell r="D3001">
            <v>4</v>
          </cell>
          <cell r="E3001">
            <v>109.52333333333334</v>
          </cell>
        </row>
        <row r="3002">
          <cell r="A3002" t="str">
            <v>AT101XER07</v>
          </cell>
          <cell r="B3002" t="str">
            <v>Xerox  Toner cartridge  1 x black  35000 pages</v>
          </cell>
          <cell r="C3002" t="str">
            <v>106R01294</v>
          </cell>
          <cell r="D3002">
            <v>18</v>
          </cell>
          <cell r="E3002">
            <v>101.825</v>
          </cell>
        </row>
        <row r="3003">
          <cell r="A3003" t="str">
            <v>AT101XER09</v>
          </cell>
          <cell r="B3003" t="str">
            <v>Xerox  Toner cartridge  1 x black  50000 pages</v>
          </cell>
          <cell r="C3003" t="str">
            <v>101R00434</v>
          </cell>
          <cell r="D3003">
            <v>5</v>
          </cell>
          <cell r="E3003">
            <v>133.48000000000002</v>
          </cell>
        </row>
        <row r="3004">
          <cell r="A3004" t="str">
            <v>AT101XER11</v>
          </cell>
          <cell r="B3004" t="str">
            <v>XEROX TONER LASERHYCOL.MAGE.106R01444</v>
          </cell>
          <cell r="C3004" t="str">
            <v>106R01444</v>
          </cell>
          <cell r="D3004">
            <v>1</v>
          </cell>
          <cell r="E3004">
            <v>365</v>
          </cell>
        </row>
        <row r="3005">
          <cell r="A3005" t="str">
            <v>AT101XER58</v>
          </cell>
          <cell r="B3005" t="str">
            <v>Xerox  Toner cartridge  1 x black  2200 pages</v>
          </cell>
          <cell r="C3005" t="str">
            <v>106R01378</v>
          </cell>
          <cell r="D3005">
            <v>222</v>
          </cell>
          <cell r="E3005">
            <v>70.126249999999999</v>
          </cell>
        </row>
        <row r="3006">
          <cell r="A3006" t="str">
            <v>AT150XER62</v>
          </cell>
          <cell r="B3006" t="str">
            <v>XEROX Toner cartridge DMO Black wc4260</v>
          </cell>
          <cell r="C3006" t="str">
            <v>106R01410</v>
          </cell>
          <cell r="D3006">
            <v>7</v>
          </cell>
          <cell r="E3006">
            <v>131</v>
          </cell>
        </row>
        <row r="3007">
          <cell r="A3007" t="str">
            <v>AT200XER01</v>
          </cell>
          <cell r="B3007" t="str">
            <v>Xerox  Toner cartridge  1 x black  4000 pages</v>
          </cell>
          <cell r="C3007" t="str">
            <v>106R01411</v>
          </cell>
          <cell r="D3007">
            <v>4</v>
          </cell>
          <cell r="E3007">
            <v>95.35499999999999</v>
          </cell>
        </row>
        <row r="3008">
          <cell r="A3008" t="str">
            <v>AT200XER02</v>
          </cell>
          <cell r="B3008" t="str">
            <v>Xerox  Toner cartridge  High Capacity  1 x cyan  5900 pa</v>
          </cell>
          <cell r="C3008" t="str">
            <v>106R01400</v>
          </cell>
          <cell r="D3008">
            <v>11</v>
          </cell>
          <cell r="E3008">
            <v>166.74</v>
          </cell>
        </row>
        <row r="3009">
          <cell r="A3009" t="str">
            <v>AT200XER03</v>
          </cell>
          <cell r="B3009" t="str">
            <v>Xerox  Toner cartridge  High Capacity  1 x magenta  5900</v>
          </cell>
          <cell r="C3009" t="str">
            <v>106R01401</v>
          </cell>
          <cell r="D3009">
            <v>11</v>
          </cell>
          <cell r="E3009">
            <v>166.74</v>
          </cell>
        </row>
        <row r="3010">
          <cell r="A3010" t="str">
            <v>AT200XER04</v>
          </cell>
          <cell r="B3010" t="str">
            <v>Xerox  Toner cartridge  High Capacity  1 x yellow  5900</v>
          </cell>
          <cell r="C3010" t="str">
            <v>106R01402</v>
          </cell>
          <cell r="D3010">
            <v>11</v>
          </cell>
          <cell r="E3010">
            <v>166.74</v>
          </cell>
        </row>
        <row r="3011">
          <cell r="A3011" t="str">
            <v>AT200XER05</v>
          </cell>
          <cell r="B3011" t="str">
            <v>Xerox  Toner cartridge  High Capacity  1 x black  7000 p</v>
          </cell>
          <cell r="C3011" t="str">
            <v>106R01403</v>
          </cell>
          <cell r="D3011">
            <v>8</v>
          </cell>
          <cell r="E3011">
            <v>144.51</v>
          </cell>
        </row>
        <row r="3012">
          <cell r="A3012" t="str">
            <v>AT200XER06</v>
          </cell>
          <cell r="B3012" t="str">
            <v>Xerox Standard Capacity Toner cartridge 1 x black  2000</v>
          </cell>
          <cell r="C3012" t="str">
            <v>106R01485</v>
          </cell>
          <cell r="D3012">
            <v>7</v>
          </cell>
          <cell r="E3012">
            <v>67.278333333333336</v>
          </cell>
        </row>
        <row r="3013">
          <cell r="A3013" t="str">
            <v>AT200XER10</v>
          </cell>
          <cell r="B3013" t="str">
            <v>XER TONER CYAN 106R01456</v>
          </cell>
          <cell r="C3013" t="str">
            <v>106R01456</v>
          </cell>
          <cell r="D3013">
            <v>5</v>
          </cell>
          <cell r="E3013">
            <v>94.683750000000003</v>
          </cell>
        </row>
        <row r="3014">
          <cell r="A3014" t="str">
            <v>AT200XER11</v>
          </cell>
          <cell r="B3014" t="str">
            <v>XER TONER MAGENTA 106R01457</v>
          </cell>
          <cell r="C3014" t="str">
            <v>106R01457</v>
          </cell>
          <cell r="D3014">
            <v>5</v>
          </cell>
          <cell r="E3014">
            <v>94.621250000000003</v>
          </cell>
        </row>
        <row r="3015">
          <cell r="A3015" t="str">
            <v>AT200XER12</v>
          </cell>
          <cell r="B3015" t="str">
            <v>XER TONER YELLOW 106R01458</v>
          </cell>
          <cell r="C3015" t="str">
            <v>106R01458</v>
          </cell>
          <cell r="D3015">
            <v>5</v>
          </cell>
          <cell r="E3015">
            <v>95.495000000000005</v>
          </cell>
        </row>
        <row r="3016">
          <cell r="A3016" t="str">
            <v>AT200XER13</v>
          </cell>
          <cell r="B3016" t="str">
            <v>XER TONER NEGROHY 106R01459</v>
          </cell>
          <cell r="C3016" t="str">
            <v>106R01459</v>
          </cell>
          <cell r="D3016">
            <v>13</v>
          </cell>
          <cell r="E3016">
            <v>85.608750000000001</v>
          </cell>
        </row>
        <row r="3017">
          <cell r="A3017" t="str">
            <v>AT200XER14</v>
          </cell>
          <cell r="B3017" t="str">
            <v>XER TONER LASERHY 106R01487</v>
          </cell>
          <cell r="C3017" t="str">
            <v>106R01487</v>
          </cell>
          <cell r="D3017">
            <v>14</v>
          </cell>
          <cell r="E3017">
            <v>87.535833333333329</v>
          </cell>
        </row>
        <row r="3018">
          <cell r="A3018" t="str">
            <v>AT200XER15</v>
          </cell>
          <cell r="B3018" t="str">
            <v>XEROX Phaser 6121MFP Toner Cyan High Cap 2500 pages</v>
          </cell>
          <cell r="C3018" t="str">
            <v>106R01473</v>
          </cell>
          <cell r="D3018">
            <v>2</v>
          </cell>
          <cell r="E3018">
            <v>115.72</v>
          </cell>
        </row>
        <row r="3019">
          <cell r="A3019" t="str">
            <v>AT200XER16</v>
          </cell>
          <cell r="B3019" t="str">
            <v>XEROX Phaser 6121MFP Toner Amarillo High Cap 2500 pages</v>
          </cell>
          <cell r="C3019" t="str">
            <v>106R01475</v>
          </cell>
          <cell r="D3019">
            <v>2</v>
          </cell>
          <cell r="E3019">
            <v>115.68</v>
          </cell>
        </row>
        <row r="3020">
          <cell r="A3020" t="str">
            <v>AT200XER17</v>
          </cell>
          <cell r="B3020" t="str">
            <v>XEROX Phaser 6121MFP Toner Negro 2500 pages</v>
          </cell>
          <cell r="C3020" t="str">
            <v>106R01476</v>
          </cell>
          <cell r="D3020">
            <v>1</v>
          </cell>
          <cell r="E3020">
            <v>84.46</v>
          </cell>
        </row>
        <row r="3021">
          <cell r="A3021" t="str">
            <v>AT200XER18</v>
          </cell>
          <cell r="B3021" t="str">
            <v>XEROX Phaser 6121MFP Toner Magenta high Cap 2500 pages</v>
          </cell>
          <cell r="C3021" t="str">
            <v>106R01474</v>
          </cell>
          <cell r="D3021">
            <v>2</v>
          </cell>
          <cell r="E3021">
            <v>115.72</v>
          </cell>
        </row>
        <row r="3022">
          <cell r="A3022" t="str">
            <v>AT200XER22</v>
          </cell>
          <cell r="B3022" t="str">
            <v>TONER XEROX CYAN DOCUCOLOR 12</v>
          </cell>
          <cell r="C3022" t="str">
            <v>006R01050</v>
          </cell>
          <cell r="D3022">
            <v>14</v>
          </cell>
          <cell r="E3022">
            <v>172.14499999999998</v>
          </cell>
        </row>
        <row r="3023">
          <cell r="A3023" t="str">
            <v>AT200XER29</v>
          </cell>
          <cell r="B3023" t="str">
            <v>Xerox  Toner cartridge  High Capacity  1 x black  8000 p</v>
          </cell>
          <cell r="C3023" t="str">
            <v>106R01412</v>
          </cell>
          <cell r="D3023">
            <v>39</v>
          </cell>
          <cell r="E3023">
            <v>131.92500000000001</v>
          </cell>
        </row>
        <row r="3024">
          <cell r="A3024" t="str">
            <v>AT200XER30</v>
          </cell>
          <cell r="B3024" t="str">
            <v>XEROX TONER BLACK DMO WC5222</v>
          </cell>
          <cell r="C3024" t="str">
            <v>106R01413</v>
          </cell>
          <cell r="D3024">
            <v>32</v>
          </cell>
          <cell r="E3024">
            <v>62.603333333333332</v>
          </cell>
        </row>
        <row r="3025">
          <cell r="A3025" t="str">
            <v>AT200XER58</v>
          </cell>
          <cell r="B3025" t="str">
            <v>Xerox  Toner cartridge  1 x cyan  2000 pages</v>
          </cell>
          <cell r="C3025" t="str">
            <v>113R00719</v>
          </cell>
          <cell r="D3025">
            <v>3</v>
          </cell>
          <cell r="E3025">
            <v>83.9</v>
          </cell>
        </row>
        <row r="3026">
          <cell r="A3026" t="str">
            <v>AT200XER59</v>
          </cell>
          <cell r="B3026" t="str">
            <v>Xerox  Toner cartridge  1 x magenta  2000 pages</v>
          </cell>
          <cell r="C3026" t="str">
            <v>113R00720</v>
          </cell>
          <cell r="D3026">
            <v>3</v>
          </cell>
          <cell r="E3026">
            <v>83.899999999999991</v>
          </cell>
        </row>
        <row r="3027">
          <cell r="A3027" t="str">
            <v>AT200XER60</v>
          </cell>
          <cell r="B3027" t="str">
            <v>Xerox  Toner cartridge  1 x yellow  2000 pages</v>
          </cell>
          <cell r="C3027" t="str">
            <v>113R00721</v>
          </cell>
          <cell r="D3027">
            <v>3</v>
          </cell>
          <cell r="E3027">
            <v>83.899999999999991</v>
          </cell>
        </row>
        <row r="3028">
          <cell r="A3028" t="str">
            <v>AT216XER01</v>
          </cell>
          <cell r="B3028" t="str">
            <v>Xerox  Printer imaging unit  1  320000 pages Phaser 7750</v>
          </cell>
          <cell r="C3028" t="str">
            <v>108R00581</v>
          </cell>
          <cell r="D3028">
            <v>8</v>
          </cell>
          <cell r="E3028">
            <v>311.67433333333332</v>
          </cell>
        </row>
        <row r="3029">
          <cell r="A3029" t="str">
            <v>ID601XER02</v>
          </cell>
          <cell r="B3029" t="str">
            <v>Xerox Travel Scanner 100  Sheetfed scanner  600 dpi  up t</v>
          </cell>
          <cell r="C3029" t="str">
            <v>003R98788</v>
          </cell>
          <cell r="D3029">
            <v>10</v>
          </cell>
          <cell r="E3029">
            <v>253.4</v>
          </cell>
        </row>
        <row r="3030">
          <cell r="A3030" t="str">
            <v>ID601XER03</v>
          </cell>
          <cell r="B3030" t="str">
            <v>Xerox DocuMate 150  Document scanner  Legal  600 dpi x 12</v>
          </cell>
          <cell r="C3030" t="str">
            <v>003R97695</v>
          </cell>
          <cell r="D3030">
            <v>18</v>
          </cell>
          <cell r="E3030">
            <v>381</v>
          </cell>
        </row>
        <row r="3031">
          <cell r="A3031" t="str">
            <v>ID601XER04</v>
          </cell>
          <cell r="B3031" t="str">
            <v>Xerox DocuMate 262  Document scanner  Duplex  Legal  600</v>
          </cell>
          <cell r="C3031" t="str">
            <v>003R98549</v>
          </cell>
          <cell r="D3031">
            <v>1</v>
          </cell>
          <cell r="E3031">
            <v>932</v>
          </cell>
        </row>
        <row r="3032">
          <cell r="A3032" t="str">
            <v>ID601XER05</v>
          </cell>
          <cell r="B3032" t="str">
            <v>Xerox DocuMate 632 Document scanner Duplex Legal 600</v>
          </cell>
          <cell r="C3032" t="str">
            <v>003R97320</v>
          </cell>
          <cell r="D3032">
            <v>1</v>
          </cell>
          <cell r="E3032">
            <v>1918</v>
          </cell>
        </row>
        <row r="3033">
          <cell r="A3033" t="str">
            <v>ID601XER06</v>
          </cell>
          <cell r="B3033" t="str">
            <v>Xerox DocuMate 262i  Document scanner  Duplex  A4  600 d</v>
          </cell>
          <cell r="C3033" t="str">
            <v>003R98752</v>
          </cell>
          <cell r="D3033">
            <v>1</v>
          </cell>
          <cell r="E3033">
            <v>1094</v>
          </cell>
        </row>
        <row r="3034">
          <cell r="A3034" t="str">
            <v>ID601XER09</v>
          </cell>
          <cell r="B3034" t="str">
            <v>Xerox DocuMate 752  Document scanner  Duplex  A3  600 dp</v>
          </cell>
          <cell r="C3034" t="str">
            <v>003R98074</v>
          </cell>
          <cell r="D3034">
            <v>2</v>
          </cell>
          <cell r="E3034">
            <v>4682</v>
          </cell>
        </row>
        <row r="3035">
          <cell r="A3035" t="str">
            <v>PT500XER28</v>
          </cell>
          <cell r="B3035" t="str">
            <v>Xerox Phaser 3100MFP_S Multifunction  B/W  laser cop</v>
          </cell>
          <cell r="C3035" t="str">
            <v>3100MFP/S</v>
          </cell>
          <cell r="D3035">
            <v>434</v>
          </cell>
          <cell r="E3035">
            <v>116.16666666666667</v>
          </cell>
        </row>
        <row r="3036">
          <cell r="A3036" t="str">
            <v>PT500XER30</v>
          </cell>
          <cell r="B3036" t="str">
            <v>Xerox WorkCentre M20i  Multifunction  B/W   laser  copy</v>
          </cell>
          <cell r="C3036" t="str">
            <v>M20IW</v>
          </cell>
          <cell r="D3036">
            <v>8</v>
          </cell>
          <cell r="E3036">
            <v>1605.72</v>
          </cell>
        </row>
        <row r="3037">
          <cell r="A3037" t="str">
            <v>PT500XER39</v>
          </cell>
          <cell r="B3037" t="str">
            <v>Xerox Phaser 3100MFP/X Multifunction fax copier prin esc</v>
          </cell>
          <cell r="C3037" t="str">
            <v>3100MFP/X</v>
          </cell>
          <cell r="D3037">
            <v>1606</v>
          </cell>
          <cell r="E3037">
            <v>227.18729513043479</v>
          </cell>
        </row>
        <row r="3038">
          <cell r="A3038" t="str">
            <v>PT500XER40</v>
          </cell>
          <cell r="B3038" t="str">
            <v>Xerox Phaser 3300MFP  Multifunction  fax / copier / printe</v>
          </cell>
          <cell r="C3038" t="str">
            <v>3300MFP/X</v>
          </cell>
          <cell r="D3038">
            <v>58</v>
          </cell>
          <cell r="E3038">
            <v>550.83375000000001</v>
          </cell>
        </row>
        <row r="3039">
          <cell r="A3039" t="str">
            <v>PT500XER41</v>
          </cell>
          <cell r="B3039" t="str">
            <v>Xerox WorkCentre 3210 Multifunction  fax / copier / printer</v>
          </cell>
          <cell r="C3039" t="str">
            <v>3210/N</v>
          </cell>
          <cell r="D3039">
            <v>13</v>
          </cell>
          <cell r="E3039">
            <v>336.98500000000001</v>
          </cell>
        </row>
        <row r="3040">
          <cell r="A3040" t="str">
            <v>PT500XER42</v>
          </cell>
          <cell r="B3040" t="str">
            <v>Xerox WorkCentre 3220 Multifunction  fax copier printer</v>
          </cell>
          <cell r="C3040" t="str">
            <v>3220/DN</v>
          </cell>
          <cell r="D3040">
            <v>10</v>
          </cell>
          <cell r="E3040">
            <v>438.43083333333334</v>
          </cell>
        </row>
        <row r="3041">
          <cell r="A3041" t="str">
            <v>PT500XER43</v>
          </cell>
          <cell r="B3041" t="str">
            <v>Xerox Phaser 6121MFP/N Adds ADF Fax Networking 110v</v>
          </cell>
          <cell r="C3041" t="str">
            <v>6121MFP/N</v>
          </cell>
          <cell r="D3041">
            <v>2</v>
          </cell>
          <cell r="E3041">
            <v>470</v>
          </cell>
        </row>
        <row r="3042">
          <cell r="A3042" t="str">
            <v>PT500XER46</v>
          </cell>
          <cell r="B3042" t="str">
            <v>Xerox Phaser 3200MFP/B Multifun laser B/N Copy/Print 24ppm</v>
          </cell>
          <cell r="C3042" t="str">
            <v>3200MFP/B</v>
          </cell>
          <cell r="D3042">
            <v>12</v>
          </cell>
          <cell r="E3042">
            <v>320.62</v>
          </cell>
        </row>
        <row r="3043">
          <cell r="A3043" t="str">
            <v>PT500XER47</v>
          </cell>
          <cell r="B3043" t="str">
            <v>Xerox Phaser 6140 printer laser color 18 ppm b/n 20ppm</v>
          </cell>
          <cell r="C3043" t="str">
            <v>6140/N</v>
          </cell>
          <cell r="D3043">
            <v>1</v>
          </cell>
          <cell r="E3043">
            <v>391</v>
          </cell>
        </row>
        <row r="3044">
          <cell r="A3044" t="str">
            <v>PT500XER61</v>
          </cell>
          <cell r="B3044" t="str">
            <v>Xerox Phaser 6180MFP/N Multifunction color laser red</v>
          </cell>
          <cell r="C3044" t="str">
            <v>6180MFP/N</v>
          </cell>
          <cell r="D3044">
            <v>13</v>
          </cell>
          <cell r="E3044">
            <v>1048.0500000000002</v>
          </cell>
        </row>
        <row r="3045">
          <cell r="A3045" t="str">
            <v>PT500XER62</v>
          </cell>
          <cell r="B3045" t="str">
            <v>Xerox Phaser 6180N  Printer  color  laser Legal  A4 110v</v>
          </cell>
          <cell r="C3045" t="str">
            <v>6180/N</v>
          </cell>
          <cell r="D3045">
            <v>5</v>
          </cell>
          <cell r="E3045">
            <v>523.375</v>
          </cell>
        </row>
        <row r="3046">
          <cell r="A3046" t="str">
            <v>PT500XER64</v>
          </cell>
          <cell r="B3046" t="str">
            <v>Xerox Phaser 6360N  Printer  color  laser  Legal  A4  2</v>
          </cell>
          <cell r="C3046" t="str">
            <v>6360/N</v>
          </cell>
          <cell r="D3046">
            <v>5</v>
          </cell>
          <cell r="E3046">
            <v>1426.0500000000002</v>
          </cell>
        </row>
        <row r="3047">
          <cell r="A3047" t="str">
            <v>PT500XER65</v>
          </cell>
          <cell r="B3047" t="str">
            <v>Xerox Phaser 6360DN Printer color duplex laser 42 ppm</v>
          </cell>
          <cell r="C3047" t="str">
            <v>6360/DN</v>
          </cell>
          <cell r="D3047">
            <v>2</v>
          </cell>
          <cell r="E3047">
            <v>1622.2750000000001</v>
          </cell>
        </row>
        <row r="3048">
          <cell r="A3048" t="str">
            <v>PT500XER66</v>
          </cell>
          <cell r="B3048" t="str">
            <v>Xerox Phaser 6180MFP/D Multifunction color laser red duplex</v>
          </cell>
          <cell r="C3048" t="str">
            <v>6180MFP/D</v>
          </cell>
          <cell r="D3048">
            <v>17</v>
          </cell>
          <cell r="E3048">
            <v>1176.1300000000001</v>
          </cell>
        </row>
        <row r="3049">
          <cell r="A3049" t="str">
            <v>PT500XER70</v>
          </cell>
          <cell r="B3049" t="str">
            <v>Xerox Phaser 6130 color laser A4 600x600dpi 16ppm</v>
          </cell>
          <cell r="C3049" t="str">
            <v>6130/N</v>
          </cell>
          <cell r="D3049">
            <v>6</v>
          </cell>
          <cell r="E3049">
            <v>393.84000000000003</v>
          </cell>
        </row>
        <row r="3050">
          <cell r="A3050" t="str">
            <v>PT500XER73</v>
          </cell>
          <cell r="B3050" t="str">
            <v>Xerox Phaser 7760DN  Printer  color  duplex  laser 110v</v>
          </cell>
          <cell r="C3050" t="str">
            <v>7760/DN</v>
          </cell>
          <cell r="D3050">
            <v>2</v>
          </cell>
          <cell r="E3050">
            <v>6567.3649999999998</v>
          </cell>
        </row>
        <row r="3051">
          <cell r="A3051" t="str">
            <v>PT500XER76</v>
          </cell>
          <cell r="B3051" t="str">
            <v>Xerox Phaser 3117  Printer B/W  laser  USB  A4  110v</v>
          </cell>
          <cell r="C3051" t="str">
            <v>P3117</v>
          </cell>
          <cell r="D3051">
            <v>138</v>
          </cell>
          <cell r="E3051">
            <v>73.558525641025639</v>
          </cell>
        </row>
        <row r="3052">
          <cell r="A3052" t="str">
            <v>PT500XER82</v>
          </cell>
          <cell r="B3052" t="str">
            <v>Xerox Phaser 3250DN Printer B/W duplex laser Legal</v>
          </cell>
          <cell r="C3052" t="str">
            <v>3250/DN</v>
          </cell>
          <cell r="D3052">
            <v>46</v>
          </cell>
          <cell r="E3052">
            <v>264.61416666666668</v>
          </cell>
        </row>
        <row r="3053">
          <cell r="A3053" t="str">
            <v>PT500XER85</v>
          </cell>
          <cell r="B3053" t="str">
            <v>Xerox Phaser 4510N  Printer  B/W  laser  Legal  A4 110v</v>
          </cell>
          <cell r="C3053" t="str">
            <v>4510/N</v>
          </cell>
          <cell r="D3053">
            <v>8</v>
          </cell>
          <cell r="E3053">
            <v>928</v>
          </cell>
        </row>
        <row r="3054">
          <cell r="A3054" t="str">
            <v>PT500XER97</v>
          </cell>
          <cell r="B3054" t="str">
            <v>WC4118  Copiadora / Impresora / Scanner a Color / Fax  18 p</v>
          </cell>
          <cell r="C3054" t="str">
            <v>4118XW</v>
          </cell>
          <cell r="D3054">
            <v>24</v>
          </cell>
          <cell r="E3054">
            <v>759.3</v>
          </cell>
        </row>
        <row r="3055">
          <cell r="A3055" t="str">
            <v>PT500XER98</v>
          </cell>
          <cell r="B3055" t="str">
            <v>Xerox Copycentre C20  Copier  B/W   laser  copying up</v>
          </cell>
          <cell r="C3055" t="str">
            <v>C20W</v>
          </cell>
          <cell r="D3055">
            <v>15</v>
          </cell>
          <cell r="E3055">
            <v>1168.5999999999999</v>
          </cell>
        </row>
        <row r="3056">
          <cell r="A3056" t="str">
            <v>PT501XER04</v>
          </cell>
          <cell r="B3056" t="str">
            <v>Xerox WorkCentre M118  Multifunction  B/W   laser  110v</v>
          </cell>
          <cell r="C3056" t="str">
            <v>M118D_WD</v>
          </cell>
          <cell r="D3056">
            <v>2</v>
          </cell>
          <cell r="E3056">
            <v>1818.5</v>
          </cell>
        </row>
        <row r="3057">
          <cell r="A3057" t="str">
            <v>PT501XER13</v>
          </cell>
          <cell r="B3057" t="str">
            <v>Xerox Work Centre 5020B Copy/Print 20ppm Sin Red 64MB</v>
          </cell>
          <cell r="C3057" t="str">
            <v>5020B</v>
          </cell>
          <cell r="D3057">
            <v>57</v>
          </cell>
          <cell r="E3057">
            <v>832.34682539682535</v>
          </cell>
        </row>
        <row r="3058">
          <cell r="A3058" t="str">
            <v>PT501XER14</v>
          </cell>
          <cell r="B3058" t="str">
            <v>Xerox WorkCentre 4150s  Multifunction  B/W   laser 110v</v>
          </cell>
          <cell r="C3058" t="str">
            <v>4150/WS</v>
          </cell>
          <cell r="D3058">
            <v>6</v>
          </cell>
          <cell r="E3058">
            <v>2051.9425000000001</v>
          </cell>
        </row>
        <row r="3059">
          <cell r="A3059" t="str">
            <v>PT501XER15</v>
          </cell>
          <cell r="B3059" t="str">
            <v>Xerox WorkCentre 4150x Multifunction  B/W  laser A4</v>
          </cell>
          <cell r="C3059" t="str">
            <v>4150/WX</v>
          </cell>
          <cell r="D3059">
            <v>1</v>
          </cell>
          <cell r="E3059">
            <v>2341</v>
          </cell>
        </row>
        <row r="3060">
          <cell r="A3060" t="str">
            <v>PT501XER16</v>
          </cell>
          <cell r="B3060" t="str">
            <v>Xerox Network Accounting Enablement  Printer security kit</v>
          </cell>
          <cell r="C3060" t="str">
            <v>098S04928</v>
          </cell>
          <cell r="D3060">
            <v>1</v>
          </cell>
          <cell r="E3060">
            <v>219</v>
          </cell>
        </row>
        <row r="3061">
          <cell r="A3061" t="str">
            <v>PT501XER20</v>
          </cell>
          <cell r="B3061" t="str">
            <v>XEROX Workcentre 5020DB Printer/Copier/Scanner B&amp;W 20 ppm A3</v>
          </cell>
          <cell r="C3061" t="str">
            <v>5020_DB</v>
          </cell>
          <cell r="D3061">
            <v>8</v>
          </cell>
          <cell r="E3061">
            <v>1269.28</v>
          </cell>
        </row>
        <row r="3062">
          <cell r="A3062" t="str">
            <v>PT501XER25</v>
          </cell>
          <cell r="B3062" t="str">
            <v>Xerox Phaser 6115MFP/N  Multifunction  color   laser  c</v>
          </cell>
          <cell r="C3062" t="str">
            <v>6115MFP/N</v>
          </cell>
          <cell r="D3062">
            <v>19</v>
          </cell>
          <cell r="E3062">
            <v>835.16666666666674</v>
          </cell>
        </row>
        <row r="3063">
          <cell r="A3063" t="str">
            <v>PT501XER27</v>
          </cell>
          <cell r="B3063" t="str">
            <v>Xerox WorkCentre 7655 Copier/Print color laser VDR_1</v>
          </cell>
          <cell r="C3063" t="str">
            <v>VDR_1</v>
          </cell>
          <cell r="D3063">
            <v>13</v>
          </cell>
          <cell r="E3063">
            <v>8245.4</v>
          </cell>
        </row>
        <row r="3064">
          <cell r="A3064" t="str">
            <v>PT501XER28</v>
          </cell>
          <cell r="B3064" t="str">
            <v>Xerox WC 7232 COP/IMP 32PPM NEGRO 10 PPM COLOR DADF</v>
          </cell>
          <cell r="C3064" t="str">
            <v>7232/A</v>
          </cell>
          <cell r="D3064">
            <v>4</v>
          </cell>
          <cell r="E3064">
            <v>4152.45</v>
          </cell>
        </row>
        <row r="3065">
          <cell r="A3065" t="str">
            <v>PT501XER29</v>
          </cell>
          <cell r="B3065" t="str">
            <v>Xerox Offsetting Catch Tray for WC7655</v>
          </cell>
          <cell r="C3065" t="str">
            <v>497K02420</v>
          </cell>
          <cell r="D3065">
            <v>14</v>
          </cell>
          <cell r="E3065">
            <v>279.77833333333331</v>
          </cell>
        </row>
        <row r="3066">
          <cell r="A3066" t="str">
            <v>PT501XER30</v>
          </cell>
          <cell r="B3066" t="str">
            <v>Xerox PARTIOT NC for WC7655</v>
          </cell>
          <cell r="C3066" t="str">
            <v>WKW</v>
          </cell>
          <cell r="D3066">
            <v>0</v>
          </cell>
          <cell r="E3066">
            <v>0</v>
          </cell>
        </row>
        <row r="3067">
          <cell r="A3067" t="str">
            <v>PT501XER31</v>
          </cell>
          <cell r="B3067" t="str">
            <v>Xerox  Output tray right wing for WC7655</v>
          </cell>
          <cell r="C3067" t="str">
            <v>497K02450</v>
          </cell>
          <cell r="D3067">
            <v>14</v>
          </cell>
          <cell r="E3067">
            <v>125.35</v>
          </cell>
        </row>
        <row r="3068">
          <cell r="A3068" t="str">
            <v>PT501XER33</v>
          </cell>
          <cell r="B3068" t="str">
            <v>Xerox  DMOW INTALL for WorkCentre 7655</v>
          </cell>
          <cell r="C3068" t="str">
            <v>675K42991</v>
          </cell>
          <cell r="D3068">
            <v>13</v>
          </cell>
          <cell r="E3068">
            <v>1413.6849999999999</v>
          </cell>
        </row>
        <row r="3069">
          <cell r="A3069" t="str">
            <v>PT501XER34</v>
          </cell>
          <cell r="B3069" t="str">
            <v>Xerox DMOW 242/252 NAT KIT</v>
          </cell>
          <cell r="C3069" t="str">
            <v>675K58840</v>
          </cell>
          <cell r="D3069">
            <v>1</v>
          </cell>
          <cell r="E3069">
            <v>1309.42</v>
          </cell>
        </row>
        <row r="3070">
          <cell r="A3070" t="str">
            <v>PT501XER35</v>
          </cell>
          <cell r="B3070" t="str">
            <v>XEROX PROWLER BUSTLE CONTROLLER</v>
          </cell>
          <cell r="C3070" t="str">
            <v>ERB</v>
          </cell>
          <cell r="D3070">
            <v>1</v>
          </cell>
          <cell r="E3070">
            <v>4351.22</v>
          </cell>
        </row>
        <row r="3071">
          <cell r="A3071" t="str">
            <v>PT501XER36</v>
          </cell>
          <cell r="B3071" t="str">
            <v>Xerox Olympia II 50/65</v>
          </cell>
          <cell r="C3071" t="str">
            <v>DUX</v>
          </cell>
          <cell r="D3071">
            <v>1</v>
          </cell>
          <cell r="E3071">
            <v>19590</v>
          </cell>
        </row>
        <row r="3072">
          <cell r="A3072" t="str">
            <v>PT501XER45</v>
          </cell>
          <cell r="B3072" t="str">
            <v>XEROX LEXINGTON GLOBAL NC FOR WC 7655</v>
          </cell>
          <cell r="C3072" t="str">
            <v>KVA</v>
          </cell>
          <cell r="D3072">
            <v>13</v>
          </cell>
          <cell r="E3072">
            <v>1851.58</v>
          </cell>
        </row>
        <row r="3073">
          <cell r="A3073" t="str">
            <v>PT501XER46</v>
          </cell>
          <cell r="B3073" t="str">
            <v>XEROX Phaser 3635MFP 35Ppm 1200 x 1200 Quality 256 MB</v>
          </cell>
          <cell r="C3073" t="str">
            <v>3635MFP/XD</v>
          </cell>
          <cell r="D3073">
            <v>65</v>
          </cell>
          <cell r="E3073">
            <v>1608.845</v>
          </cell>
        </row>
        <row r="3074">
          <cell r="A3074" t="str">
            <v>PT501XER47</v>
          </cell>
          <cell r="B3074" t="str">
            <v>XEROX Phaser 3635MFP 35Ppm 256 MB USB 2.0 Ethernet 10/100</v>
          </cell>
          <cell r="C3074" t="str">
            <v>3635MFP/SD</v>
          </cell>
          <cell r="D3074">
            <v>19</v>
          </cell>
          <cell r="E3074">
            <v>1650</v>
          </cell>
        </row>
        <row r="3075">
          <cell r="A3075" t="str">
            <v>PT501XER49</v>
          </cell>
          <cell r="B3075" t="str">
            <v>XEROX Workcentre 5020DN Printer/Copier/Scanner B&amp;W 20 ppm A3</v>
          </cell>
          <cell r="C3075" t="str">
            <v>5020_DN</v>
          </cell>
          <cell r="D3075">
            <v>16</v>
          </cell>
          <cell r="E3075">
            <v>1648.2599999999998</v>
          </cell>
        </row>
        <row r="3076">
          <cell r="A3076" t="str">
            <v>PT501XER51</v>
          </cell>
          <cell r="B3076" t="str">
            <v>XEROX WorkCentre 5225 Copier Printer 25 ppm DADF</v>
          </cell>
          <cell r="C3076" t="str">
            <v>5225_SD</v>
          </cell>
          <cell r="D3076">
            <v>9</v>
          </cell>
          <cell r="E3076">
            <v>2792.7150000000001</v>
          </cell>
        </row>
        <row r="3077">
          <cell r="A3077" t="str">
            <v>PT501XER53</v>
          </cell>
          <cell r="B3077" t="str">
            <v>Xerox Phaser 3600N  Printer  B/W  laser  Legal A4  120</v>
          </cell>
          <cell r="C3077" t="str">
            <v>3600/N</v>
          </cell>
          <cell r="D3077">
            <v>9</v>
          </cell>
          <cell r="E3077">
            <v>617.57083333333344</v>
          </cell>
        </row>
        <row r="3078">
          <cell r="A3078" t="str">
            <v>PT501XER54</v>
          </cell>
          <cell r="B3078" t="str">
            <v>XEROX Phaser 3435_Dn; 35 Ppm1200 Dpi Pcl/Ps3 64Mb Memory</v>
          </cell>
          <cell r="C3078" t="str">
            <v>3435_DN</v>
          </cell>
          <cell r="D3078">
            <v>53</v>
          </cell>
          <cell r="E3078">
            <v>367.5</v>
          </cell>
        </row>
        <row r="3079">
          <cell r="A3079" t="str">
            <v>PT501XER55</v>
          </cell>
          <cell r="B3079" t="str">
            <v>Xerox Phaser 5550DT  Printer  B/W  duplex  laser  A3 L</v>
          </cell>
          <cell r="C3079" t="str">
            <v>5550/DT</v>
          </cell>
          <cell r="D3079">
            <v>2</v>
          </cell>
          <cell r="E3079">
            <v>3158</v>
          </cell>
        </row>
        <row r="3080">
          <cell r="A3080" t="str">
            <v>PT501XER56</v>
          </cell>
          <cell r="B3080" t="str">
            <v>Xerox Phaser 5550DN  Printer  B/W  duplex  laser  A3</v>
          </cell>
          <cell r="C3080" t="str">
            <v>5550/DN</v>
          </cell>
          <cell r="D3080">
            <v>4</v>
          </cell>
          <cell r="E3080">
            <v>1967.15</v>
          </cell>
        </row>
        <row r="3081">
          <cell r="A3081" t="str">
            <v>PT501XER58</v>
          </cell>
          <cell r="B3081" t="str">
            <v>XEROX WC4260 55PPM MONO MFP NET</v>
          </cell>
          <cell r="C3081" t="str">
            <v>4260_SD</v>
          </cell>
          <cell r="D3081">
            <v>10</v>
          </cell>
          <cell r="E3081">
            <v>2515</v>
          </cell>
        </row>
        <row r="3082">
          <cell r="A3082" t="str">
            <v>PT501XER59</v>
          </cell>
          <cell r="B3082" t="str">
            <v>Xerox Phaser 6280N  Printer  color  laser  Legal A4  6</v>
          </cell>
          <cell r="C3082" t="str">
            <v>6280/N</v>
          </cell>
          <cell r="D3082">
            <v>3</v>
          </cell>
          <cell r="E3082">
            <v>592</v>
          </cell>
        </row>
        <row r="3083">
          <cell r="A3083" t="str">
            <v>PT501XER60</v>
          </cell>
          <cell r="B3083" t="str">
            <v>Xerox Phaser 6280DN  Printer  color  duplex  laser  Leg</v>
          </cell>
          <cell r="C3083" t="str">
            <v>6280/DN</v>
          </cell>
          <cell r="D3083">
            <v>8</v>
          </cell>
          <cell r="E3083">
            <v>694.06</v>
          </cell>
        </row>
        <row r="3084">
          <cell r="A3084" t="str">
            <v>PT501XER62</v>
          </cell>
          <cell r="B3084" t="str">
            <v>Xerox Phaser 6128MFP/N  Multifunction  fax / copier / prin</v>
          </cell>
          <cell r="C3084" t="str">
            <v>6128MFP/N</v>
          </cell>
          <cell r="D3084">
            <v>32</v>
          </cell>
          <cell r="E3084">
            <v>698.25</v>
          </cell>
        </row>
        <row r="3085">
          <cell r="A3085" t="str">
            <v>PT525XER02</v>
          </cell>
          <cell r="B3085" t="str">
            <v>Xerox Phaser 7500N Printer color LED 320 x 1200 mm</v>
          </cell>
          <cell r="C3085" t="str">
            <v>7500/N</v>
          </cell>
          <cell r="D3085">
            <v>3</v>
          </cell>
          <cell r="E3085">
            <v>2670</v>
          </cell>
        </row>
        <row r="3086">
          <cell r="A3086" t="str">
            <v>PT525XER03</v>
          </cell>
          <cell r="B3086" t="str">
            <v>Xerox Phaser 7500DN Printer color duplex LED 320 x</v>
          </cell>
          <cell r="C3086" t="str">
            <v>7500/DN</v>
          </cell>
          <cell r="D3086">
            <v>1</v>
          </cell>
          <cell r="E3086">
            <v>2900</v>
          </cell>
        </row>
        <row r="3087">
          <cell r="A3087" t="str">
            <v>PT525XER19</v>
          </cell>
          <cell r="B3087" t="str">
            <v>Xerox Phaser 7400DN  Printer color duplex LED A3 36ppm</v>
          </cell>
          <cell r="C3087" t="str">
            <v>7400/DN</v>
          </cell>
          <cell r="D3087">
            <v>5</v>
          </cell>
          <cell r="E3087">
            <v>3502.3500000000004</v>
          </cell>
        </row>
        <row r="3088">
          <cell r="A3088" t="str">
            <v>PT525XER27</v>
          </cell>
          <cell r="B3088" t="str">
            <v>Xerox Phaser 7400DT  Printer  color  duplex  LED  Tablo</v>
          </cell>
          <cell r="C3088" t="str">
            <v>7400/DT</v>
          </cell>
          <cell r="D3088">
            <v>2</v>
          </cell>
          <cell r="E3088">
            <v>3275.78</v>
          </cell>
        </row>
        <row r="3089">
          <cell r="A3089" t="str">
            <v>PT525XER36</v>
          </cell>
          <cell r="B3089" t="str">
            <v>Xerox Phaser 7400N Printer color LED A3 36ppm</v>
          </cell>
          <cell r="C3089" t="str">
            <v>7400/N</v>
          </cell>
          <cell r="D3089">
            <v>3</v>
          </cell>
          <cell r="E3089">
            <v>3054.3850000000002</v>
          </cell>
        </row>
        <row r="3090">
          <cell r="A3090" t="str">
            <v>PT525XER40</v>
          </cell>
          <cell r="B3090" t="str">
            <v>XEROX PHASER 8860_WDN INK SOLID PRINTER</v>
          </cell>
          <cell r="C3090" t="str">
            <v>8860/WDN</v>
          </cell>
          <cell r="D3090">
            <v>5</v>
          </cell>
          <cell r="E3090">
            <v>2298.2399999999998</v>
          </cell>
        </row>
        <row r="3091">
          <cell r="A3091" t="str">
            <v>PT770XER01</v>
          </cell>
          <cell r="B3091" t="str">
            <v>XEROX WorkCentre 5222 CopierPrinter 22 ppm DADF 75hjs</v>
          </cell>
          <cell r="C3091" t="str">
            <v>5222_SD</v>
          </cell>
          <cell r="D3091">
            <v>5</v>
          </cell>
          <cell r="E3091">
            <v>2348.875</v>
          </cell>
        </row>
        <row r="3092">
          <cell r="A3092" t="str">
            <v>PT770XER02</v>
          </cell>
          <cell r="B3092" t="str">
            <v>XEROX WorkCentre 5687 Copier/Printer 87ppm IOT DADF</v>
          </cell>
          <cell r="C3092" t="str">
            <v>WC5687P_FA</v>
          </cell>
          <cell r="D3092">
            <v>1</v>
          </cell>
          <cell r="E3092">
            <v>9509.82</v>
          </cell>
        </row>
        <row r="3093">
          <cell r="A3093" t="str">
            <v>PT770XER03</v>
          </cell>
          <cell r="B3093" t="str">
            <v>XEROX WC5645s MFD 2T HCF INSTALL KIT OCT</v>
          </cell>
          <cell r="C3093" t="str">
            <v>WC5645S_FA</v>
          </cell>
          <cell r="D3093">
            <v>2</v>
          </cell>
          <cell r="E3093">
            <v>6534.35</v>
          </cell>
        </row>
        <row r="3094">
          <cell r="A3094" t="str">
            <v>PT770XER04</v>
          </cell>
          <cell r="B3094" t="str">
            <v>XEROX WorkCentre 5645 Copier Printer 45ppm IOT DADF 100hjs</v>
          </cell>
          <cell r="C3094" t="str">
            <v>WC5645P_FA</v>
          </cell>
          <cell r="D3094">
            <v>1</v>
          </cell>
          <cell r="E3094">
            <v>6450</v>
          </cell>
        </row>
        <row r="3095">
          <cell r="A3095" t="str">
            <v>PT770XER19</v>
          </cell>
          <cell r="B3095" t="str">
            <v>MTF XER Print  copy  scan  fax  email 24 ppm</v>
          </cell>
          <cell r="C3095" t="str">
            <v>3200MFP/N</v>
          </cell>
          <cell r="D3095">
            <v>15</v>
          </cell>
          <cell r="E3095">
            <v>369.291</v>
          </cell>
        </row>
        <row r="3096">
          <cell r="A3096" t="str">
            <v>PT770XER34</v>
          </cell>
          <cell r="B3096" t="str">
            <v>XEROX WorkCentre 5230 CopierPrinter 30 ppm DADF 2T</v>
          </cell>
          <cell r="C3096" t="str">
            <v>5230_DT</v>
          </cell>
          <cell r="D3096">
            <v>8</v>
          </cell>
          <cell r="E3096">
            <v>3719.5</v>
          </cell>
        </row>
        <row r="3097">
          <cell r="A3097" t="str">
            <v>PT770XER38</v>
          </cell>
          <cell r="B3097" t="str">
            <v>XEROX WorkCentre 5632 Copier/Printer 32ppm DADF</v>
          </cell>
          <cell r="C3097" t="str">
            <v>WC5632P_RA</v>
          </cell>
          <cell r="D3097">
            <v>1</v>
          </cell>
          <cell r="E3097">
            <v>4250</v>
          </cell>
        </row>
        <row r="3098">
          <cell r="A3098" t="str">
            <v>SW050XER02</v>
          </cell>
          <cell r="B3098" t="str">
            <v>XEROX Vipp IDE Media</v>
          </cell>
          <cell r="C3098" t="str">
            <v>300S01844</v>
          </cell>
          <cell r="D3098">
            <v>1</v>
          </cell>
          <cell r="E3098">
            <v>434.25</v>
          </cell>
        </row>
        <row r="3099">
          <cell r="A3099" t="str">
            <v>SW050XER03</v>
          </cell>
          <cell r="B3099" t="str">
            <v>XEROX Vipp IDE COURSE</v>
          </cell>
          <cell r="C3099" t="str">
            <v>CURSOVIPPA</v>
          </cell>
          <cell r="D3099">
            <v>1</v>
          </cell>
          <cell r="E3099">
            <v>900</v>
          </cell>
        </row>
        <row r="3100">
          <cell r="A3100" t="str">
            <v>SW050XER04</v>
          </cell>
          <cell r="B3100" t="str">
            <v>XEROX SW FF VIPP 7 PHASER</v>
          </cell>
          <cell r="C3100" t="str">
            <v>301K21330</v>
          </cell>
          <cell r="D3100">
            <v>2</v>
          </cell>
          <cell r="E3100">
            <v>347.4</v>
          </cell>
        </row>
        <row r="3101">
          <cell r="A3101" t="str">
            <v>SW050XER06</v>
          </cell>
          <cell r="B3101" t="str">
            <v>XEROX SW EQUITRAC WORKSTATION</v>
          </cell>
          <cell r="C3101" t="str">
            <v>EQU4WS100</v>
          </cell>
          <cell r="D3101">
            <v>1</v>
          </cell>
          <cell r="E3101">
            <v>3514</v>
          </cell>
        </row>
        <row r="3102">
          <cell r="A3102" t="str">
            <v>SW050XER07</v>
          </cell>
          <cell r="B3102" t="str">
            <v>XEROX SW SPLASH KIT</v>
          </cell>
          <cell r="C3102" t="str">
            <v>301N25860U</v>
          </cell>
          <cell r="D3102">
            <v>1</v>
          </cell>
          <cell r="E3102">
            <v>7039.84</v>
          </cell>
        </row>
        <row r="3103">
          <cell r="A3103" t="str">
            <v>VC435XFX01</v>
          </cell>
          <cell r="B3103" t="str">
            <v>ATI XFX Radeon HD4350 PCIE Hyper 512 MB DDR2 Low Profie</v>
          </cell>
          <cell r="C3103" t="str">
            <v>HD-435X-YAH2</v>
          </cell>
          <cell r="D3103">
            <v>282</v>
          </cell>
          <cell r="E3103">
            <v>43.315139189189196</v>
          </cell>
        </row>
        <row r="3104">
          <cell r="A3104" t="str">
            <v>VC460XFX01</v>
          </cell>
          <cell r="B3104" t="str">
            <v>ATI XFX RADEON HD4650 PCIE 512 MB DDR2 DUAL DVI TV 128bit</v>
          </cell>
          <cell r="C3104" t="str">
            <v>HD-465X-YAFC</v>
          </cell>
          <cell r="D3104">
            <v>28</v>
          </cell>
          <cell r="E3104">
            <v>74.55</v>
          </cell>
        </row>
        <row r="3105">
          <cell r="A3105" t="str">
            <v>VC465XFX01</v>
          </cell>
          <cell r="B3105" t="str">
            <v>ATI XFX RADEON HD 4650 PCIE 1GB DDR2 DUAL DVI TV 128bit</v>
          </cell>
          <cell r="C3105" t="str">
            <v>HD-465X-ZDFC</v>
          </cell>
          <cell r="D3105">
            <v>150</v>
          </cell>
          <cell r="E3105">
            <v>75.356875000000002</v>
          </cell>
        </row>
        <row r="3106">
          <cell r="A3106" t="str">
            <v>VC465XFX03</v>
          </cell>
          <cell r="B3106" t="str">
            <v>ATI XFX RADEON HD 4650 PCIE 2.0 1GB DDR2 DUAL DVI TV 128Bit</v>
          </cell>
          <cell r="C3106" t="str">
            <v>HD-465X-ZDL2</v>
          </cell>
          <cell r="D3106">
            <v>70</v>
          </cell>
          <cell r="E3106">
            <v>79.139080459770113</v>
          </cell>
        </row>
        <row r="3107">
          <cell r="A3107" t="str">
            <v>VC940XFX02</v>
          </cell>
          <cell r="B3107" t="str">
            <v>NV XFX GF9400GT PCIE 1GB DDR2 DVI HDCP</v>
          </cell>
          <cell r="C3107" t="str">
            <v>PV-T94G-ZAFG</v>
          </cell>
          <cell r="D3107">
            <v>31</v>
          </cell>
          <cell r="E3107">
            <v>59.619354838709675</v>
          </cell>
        </row>
        <row r="3108">
          <cell r="A3108" t="str">
            <v>VC950XFX02</v>
          </cell>
          <cell r="B3108" t="str">
            <v>NV XFX GF9500GT PCIE 1 GB DDR2 low profile DVI HDCP HDTV out</v>
          </cell>
          <cell r="C3108" t="str">
            <v>PV-T95G-ZAFG</v>
          </cell>
          <cell r="D3108">
            <v>191</v>
          </cell>
          <cell r="E3108">
            <v>78.845614035087721</v>
          </cell>
        </row>
        <row r="3109">
          <cell r="A3109" t="str">
            <v>VC980XFX02</v>
          </cell>
          <cell r="B3109" t="str">
            <v>NV XFX GF9800GX2 PCIE 2.0 x16  1 GB GDDR3  2 GPUs</v>
          </cell>
          <cell r="C3109" t="str">
            <v>PV-T98U-ZHF9</v>
          </cell>
          <cell r="D3109">
            <v>1</v>
          </cell>
          <cell r="E3109">
            <v>150</v>
          </cell>
        </row>
        <row r="3110">
          <cell r="A3110" t="str">
            <v>ID010GNK32</v>
          </cell>
          <cell r="B3110" t="str">
            <v>Gen  Mouse Blk Optical PS/2</v>
          </cell>
          <cell r="C3110" t="str">
            <v>MO-U033</v>
          </cell>
          <cell r="D3110">
            <v>20</v>
          </cell>
          <cell r="E3110">
            <v>2.5742857142857143</v>
          </cell>
        </row>
        <row r="3111">
          <cell r="A3111" t="str">
            <v>ID222HUR35</v>
          </cell>
          <cell r="B3111" t="str">
            <v>Hurricane  Spanish M/M Kybd BlackPS/2</v>
          </cell>
          <cell r="C3111" t="str">
            <v>KM-7202</v>
          </cell>
          <cell r="D3111">
            <v>2</v>
          </cell>
          <cell r="E3111">
            <v>5.8</v>
          </cell>
        </row>
        <row r="3112">
          <cell r="A3112" t="str">
            <v>ID222XTK18</v>
          </cell>
          <cell r="B3112" t="str">
            <v>Xtech  Win98 Kybd Internet    PS/2 Spn Beige</v>
          </cell>
          <cell r="C3112" t="str">
            <v>ID222XTK18</v>
          </cell>
          <cell r="D3112">
            <v>23</v>
          </cell>
          <cell r="E3112">
            <v>2.9302631578947369</v>
          </cell>
        </row>
        <row r="3113">
          <cell r="A3113" t="str">
            <v>DT000GEN03</v>
          </cell>
          <cell r="B3113" t="str">
            <v>Quantum. Cleaning Cartridge Super DLT</v>
          </cell>
          <cell r="C3113" t="str">
            <v>MR-SACCL-01</v>
          </cell>
          <cell r="D3113">
            <v>2</v>
          </cell>
          <cell r="E3113">
            <v>61.42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rminación del Límite"/>
      <sheetName val="Hoja de Datos"/>
      <sheetName val="Tabla del Límite"/>
      <sheetName val="Tickmarks"/>
      <sheetName val="Module1"/>
    </sheetNames>
    <sheetDataSet>
      <sheetData sheetId="0" refreshError="1"/>
      <sheetData sheetId="1" refreshError="1"/>
      <sheetData sheetId="2">
        <row r="6">
          <cell r="A6">
            <v>1</v>
          </cell>
          <cell r="B6">
            <v>0.9</v>
          </cell>
          <cell r="C6">
            <v>4.5</v>
          </cell>
          <cell r="D6">
            <v>1</v>
          </cell>
          <cell r="E6">
            <v>0.45</v>
          </cell>
          <cell r="F6">
            <v>3</v>
          </cell>
        </row>
        <row r="7">
          <cell r="A7">
            <v>2</v>
          </cell>
          <cell r="B7">
            <v>0.85</v>
          </cell>
          <cell r="C7">
            <v>4.25</v>
          </cell>
          <cell r="D7">
            <v>2</v>
          </cell>
          <cell r="E7">
            <v>0.4</v>
          </cell>
          <cell r="F7">
            <v>2.67</v>
          </cell>
        </row>
        <row r="8">
          <cell r="A8">
            <v>4</v>
          </cell>
          <cell r="B8">
            <v>0.75</v>
          </cell>
          <cell r="C8">
            <v>3.75</v>
          </cell>
          <cell r="D8">
            <v>4</v>
          </cell>
          <cell r="E8">
            <v>0.35</v>
          </cell>
          <cell r="F8">
            <v>2.33</v>
          </cell>
        </row>
        <row r="9">
          <cell r="A9">
            <v>6</v>
          </cell>
          <cell r="B9">
            <v>0.65</v>
          </cell>
          <cell r="C9">
            <v>3.25</v>
          </cell>
          <cell r="D9">
            <v>6</v>
          </cell>
          <cell r="E9">
            <v>0.3</v>
          </cell>
          <cell r="F9">
            <v>2</v>
          </cell>
        </row>
        <row r="10">
          <cell r="A10">
            <v>12</v>
          </cell>
          <cell r="B10">
            <v>0.5</v>
          </cell>
          <cell r="C10">
            <v>2.5</v>
          </cell>
          <cell r="D10">
            <v>12</v>
          </cell>
          <cell r="E10">
            <v>0.25</v>
          </cell>
          <cell r="F10">
            <v>1.67</v>
          </cell>
        </row>
        <row r="11">
          <cell r="A11">
            <v>13</v>
          </cell>
          <cell r="B11">
            <v>0.4</v>
          </cell>
          <cell r="C11">
            <v>2</v>
          </cell>
          <cell r="D11">
            <v>13</v>
          </cell>
          <cell r="E11">
            <v>0.2</v>
          </cell>
          <cell r="F11">
            <v>1.33</v>
          </cell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A 1"/>
      <sheetName val="A 1 1"/>
    </sheetNames>
    <sheetDataSet>
      <sheetData sheetId="0">
        <row r="3">
          <cell r="D3" t="str">
            <v>D´BRAG AUDITORES</v>
          </cell>
        </row>
        <row r="4">
          <cell r="D4" t="str">
            <v>PROGRAMA DE TRABAJO</v>
          </cell>
        </row>
        <row r="7">
          <cell r="C7" t="str">
            <v>CLIENTE                             :</v>
          </cell>
          <cell r="D7" t="str">
            <v>CENTRO DE REHABILITACION DE MANABI</v>
          </cell>
          <cell r="H7" t="str">
            <v>FECHA                    : 20-JUN-02</v>
          </cell>
        </row>
        <row r="8">
          <cell r="C8" t="str">
            <v>TIPO DE EXAMEN               :</v>
          </cell>
          <cell r="D8" t="str">
            <v>CAJA - BANCOS</v>
          </cell>
          <cell r="H8" t="str">
            <v>ELABORADO POR   :  A.C.</v>
          </cell>
        </row>
        <row r="9">
          <cell r="C9" t="str">
            <v>PERIODO EXAMINADO       :</v>
          </cell>
          <cell r="D9" t="str">
            <v>AÑO 2001</v>
          </cell>
          <cell r="H9" t="str">
            <v>CLIENTE                  :</v>
          </cell>
        </row>
        <row r="10">
          <cell r="C10" t="str">
            <v>OBJETIVOS                        :</v>
          </cell>
          <cell r="D10" t="str">
            <v xml:space="preserve">PROPIEDAD, EXACTITUD, TOTALIDAD, CORTE, VALUACION, REVELACION, </v>
          </cell>
          <cell r="H10" t="str">
            <v xml:space="preserve"> </v>
          </cell>
        </row>
        <row r="11">
          <cell r="E11" t="str">
            <v xml:space="preserve"> </v>
          </cell>
        </row>
        <row r="13">
          <cell r="B13" t="str">
            <v>No.</v>
          </cell>
          <cell r="C13" t="str">
            <v>PROCEDIMIENTO</v>
          </cell>
          <cell r="D13" t="str">
            <v>ASEVERACION</v>
          </cell>
          <cell r="E13" t="str">
            <v>HECHO POR:</v>
          </cell>
          <cell r="F13" t="str">
            <v>FECHA</v>
          </cell>
          <cell r="G13" t="str">
            <v>REF.P/T</v>
          </cell>
          <cell r="H13" t="str">
            <v>COMENTARIOS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structural FORMATO"/>
      <sheetName val="estructural"/>
      <sheetName val="portafolio"/>
      <sheetName val="fondos disponibles"/>
      <sheetName val="instructivo portafolio"/>
      <sheetName val="tablas portafolio"/>
      <sheetName val="concentracion depositos"/>
    </sheetNames>
    <sheetDataSet>
      <sheetData sheetId="0">
        <row r="11">
          <cell r="M11">
            <v>8487084.1899999995</v>
          </cell>
          <cell r="N11">
            <v>7896884</v>
          </cell>
          <cell r="O11">
            <v>7896884</v>
          </cell>
          <cell r="P11">
            <v>7896884</v>
          </cell>
          <cell r="Q11">
            <v>8910150.7400000002</v>
          </cell>
          <cell r="R11">
            <v>8795297.8100000005</v>
          </cell>
          <cell r="S11">
            <v>7639937.1600000001</v>
          </cell>
          <cell r="U11">
            <v>6390478.0599999996</v>
          </cell>
        </row>
        <row r="12"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U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U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</row>
        <row r="16">
          <cell r="M16">
            <v>260595.93</v>
          </cell>
          <cell r="N16">
            <v>260595.93</v>
          </cell>
          <cell r="O16">
            <v>260595.93</v>
          </cell>
          <cell r="P16">
            <v>260595.93</v>
          </cell>
          <cell r="Q16">
            <v>260595.93</v>
          </cell>
          <cell r="R16">
            <v>260595.93</v>
          </cell>
          <cell r="S16">
            <v>260595.93</v>
          </cell>
          <cell r="U16">
            <v>260595.93</v>
          </cell>
        </row>
        <row r="17"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U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U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U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</row>
        <row r="23">
          <cell r="M23">
            <v>640749.84</v>
          </cell>
          <cell r="N23">
            <v>640749.84</v>
          </cell>
          <cell r="O23">
            <v>640749.84</v>
          </cell>
          <cell r="P23">
            <v>640749.84</v>
          </cell>
          <cell r="Q23">
            <v>640749.84</v>
          </cell>
          <cell r="R23">
            <v>640749.84</v>
          </cell>
          <cell r="S23">
            <v>640749.84</v>
          </cell>
          <cell r="U23">
            <v>640749.84</v>
          </cell>
        </row>
        <row r="24">
          <cell r="O24">
            <v>0</v>
          </cell>
          <cell r="P24">
            <v>0</v>
          </cell>
        </row>
        <row r="25">
          <cell r="O25">
            <v>0</v>
          </cell>
          <cell r="P25">
            <v>0</v>
          </cell>
        </row>
        <row r="26">
          <cell r="M26">
            <v>2344071.87</v>
          </cell>
          <cell r="N26">
            <v>2270370.4700000002</v>
          </cell>
          <cell r="O26">
            <v>2270370.4700000002</v>
          </cell>
          <cell r="P26">
            <v>2270370.4700000002</v>
          </cell>
          <cell r="Q26">
            <v>2377748.39</v>
          </cell>
          <cell r="R26">
            <v>2807516.99</v>
          </cell>
          <cell r="S26">
            <v>2296871.12</v>
          </cell>
          <cell r="U26">
            <v>2896058.55</v>
          </cell>
        </row>
        <row r="27"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U27">
            <v>0</v>
          </cell>
        </row>
        <row r="28">
          <cell r="M28">
            <v>25734392.32</v>
          </cell>
          <cell r="N28">
            <v>25710174.350000001</v>
          </cell>
          <cell r="O28">
            <v>25710174.350000001</v>
          </cell>
          <cell r="P28">
            <v>25710174.350000001</v>
          </cell>
          <cell r="Q28">
            <v>25929759.760000002</v>
          </cell>
          <cell r="R28">
            <v>25943948.379999999</v>
          </cell>
          <cell r="S28">
            <v>25854067.920000002</v>
          </cell>
          <cell r="U28">
            <v>24087672.350000001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U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U31">
            <v>82825.5</v>
          </cell>
        </row>
        <row r="32"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U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U33">
            <v>0</v>
          </cell>
        </row>
        <row r="34">
          <cell r="O34">
            <v>0</v>
          </cell>
          <cell r="P34">
            <v>0</v>
          </cell>
        </row>
        <row r="35">
          <cell r="O35">
            <v>0</v>
          </cell>
          <cell r="P35">
            <v>0</v>
          </cell>
        </row>
        <row r="36">
          <cell r="O36">
            <v>0</v>
          </cell>
          <cell r="P36">
            <v>0</v>
          </cell>
        </row>
        <row r="37">
          <cell r="O37">
            <v>0</v>
          </cell>
          <cell r="P37">
            <v>0</v>
          </cell>
        </row>
        <row r="38">
          <cell r="O38">
            <v>0</v>
          </cell>
          <cell r="P38">
            <v>0</v>
          </cell>
        </row>
        <row r="39">
          <cell r="O39">
            <v>0</v>
          </cell>
          <cell r="P39">
            <v>0</v>
          </cell>
        </row>
        <row r="40">
          <cell r="M40">
            <v>640749.84</v>
          </cell>
          <cell r="N40">
            <v>640749.84</v>
          </cell>
          <cell r="O40">
            <v>640749.84</v>
          </cell>
          <cell r="P40">
            <v>640749.84</v>
          </cell>
          <cell r="Q40">
            <v>640749.84</v>
          </cell>
          <cell r="R40">
            <v>640749.84</v>
          </cell>
          <cell r="S40">
            <v>640749.84</v>
          </cell>
          <cell r="U40">
            <v>640749.84000000008</v>
          </cell>
        </row>
        <row r="41">
          <cell r="M41">
            <v>27641896.899999999</v>
          </cell>
          <cell r="N41">
            <v>27780933.440000001</v>
          </cell>
          <cell r="O41">
            <v>27780933.440000001</v>
          </cell>
          <cell r="P41">
            <v>27780933.440000001</v>
          </cell>
          <cell r="Q41">
            <v>27838139.350000001</v>
          </cell>
          <cell r="R41">
            <v>28112748.32</v>
          </cell>
          <cell r="S41">
            <v>28376521.530000001</v>
          </cell>
          <cell r="U41">
            <v>26107543.41</v>
          </cell>
        </row>
        <row r="42"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U42">
            <v>0</v>
          </cell>
        </row>
        <row r="43">
          <cell r="M43">
            <v>1998.44</v>
          </cell>
          <cell r="N43">
            <v>1998.44</v>
          </cell>
          <cell r="O43">
            <v>1998.44</v>
          </cell>
          <cell r="P43">
            <v>1998.44</v>
          </cell>
          <cell r="Q43">
            <v>1998.44</v>
          </cell>
          <cell r="R43">
            <v>1998.44</v>
          </cell>
          <cell r="S43">
            <v>1998.44</v>
          </cell>
          <cell r="U43">
            <v>1998.44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"/>
      <sheetName val="Base"/>
      <sheetName val="Hoja1"/>
    </sheetNames>
    <sheetDataSet>
      <sheetData sheetId="0"/>
      <sheetData sheetId="1"/>
      <sheetData sheetId="2">
        <row r="1">
          <cell r="A1" t="str">
            <v>Código</v>
          </cell>
          <cell r="B1" t="str">
            <v>Producto</v>
          </cell>
          <cell r="C1" t="str">
            <v>Transacción</v>
          </cell>
          <cell r="D1" t="str">
            <v>Fecha</v>
          </cell>
          <cell r="E1" t="str">
            <v>Mes</v>
          </cell>
          <cell r="F1" t="str">
            <v>Movimiento</v>
          </cell>
          <cell r="G1" t="str">
            <v>Id</v>
          </cell>
          <cell r="H1" t="str">
            <v>No. Id</v>
          </cell>
          <cell r="I1" t="str">
            <v>Ubicación</v>
          </cell>
          <cell r="J1" t="str">
            <v>Unidades</v>
          </cell>
          <cell r="K1" t="str">
            <v>Saldo</v>
          </cell>
        </row>
        <row r="2">
          <cell r="A2" t="str">
            <v>A0540LEX01</v>
          </cell>
          <cell r="B2" t="str">
            <v>Lexmark C54X Black Developer Unit</v>
          </cell>
          <cell r="C2">
            <v>12442775</v>
          </cell>
          <cell r="D2" t="str">
            <v>10/22/09</v>
          </cell>
          <cell r="E2">
            <v>10</v>
          </cell>
          <cell r="F2" t="str">
            <v>Compra</v>
          </cell>
          <cell r="G2" t="str">
            <v>po</v>
          </cell>
          <cell r="H2" t="str">
            <v>re: 8260</v>
          </cell>
          <cell r="I2" t="str">
            <v>XECEXT0494</v>
          </cell>
          <cell r="J2">
            <v>1</v>
          </cell>
          <cell r="K2">
            <v>1</v>
          </cell>
        </row>
        <row r="3">
          <cell r="A3" t="str">
            <v>A0540LEX03</v>
          </cell>
          <cell r="B3" t="str">
            <v>LEXMARK C54X Magenta Developer Unit</v>
          </cell>
          <cell r="C3">
            <v>12442777</v>
          </cell>
          <cell r="D3" t="str">
            <v>10/22/09</v>
          </cell>
          <cell r="E3">
            <v>10</v>
          </cell>
          <cell r="F3" t="str">
            <v>Compra</v>
          </cell>
          <cell r="G3" t="str">
            <v>po</v>
          </cell>
          <cell r="H3" t="str">
            <v>re: 8260</v>
          </cell>
          <cell r="I3" t="str">
            <v>XECEXT0494</v>
          </cell>
          <cell r="J3">
            <v>1</v>
          </cell>
          <cell r="K3">
            <v>1</v>
          </cell>
        </row>
        <row r="4">
          <cell r="A4" t="str">
            <v>A0540LEX04</v>
          </cell>
          <cell r="B4" t="str">
            <v>Lexmark C54X Yellow Developer Unit</v>
          </cell>
          <cell r="C4">
            <v>12442778</v>
          </cell>
          <cell r="D4" t="str">
            <v>10/22/09</v>
          </cell>
          <cell r="E4">
            <v>10</v>
          </cell>
          <cell r="F4" t="str">
            <v>Compra</v>
          </cell>
          <cell r="G4" t="str">
            <v>po</v>
          </cell>
          <cell r="H4" t="str">
            <v>re: 8260</v>
          </cell>
          <cell r="I4" t="str">
            <v>XECEXT0494</v>
          </cell>
          <cell r="J4">
            <v>1</v>
          </cell>
          <cell r="K4">
            <v>1</v>
          </cell>
        </row>
        <row r="5">
          <cell r="A5" t="str">
            <v>AB001GEN02</v>
          </cell>
          <cell r="B5" t="str">
            <v>GEN PUNTO ELECTRICO</v>
          </cell>
          <cell r="C5">
            <v>12883445</v>
          </cell>
          <cell r="D5" t="str">
            <v>12/16/09</v>
          </cell>
          <cell r="E5">
            <v>12</v>
          </cell>
          <cell r="F5" t="str">
            <v>Compra</v>
          </cell>
          <cell r="G5" t="str">
            <v>po</v>
          </cell>
          <cell r="H5" t="str">
            <v>re: 8873</v>
          </cell>
          <cell r="I5" t="str">
            <v>XECNBI0803</v>
          </cell>
          <cell r="J5">
            <v>15</v>
          </cell>
          <cell r="K5">
            <v>15</v>
          </cell>
        </row>
        <row r="6">
          <cell r="A6" t="str">
            <v>AB001GEN02</v>
          </cell>
          <cell r="B6" t="str">
            <v>GEN PUNTO ELECTRICO</v>
          </cell>
          <cell r="C6">
            <v>11978136</v>
          </cell>
          <cell r="D6" t="str">
            <v>08/21/09</v>
          </cell>
          <cell r="E6">
            <v>8</v>
          </cell>
          <cell r="F6" t="str">
            <v>Compra</v>
          </cell>
          <cell r="G6" t="str">
            <v>po</v>
          </cell>
          <cell r="H6" t="str">
            <v>re: 7680</v>
          </cell>
          <cell r="I6" t="str">
            <v>XECNBI0044</v>
          </cell>
          <cell r="J6">
            <v>30</v>
          </cell>
          <cell r="K6">
            <v>30</v>
          </cell>
        </row>
        <row r="7">
          <cell r="A7" t="str">
            <v>AB001GEN03</v>
          </cell>
          <cell r="B7" t="str">
            <v>GEN CABLE ELECTRICO ACOMETIDA E INST TIERRA</v>
          </cell>
          <cell r="C7">
            <v>12883101</v>
          </cell>
          <cell r="D7" t="str">
            <v>12/16/09</v>
          </cell>
          <cell r="E7">
            <v>12</v>
          </cell>
          <cell r="F7" t="str">
            <v>Compra</v>
          </cell>
          <cell r="G7" t="str">
            <v>po</v>
          </cell>
          <cell r="H7" t="str">
            <v>re: 8872</v>
          </cell>
          <cell r="I7" t="str">
            <v>XECNBI0803</v>
          </cell>
          <cell r="J7">
            <v>6</v>
          </cell>
          <cell r="K7">
            <v>6</v>
          </cell>
        </row>
        <row r="8">
          <cell r="A8" t="str">
            <v>AB001GEN03</v>
          </cell>
          <cell r="B8" t="str">
            <v>GEN CABLE ELECTRICO ACOMETIDA E INST TIERRA</v>
          </cell>
          <cell r="C8">
            <v>11978156</v>
          </cell>
          <cell r="D8" t="str">
            <v>08/21/09</v>
          </cell>
          <cell r="E8">
            <v>8</v>
          </cell>
          <cell r="F8" t="str">
            <v>Compra</v>
          </cell>
          <cell r="G8" t="str">
            <v>po</v>
          </cell>
          <cell r="H8" t="str">
            <v>re: 7681</v>
          </cell>
          <cell r="I8" t="str">
            <v>XECNBI0044</v>
          </cell>
          <cell r="J8">
            <v>10</v>
          </cell>
          <cell r="K8">
            <v>10</v>
          </cell>
        </row>
        <row r="9">
          <cell r="A9" t="str">
            <v>AB001GEN04</v>
          </cell>
          <cell r="B9" t="str">
            <v>GEN CABLE VIDEO VGA DB15 75mts Macho</v>
          </cell>
          <cell r="C9">
            <v>12849015</v>
          </cell>
          <cell r="D9">
            <v>40129</v>
          </cell>
          <cell r="E9">
            <v>12</v>
          </cell>
          <cell r="F9" t="str">
            <v>Compra</v>
          </cell>
          <cell r="G9" t="str">
            <v>po</v>
          </cell>
          <cell r="H9" t="str">
            <v>re: 8793</v>
          </cell>
          <cell r="I9" t="str">
            <v>XECNBI0803</v>
          </cell>
          <cell r="J9">
            <v>501</v>
          </cell>
          <cell r="K9">
            <v>501</v>
          </cell>
        </row>
        <row r="10">
          <cell r="A10" t="str">
            <v>AB100DLN01</v>
          </cell>
          <cell r="B10" t="str">
            <v>D-Link DKVM-CB Cable Kits Product-PS/2/ Keyboard/ Mouse /Mon</v>
          </cell>
          <cell r="C10">
            <v>12704161</v>
          </cell>
          <cell r="D10" t="str">
            <v>11/25/09</v>
          </cell>
          <cell r="E10">
            <v>11</v>
          </cell>
          <cell r="F10" t="str">
            <v>Compra</v>
          </cell>
          <cell r="G10" t="str">
            <v>po</v>
          </cell>
          <cell r="H10" t="str">
            <v>re: 8559</v>
          </cell>
          <cell r="I10" t="str">
            <v>XECEXT0007</v>
          </cell>
          <cell r="J10">
            <v>40</v>
          </cell>
          <cell r="K10">
            <v>40</v>
          </cell>
        </row>
        <row r="11">
          <cell r="A11" t="str">
            <v>AB100DLN06</v>
          </cell>
          <cell r="B11" t="str">
            <v>D-link DKVM cable 4.5mt v/PS2</v>
          </cell>
          <cell r="C11">
            <v>11709243</v>
          </cell>
          <cell r="D11" t="str">
            <v>07/16/09</v>
          </cell>
          <cell r="E11">
            <v>7</v>
          </cell>
          <cell r="F11" t="str">
            <v>Compra</v>
          </cell>
          <cell r="G11" t="str">
            <v>po</v>
          </cell>
          <cell r="H11" t="str">
            <v>re: 7345</v>
          </cell>
          <cell r="I11" t="str">
            <v>XECEXT0007</v>
          </cell>
          <cell r="J11">
            <v>30</v>
          </cell>
          <cell r="K11">
            <v>30</v>
          </cell>
        </row>
        <row r="12">
          <cell r="A12" t="str">
            <v>AB100HEW05</v>
          </cell>
          <cell r="B12" t="str">
            <v>HP - Cable Fibre Channel - LC (M) - LC (M) - 5 m</v>
          </cell>
          <cell r="C12">
            <v>12634072</v>
          </cell>
          <cell r="D12" t="str">
            <v>11/16/09</v>
          </cell>
          <cell r="E12">
            <v>11</v>
          </cell>
          <cell r="F12" t="str">
            <v>Compra</v>
          </cell>
          <cell r="G12" t="str">
            <v>po</v>
          </cell>
          <cell r="H12" t="str">
            <v>re: 8461</v>
          </cell>
          <cell r="I12" t="str">
            <v>XECEXT0023</v>
          </cell>
          <cell r="J12">
            <v>4</v>
          </cell>
          <cell r="K12">
            <v>4</v>
          </cell>
        </row>
        <row r="13">
          <cell r="A13" t="str">
            <v>AB100HEW05</v>
          </cell>
          <cell r="B13" t="str">
            <v>HP - Cable Fibre Channel - LC (M) - LC (M) - 5 m</v>
          </cell>
          <cell r="C13">
            <v>11860252</v>
          </cell>
          <cell r="D13">
            <v>39972</v>
          </cell>
          <cell r="E13">
            <v>8</v>
          </cell>
          <cell r="F13" t="str">
            <v>Compra</v>
          </cell>
          <cell r="G13" t="str">
            <v>po</v>
          </cell>
          <cell r="H13" t="str">
            <v>re: 7501</v>
          </cell>
          <cell r="I13" t="str">
            <v>XECEXT0005</v>
          </cell>
          <cell r="J13">
            <v>26</v>
          </cell>
          <cell r="K13">
            <v>26</v>
          </cell>
        </row>
        <row r="14">
          <cell r="A14" t="str">
            <v>AB100HPS12</v>
          </cell>
          <cell r="B14" t="str">
            <v>HP - Serial Attached SCSI (SAS) external cable - 4-Lane - 26</v>
          </cell>
          <cell r="C14">
            <v>12918434</v>
          </cell>
          <cell r="D14" t="str">
            <v>12/21/09</v>
          </cell>
          <cell r="E14">
            <v>12</v>
          </cell>
          <cell r="F14" t="str">
            <v>Compra</v>
          </cell>
          <cell r="G14" t="str">
            <v>po</v>
          </cell>
          <cell r="H14" t="str">
            <v>re: 8938</v>
          </cell>
          <cell r="I14" t="str">
            <v>XECEXT0005</v>
          </cell>
          <cell r="J14">
            <v>1</v>
          </cell>
          <cell r="K14">
            <v>1</v>
          </cell>
        </row>
        <row r="15">
          <cell r="A15" t="str">
            <v>AB100HPS12</v>
          </cell>
          <cell r="B15" t="str">
            <v>HP - Serial Attached SCSI (SAS) external cable - 4-Lane - 26</v>
          </cell>
          <cell r="C15">
            <v>12634074</v>
          </cell>
          <cell r="D15" t="str">
            <v>11/16/09</v>
          </cell>
          <cell r="E15">
            <v>11</v>
          </cell>
          <cell r="F15" t="str">
            <v>Compra</v>
          </cell>
          <cell r="G15" t="str">
            <v>po</v>
          </cell>
          <cell r="H15" t="str">
            <v>re: 8461</v>
          </cell>
          <cell r="I15" t="str">
            <v>XECEXT0023</v>
          </cell>
          <cell r="J15">
            <v>2</v>
          </cell>
          <cell r="K15">
            <v>2</v>
          </cell>
        </row>
        <row r="16">
          <cell r="A16" t="str">
            <v>AB100HPS14</v>
          </cell>
          <cell r="B16" t="str">
            <v>HP SAS Min-Min 1 x 4M Cable Assy Kit</v>
          </cell>
          <cell r="C16">
            <v>11860253</v>
          </cell>
          <cell r="D16">
            <v>39972</v>
          </cell>
          <cell r="E16">
            <v>8</v>
          </cell>
          <cell r="F16" t="str">
            <v>Compra</v>
          </cell>
          <cell r="G16" t="str">
            <v>po</v>
          </cell>
          <cell r="H16" t="str">
            <v>re: 7501</v>
          </cell>
          <cell r="I16" t="str">
            <v>XECEXT0005</v>
          </cell>
          <cell r="J16">
            <v>3</v>
          </cell>
          <cell r="K16">
            <v>3</v>
          </cell>
        </row>
        <row r="17">
          <cell r="A17" t="str">
            <v>AB100HPS15</v>
          </cell>
          <cell r="B17" t="str">
            <v>HP 3.6m C19 Nema L6-20P NA/JP Pwr Crd</v>
          </cell>
          <cell r="C17">
            <v>11860034</v>
          </cell>
          <cell r="D17">
            <v>39972</v>
          </cell>
          <cell r="E17">
            <v>8</v>
          </cell>
          <cell r="F17" t="str">
            <v>Compra</v>
          </cell>
          <cell r="G17" t="str">
            <v>po</v>
          </cell>
          <cell r="H17" t="str">
            <v>re: 7517</v>
          </cell>
          <cell r="I17" t="str">
            <v>XECEXT0005</v>
          </cell>
          <cell r="J17">
            <v>8</v>
          </cell>
          <cell r="K17">
            <v>8</v>
          </cell>
        </row>
        <row r="18">
          <cell r="A18" t="str">
            <v>AB100HPS16</v>
          </cell>
          <cell r="B18" t="str">
            <v>HP - Network cable - LC multi-mode (M) - LC multi-mode (M) -</v>
          </cell>
          <cell r="C18">
            <v>12916648</v>
          </cell>
          <cell r="D18" t="str">
            <v>12/21/09</v>
          </cell>
          <cell r="E18">
            <v>12</v>
          </cell>
          <cell r="F18" t="str">
            <v>Compra</v>
          </cell>
          <cell r="G18" t="str">
            <v>po</v>
          </cell>
          <cell r="H18" t="str">
            <v>re: 8906</v>
          </cell>
          <cell r="I18" t="str">
            <v>XECEXT0005</v>
          </cell>
          <cell r="J18">
            <v>6</v>
          </cell>
          <cell r="K18">
            <v>6</v>
          </cell>
        </row>
        <row r="19">
          <cell r="A19" t="str">
            <v>AB100HPS19</v>
          </cell>
          <cell r="B19" t="str">
            <v>HP 2m Multi-mode OM3 LC/LC FC Cable</v>
          </cell>
          <cell r="C19">
            <v>12916649</v>
          </cell>
          <cell r="D19" t="str">
            <v>12/21/09</v>
          </cell>
          <cell r="E19">
            <v>12</v>
          </cell>
          <cell r="F19" t="str">
            <v>Compra</v>
          </cell>
          <cell r="G19" t="str">
            <v>po</v>
          </cell>
          <cell r="H19" t="str">
            <v>re: 8906</v>
          </cell>
          <cell r="I19" t="str">
            <v>XECEXT0005</v>
          </cell>
          <cell r="J19">
            <v>4</v>
          </cell>
          <cell r="K19">
            <v>4</v>
          </cell>
        </row>
        <row r="20">
          <cell r="A20" t="str">
            <v>AB160GEN03</v>
          </cell>
          <cell r="B20" t="str">
            <v>Cable Printer USB A-Male to B-Male 6ft Molded</v>
          </cell>
          <cell r="C20">
            <v>12855615</v>
          </cell>
          <cell r="D20" t="str">
            <v>12/14/09</v>
          </cell>
          <cell r="E20">
            <v>12</v>
          </cell>
          <cell r="F20" t="str">
            <v>Compra</v>
          </cell>
          <cell r="G20" t="str">
            <v>po</v>
          </cell>
          <cell r="H20" t="str">
            <v>re: 8568</v>
          </cell>
          <cell r="I20" t="str">
            <v>XECINT9992</v>
          </cell>
          <cell r="J20">
            <v>300</v>
          </cell>
          <cell r="K20">
            <v>300</v>
          </cell>
        </row>
        <row r="21">
          <cell r="A21" t="str">
            <v>AB160GEN03</v>
          </cell>
          <cell r="B21" t="str">
            <v>Cable Printer USB A-Male to B-Male 6ft Molded</v>
          </cell>
          <cell r="C21">
            <v>12217548</v>
          </cell>
          <cell r="D21" t="str">
            <v>09/23/09</v>
          </cell>
          <cell r="E21">
            <v>9</v>
          </cell>
          <cell r="F21" t="str">
            <v>Compra</v>
          </cell>
          <cell r="G21" t="str">
            <v>po</v>
          </cell>
          <cell r="H21" t="str">
            <v>re: 7887</v>
          </cell>
          <cell r="I21" t="str">
            <v>XECINT9991</v>
          </cell>
          <cell r="J21">
            <v>200</v>
          </cell>
          <cell r="K21">
            <v>200</v>
          </cell>
        </row>
        <row r="22">
          <cell r="A22" t="str">
            <v>AB160GEN03</v>
          </cell>
          <cell r="B22" t="str">
            <v>Cable Printer USB A-Male to B-Male 6ft Molded</v>
          </cell>
          <cell r="C22">
            <v>11860320</v>
          </cell>
          <cell r="D22">
            <v>39972</v>
          </cell>
          <cell r="E22">
            <v>8</v>
          </cell>
          <cell r="F22" t="str">
            <v>Compra</v>
          </cell>
          <cell r="G22" t="str">
            <v>po</v>
          </cell>
          <cell r="H22" t="str">
            <v>re: 7409</v>
          </cell>
          <cell r="I22" t="str">
            <v>XECINT9991</v>
          </cell>
          <cell r="J22">
            <v>200</v>
          </cell>
          <cell r="K22">
            <v>200</v>
          </cell>
        </row>
        <row r="23">
          <cell r="A23" t="str">
            <v>AB160GEN05</v>
          </cell>
          <cell r="B23" t="str">
            <v>Cable Printer USB A-Male to B-Male 15ft Molded</v>
          </cell>
          <cell r="C23">
            <v>12217547</v>
          </cell>
          <cell r="D23" t="str">
            <v>09/23/09</v>
          </cell>
          <cell r="E23">
            <v>9</v>
          </cell>
          <cell r="F23" t="str">
            <v>Compra</v>
          </cell>
          <cell r="G23" t="str">
            <v>po</v>
          </cell>
          <cell r="H23" t="str">
            <v>re: 7887</v>
          </cell>
          <cell r="I23" t="str">
            <v>XECINT9991</v>
          </cell>
          <cell r="J23">
            <v>50</v>
          </cell>
          <cell r="K23">
            <v>61</v>
          </cell>
        </row>
        <row r="24">
          <cell r="A24" t="str">
            <v>AB190GEN02</v>
          </cell>
          <cell r="B24" t="str">
            <v>VGA Monitor Ext - DB15M/DB15F    10 ft</v>
          </cell>
          <cell r="C24">
            <v>12198056</v>
          </cell>
          <cell r="D24" t="str">
            <v>09/21/09</v>
          </cell>
          <cell r="E24">
            <v>9</v>
          </cell>
          <cell r="F24" t="str">
            <v>Compra</v>
          </cell>
          <cell r="G24" t="str">
            <v>po</v>
          </cell>
          <cell r="H24" t="str">
            <v>re: 7721</v>
          </cell>
          <cell r="I24" t="str">
            <v>XECINT9992</v>
          </cell>
          <cell r="J24">
            <v>20</v>
          </cell>
          <cell r="K24">
            <v>20</v>
          </cell>
        </row>
        <row r="25">
          <cell r="A25" t="str">
            <v>AB221GEN04</v>
          </cell>
          <cell r="B25" t="str">
            <v>Serial ATA Power Cord</v>
          </cell>
          <cell r="C25">
            <v>12407460</v>
          </cell>
          <cell r="D25" t="str">
            <v>10/16/09</v>
          </cell>
          <cell r="E25">
            <v>10</v>
          </cell>
          <cell r="F25" t="str">
            <v>Compra</v>
          </cell>
          <cell r="G25" t="str">
            <v>po</v>
          </cell>
          <cell r="H25" t="str">
            <v>re: 7976</v>
          </cell>
          <cell r="I25" t="str">
            <v>XECINT9992</v>
          </cell>
          <cell r="J25">
            <v>2</v>
          </cell>
          <cell r="K25">
            <v>2001</v>
          </cell>
        </row>
        <row r="26">
          <cell r="A26" t="str">
            <v>AB221GEN04</v>
          </cell>
          <cell r="B26" t="str">
            <v>Serial ATA Power Cord</v>
          </cell>
          <cell r="C26">
            <v>12498381</v>
          </cell>
          <cell r="D26" t="str">
            <v>10/28/09</v>
          </cell>
          <cell r="E26">
            <v>10</v>
          </cell>
          <cell r="F26" t="str">
            <v>Compra</v>
          </cell>
          <cell r="G26" t="str">
            <v>po</v>
          </cell>
          <cell r="H26" t="str">
            <v>re: 8225</v>
          </cell>
          <cell r="I26" t="str">
            <v>XECINT9991</v>
          </cell>
          <cell r="J26">
            <v>2</v>
          </cell>
          <cell r="K26">
            <v>3414</v>
          </cell>
        </row>
        <row r="27">
          <cell r="A27" t="str">
            <v>AB221GEN04</v>
          </cell>
          <cell r="B27" t="str">
            <v>Serial ATA Power Cord</v>
          </cell>
          <cell r="C27">
            <v>12192838</v>
          </cell>
          <cell r="D27" t="str">
            <v>09/18/09</v>
          </cell>
          <cell r="E27">
            <v>9</v>
          </cell>
          <cell r="F27" t="str">
            <v>Compra</v>
          </cell>
          <cell r="G27" t="str">
            <v>po</v>
          </cell>
          <cell r="H27" t="str">
            <v>re: 7832</v>
          </cell>
          <cell r="I27" t="str">
            <v>XECINT9991</v>
          </cell>
          <cell r="J27">
            <v>2</v>
          </cell>
          <cell r="K27">
            <v>2577</v>
          </cell>
        </row>
        <row r="28">
          <cell r="A28" t="str">
            <v>AB221GEN04</v>
          </cell>
          <cell r="B28" t="str">
            <v>Serial ATA Power Cord</v>
          </cell>
          <cell r="C28">
            <v>11936665</v>
          </cell>
          <cell r="D28" t="str">
            <v>08/17/09</v>
          </cell>
          <cell r="E28">
            <v>8</v>
          </cell>
          <cell r="F28" t="str">
            <v>Compra</v>
          </cell>
          <cell r="G28" t="str">
            <v>po</v>
          </cell>
          <cell r="H28" t="str">
            <v>re: 7491</v>
          </cell>
          <cell r="I28" t="str">
            <v>XECINT9991</v>
          </cell>
          <cell r="J28">
            <v>3</v>
          </cell>
          <cell r="K28">
            <v>3020</v>
          </cell>
        </row>
        <row r="29">
          <cell r="A29" t="str">
            <v>AB221GEN04</v>
          </cell>
          <cell r="B29" t="str">
            <v>Serial ATA Power Cord</v>
          </cell>
          <cell r="C29">
            <v>11608060</v>
          </cell>
          <cell r="D29">
            <v>39879</v>
          </cell>
          <cell r="E29">
            <v>7</v>
          </cell>
          <cell r="F29" t="str">
            <v>Compra</v>
          </cell>
          <cell r="G29" t="str">
            <v>po</v>
          </cell>
          <cell r="H29" t="str">
            <v>re: 7111</v>
          </cell>
          <cell r="I29" t="str">
            <v>XECINT9991</v>
          </cell>
          <cell r="J29">
            <v>2</v>
          </cell>
          <cell r="K29">
            <v>2</v>
          </cell>
        </row>
        <row r="30">
          <cell r="A30" t="str">
            <v>AB355NXT01</v>
          </cell>
          <cell r="B30" t="str">
            <v>Nexxt UTP Cable 4 Pairs Cat5e GR</v>
          </cell>
          <cell r="C30">
            <v>12838139</v>
          </cell>
          <cell r="D30">
            <v>40098</v>
          </cell>
          <cell r="E30">
            <v>12</v>
          </cell>
          <cell r="F30" t="str">
            <v>Compra</v>
          </cell>
          <cell r="G30" t="str">
            <v>po</v>
          </cell>
          <cell r="H30" t="str">
            <v>re: 8507</v>
          </cell>
          <cell r="I30" t="str">
            <v>XECINT9992</v>
          </cell>
          <cell r="J30">
            <v>100</v>
          </cell>
          <cell r="K30">
            <v>101</v>
          </cell>
        </row>
        <row r="31">
          <cell r="A31" t="str">
            <v>AB355NXT01</v>
          </cell>
          <cell r="B31" t="str">
            <v>Nexxt UTP Cable 4 Pairs Cat5e GR</v>
          </cell>
          <cell r="C31">
            <v>12838142</v>
          </cell>
          <cell r="D31">
            <v>40098</v>
          </cell>
          <cell r="E31">
            <v>12</v>
          </cell>
          <cell r="F31" t="str">
            <v>Compra</v>
          </cell>
          <cell r="G31" t="str">
            <v>po</v>
          </cell>
          <cell r="H31" t="str">
            <v>re: 8506</v>
          </cell>
          <cell r="I31" t="str">
            <v>XECINT9992</v>
          </cell>
          <cell r="J31">
            <v>300</v>
          </cell>
          <cell r="K31">
            <v>401</v>
          </cell>
        </row>
        <row r="32">
          <cell r="A32" t="str">
            <v>AB355NXT01</v>
          </cell>
          <cell r="B32" t="str">
            <v>Nexxt UTP Cable 4 Pairs Cat5e GR</v>
          </cell>
          <cell r="C32">
            <v>12899634</v>
          </cell>
          <cell r="D32" t="str">
            <v>12/18/09</v>
          </cell>
          <cell r="E32">
            <v>12</v>
          </cell>
          <cell r="F32" t="str">
            <v>Compra</v>
          </cell>
          <cell r="G32" t="str">
            <v>po</v>
          </cell>
          <cell r="H32" t="str">
            <v>re: 8684</v>
          </cell>
          <cell r="I32" t="str">
            <v>XECINT9993</v>
          </cell>
          <cell r="J32">
            <v>324</v>
          </cell>
          <cell r="K32">
            <v>572</v>
          </cell>
        </row>
        <row r="33">
          <cell r="A33" t="str">
            <v>AB355NXT01</v>
          </cell>
          <cell r="B33" t="str">
            <v>Nexxt UTP Cable 4 Pairs Cat5e GR</v>
          </cell>
          <cell r="C33">
            <v>12003069</v>
          </cell>
          <cell r="D33" t="str">
            <v>08/26/09</v>
          </cell>
          <cell r="E33">
            <v>8</v>
          </cell>
          <cell r="F33" t="str">
            <v>Compra</v>
          </cell>
          <cell r="G33" t="str">
            <v>po</v>
          </cell>
          <cell r="H33" t="str">
            <v>re: 7533</v>
          </cell>
          <cell r="I33" t="str">
            <v>XECINT9993</v>
          </cell>
          <cell r="J33">
            <v>558</v>
          </cell>
          <cell r="K33">
            <v>558</v>
          </cell>
        </row>
        <row r="34">
          <cell r="A34" t="str">
            <v>AB355NXT01</v>
          </cell>
          <cell r="B34" t="str">
            <v>Nexxt UTP Cable 4 Pairs Cat5e GR</v>
          </cell>
          <cell r="C34">
            <v>11752142</v>
          </cell>
          <cell r="D34" t="str">
            <v>07/23/09</v>
          </cell>
          <cell r="E34">
            <v>7</v>
          </cell>
          <cell r="F34" t="str">
            <v>Compra</v>
          </cell>
          <cell r="G34" t="str">
            <v>po</v>
          </cell>
          <cell r="H34" t="str">
            <v>re: 7200</v>
          </cell>
          <cell r="I34" t="str">
            <v>XECINT9992</v>
          </cell>
          <cell r="J34">
            <v>150</v>
          </cell>
          <cell r="K34">
            <v>150</v>
          </cell>
        </row>
        <row r="35">
          <cell r="A35" t="str">
            <v>AB356NXT01</v>
          </cell>
          <cell r="B35" t="str">
            <v>Nexxt UTP Cable 4 Pairs Cat6 GR</v>
          </cell>
          <cell r="C35">
            <v>12838143</v>
          </cell>
          <cell r="D35">
            <v>40098</v>
          </cell>
          <cell r="E35">
            <v>12</v>
          </cell>
          <cell r="F35" t="str">
            <v>Compra</v>
          </cell>
          <cell r="G35" t="str">
            <v>po</v>
          </cell>
          <cell r="H35" t="str">
            <v>re: 8506</v>
          </cell>
          <cell r="I35" t="str">
            <v>XECINT9992</v>
          </cell>
          <cell r="J35">
            <v>6</v>
          </cell>
          <cell r="K35">
            <v>6</v>
          </cell>
        </row>
        <row r="36">
          <cell r="A36" t="str">
            <v>AB356NXT01</v>
          </cell>
          <cell r="B36" t="str">
            <v>Nexxt UTP Cable 4 Pairs Cat6 GR</v>
          </cell>
          <cell r="C36">
            <v>12442674</v>
          </cell>
          <cell r="D36" t="str">
            <v>10/22/09</v>
          </cell>
          <cell r="E36">
            <v>10</v>
          </cell>
          <cell r="F36" t="str">
            <v>Compra</v>
          </cell>
          <cell r="G36" t="str">
            <v>po</v>
          </cell>
          <cell r="H36" t="str">
            <v>re: 8071</v>
          </cell>
          <cell r="I36" t="str">
            <v>XECINT9992</v>
          </cell>
          <cell r="J36">
            <v>100</v>
          </cell>
          <cell r="K36">
            <v>100</v>
          </cell>
        </row>
        <row r="37">
          <cell r="A37" t="str">
            <v>AB360NXT02</v>
          </cell>
          <cell r="B37" t="str">
            <v>Nexxt Patch Cord Cat5e 3Ft. BL</v>
          </cell>
          <cell r="C37">
            <v>12316730</v>
          </cell>
          <cell r="D37">
            <v>39974</v>
          </cell>
          <cell r="E37">
            <v>10</v>
          </cell>
          <cell r="F37" t="str">
            <v>Compra</v>
          </cell>
          <cell r="G37" t="str">
            <v>po</v>
          </cell>
          <cell r="H37" t="str">
            <v>re: 7938</v>
          </cell>
          <cell r="I37" t="str">
            <v>XECINT9991</v>
          </cell>
          <cell r="J37">
            <v>250</v>
          </cell>
          <cell r="K37">
            <v>250</v>
          </cell>
        </row>
        <row r="38">
          <cell r="A38" t="str">
            <v>AB360NXT02</v>
          </cell>
          <cell r="B38" t="str">
            <v>Nexxt Patch Cord Cat5e 3Ft. BL</v>
          </cell>
          <cell r="C38">
            <v>12010340</v>
          </cell>
          <cell r="D38" t="str">
            <v>08/26/09</v>
          </cell>
          <cell r="E38">
            <v>8</v>
          </cell>
          <cell r="F38" t="str">
            <v>Compra</v>
          </cell>
          <cell r="G38" t="str">
            <v>po</v>
          </cell>
          <cell r="H38" t="str">
            <v>re: 7625</v>
          </cell>
          <cell r="I38" t="str">
            <v>XECINT9991</v>
          </cell>
          <cell r="J38">
            <v>200</v>
          </cell>
          <cell r="K38">
            <v>200</v>
          </cell>
        </row>
        <row r="39">
          <cell r="A39" t="str">
            <v>AB360NXT03</v>
          </cell>
          <cell r="B39" t="str">
            <v>Nexxt Patch Cord Cat5e 3Ft. RD</v>
          </cell>
          <cell r="C39">
            <v>12678733</v>
          </cell>
          <cell r="D39" t="str">
            <v>11/20/09</v>
          </cell>
          <cell r="E39">
            <v>11</v>
          </cell>
          <cell r="F39" t="str">
            <v>Compra</v>
          </cell>
          <cell r="G39" t="str">
            <v>po</v>
          </cell>
          <cell r="H39" t="str">
            <v>re: 8426</v>
          </cell>
          <cell r="I39" t="str">
            <v>XECINT9991</v>
          </cell>
          <cell r="J39">
            <v>300</v>
          </cell>
          <cell r="K39">
            <v>300</v>
          </cell>
        </row>
        <row r="40">
          <cell r="A40" t="str">
            <v>AB360NXT03</v>
          </cell>
          <cell r="B40" t="str">
            <v>Nexxt Patch Cord Cat5e 3Ft. RD</v>
          </cell>
          <cell r="C40">
            <v>11936698</v>
          </cell>
          <cell r="D40" t="str">
            <v>08/17/09</v>
          </cell>
          <cell r="E40">
            <v>8</v>
          </cell>
          <cell r="F40" t="str">
            <v>Compra</v>
          </cell>
          <cell r="G40" t="str">
            <v>po</v>
          </cell>
          <cell r="H40" t="str">
            <v>re: 7489</v>
          </cell>
          <cell r="I40" t="str">
            <v>XECINT9991</v>
          </cell>
          <cell r="J40">
            <v>200</v>
          </cell>
          <cell r="K40">
            <v>200</v>
          </cell>
        </row>
        <row r="41">
          <cell r="A41" t="str">
            <v>AB360NXT04</v>
          </cell>
          <cell r="B41" t="str">
            <v>Nexxt Patch Cord Cat5e 3Ft. YL</v>
          </cell>
          <cell r="C41">
            <v>12678732</v>
          </cell>
          <cell r="D41" t="str">
            <v>11/20/09</v>
          </cell>
          <cell r="E41">
            <v>11</v>
          </cell>
          <cell r="F41" t="str">
            <v>Compra</v>
          </cell>
          <cell r="G41" t="str">
            <v>po</v>
          </cell>
          <cell r="H41" t="str">
            <v>re: 8426</v>
          </cell>
          <cell r="I41" t="str">
            <v>XECINT9991</v>
          </cell>
          <cell r="J41">
            <v>300</v>
          </cell>
          <cell r="K41">
            <v>300</v>
          </cell>
        </row>
        <row r="42">
          <cell r="A42" t="str">
            <v>AB360NXT13</v>
          </cell>
          <cell r="B42" t="str">
            <v>Nexxt Patch Cord Cat5e 7Ft. BL</v>
          </cell>
          <cell r="C42">
            <v>12726528</v>
          </cell>
          <cell r="D42" t="str">
            <v>11/27/09</v>
          </cell>
          <cell r="E42">
            <v>11</v>
          </cell>
          <cell r="F42" t="str">
            <v>Compra</v>
          </cell>
          <cell r="G42" t="str">
            <v>po</v>
          </cell>
          <cell r="H42" t="str">
            <v>re: 8483</v>
          </cell>
          <cell r="I42" t="str">
            <v>XECINT9991</v>
          </cell>
          <cell r="J42">
            <v>322</v>
          </cell>
          <cell r="K42">
            <v>322</v>
          </cell>
        </row>
        <row r="43">
          <cell r="A43" t="str">
            <v>AB360NXT13</v>
          </cell>
          <cell r="B43" t="str">
            <v>Nexxt Patch Cord Cat5e 7Ft. BL</v>
          </cell>
          <cell r="C43">
            <v>12361433</v>
          </cell>
          <cell r="D43">
            <v>40157</v>
          </cell>
          <cell r="E43">
            <v>10</v>
          </cell>
          <cell r="F43" t="str">
            <v>Compra</v>
          </cell>
          <cell r="G43" t="str">
            <v>po</v>
          </cell>
          <cell r="H43" t="str">
            <v>re: 8004</v>
          </cell>
          <cell r="I43" t="str">
            <v>XECINT9991</v>
          </cell>
          <cell r="J43">
            <v>78</v>
          </cell>
          <cell r="K43">
            <v>78</v>
          </cell>
        </row>
        <row r="44">
          <cell r="A44" t="str">
            <v>AB360NXT13</v>
          </cell>
          <cell r="B44" t="str">
            <v>Nexxt Patch Cord Cat5e 7Ft. BL</v>
          </cell>
          <cell r="C44">
            <v>11936699</v>
          </cell>
          <cell r="D44" t="str">
            <v>08/17/09</v>
          </cell>
          <cell r="E44">
            <v>8</v>
          </cell>
          <cell r="F44" t="str">
            <v>Compra</v>
          </cell>
          <cell r="G44" t="str">
            <v>po</v>
          </cell>
          <cell r="H44" t="str">
            <v>re: 7489</v>
          </cell>
          <cell r="I44" t="str">
            <v>XECINT9991</v>
          </cell>
          <cell r="J44">
            <v>200</v>
          </cell>
          <cell r="K44">
            <v>201</v>
          </cell>
        </row>
        <row r="45">
          <cell r="A45" t="str">
            <v>AB360NXT14</v>
          </cell>
          <cell r="B45" t="str">
            <v>Nexxt Patch Cord Cat5e 7Ft. RD</v>
          </cell>
          <cell r="C45">
            <v>12678734</v>
          </cell>
          <cell r="D45" t="str">
            <v>11/20/09</v>
          </cell>
          <cell r="E45">
            <v>11</v>
          </cell>
          <cell r="F45" t="str">
            <v>Compra</v>
          </cell>
          <cell r="G45" t="str">
            <v>po</v>
          </cell>
          <cell r="H45" t="str">
            <v>re: 8426</v>
          </cell>
          <cell r="I45" t="str">
            <v>XECINT9991</v>
          </cell>
          <cell r="J45">
            <v>300</v>
          </cell>
          <cell r="K45">
            <v>300</v>
          </cell>
        </row>
        <row r="46">
          <cell r="A46" t="str">
            <v>AB360NXT14</v>
          </cell>
          <cell r="B46" t="str">
            <v>Nexxt Patch Cord Cat5e 7Ft. RD</v>
          </cell>
          <cell r="C46">
            <v>11936700</v>
          </cell>
          <cell r="D46" t="str">
            <v>08/17/09</v>
          </cell>
          <cell r="E46">
            <v>8</v>
          </cell>
          <cell r="F46" t="str">
            <v>Compra</v>
          </cell>
          <cell r="G46" t="str">
            <v>po</v>
          </cell>
          <cell r="H46" t="str">
            <v>re: 7489</v>
          </cell>
          <cell r="I46" t="str">
            <v>XECINT9991</v>
          </cell>
          <cell r="J46">
            <v>200</v>
          </cell>
          <cell r="K46">
            <v>200</v>
          </cell>
        </row>
        <row r="47">
          <cell r="A47" t="str">
            <v>AB360NXT15</v>
          </cell>
          <cell r="B47" t="str">
            <v>Nexxt Patch Cord Cat5e 7Ft. YL</v>
          </cell>
          <cell r="C47">
            <v>12678735</v>
          </cell>
          <cell r="D47" t="str">
            <v>11/20/09</v>
          </cell>
          <cell r="E47">
            <v>11</v>
          </cell>
          <cell r="F47" t="str">
            <v>Compra</v>
          </cell>
          <cell r="G47" t="str">
            <v>po</v>
          </cell>
          <cell r="H47" t="str">
            <v>re: 8426</v>
          </cell>
          <cell r="I47" t="str">
            <v>XECINT9991</v>
          </cell>
          <cell r="J47">
            <v>300</v>
          </cell>
          <cell r="K47">
            <v>300</v>
          </cell>
        </row>
        <row r="48">
          <cell r="A48" t="str">
            <v>AB361NXT12</v>
          </cell>
          <cell r="B48" t="str">
            <v>Nexxt Patch Cord Cat6 7Ft. GR</v>
          </cell>
          <cell r="C48">
            <v>12316731</v>
          </cell>
          <cell r="D48">
            <v>39974</v>
          </cell>
          <cell r="E48">
            <v>10</v>
          </cell>
          <cell r="F48" t="str">
            <v>Compra</v>
          </cell>
          <cell r="G48" t="str">
            <v>po</v>
          </cell>
          <cell r="H48" t="str">
            <v>re: 7938</v>
          </cell>
          <cell r="I48" t="str">
            <v>XECINT9991</v>
          </cell>
          <cell r="J48">
            <v>250</v>
          </cell>
          <cell r="K48">
            <v>325</v>
          </cell>
        </row>
        <row r="49">
          <cell r="A49" t="str">
            <v>AB361NXT12</v>
          </cell>
          <cell r="B49" t="str">
            <v>Nexxt Patch Cord Cat6 7Ft. GR</v>
          </cell>
          <cell r="C49">
            <v>11936701</v>
          </cell>
          <cell r="D49" t="str">
            <v>08/17/09</v>
          </cell>
          <cell r="E49">
            <v>8</v>
          </cell>
          <cell r="F49" t="str">
            <v>Compra</v>
          </cell>
          <cell r="G49" t="str">
            <v>po</v>
          </cell>
          <cell r="H49" t="str">
            <v>re: 7489</v>
          </cell>
          <cell r="I49" t="str">
            <v>XECINT9991</v>
          </cell>
          <cell r="J49">
            <v>100</v>
          </cell>
          <cell r="K49">
            <v>128</v>
          </cell>
        </row>
        <row r="50">
          <cell r="A50" t="str">
            <v>AC001GEN03</v>
          </cell>
          <cell r="B50" t="str">
            <v>GEN SOPORTE S6 CABLE PROYECTOR ANCLAJE INST</v>
          </cell>
          <cell r="C50">
            <v>12883465</v>
          </cell>
          <cell r="D50" t="str">
            <v>12/16/09</v>
          </cell>
          <cell r="E50">
            <v>12</v>
          </cell>
          <cell r="F50" t="str">
            <v>Compra</v>
          </cell>
          <cell r="G50" t="str">
            <v>po</v>
          </cell>
          <cell r="H50" t="str">
            <v>re: 8875</v>
          </cell>
          <cell r="I50" t="str">
            <v>XECNBI0803</v>
          </cell>
          <cell r="J50">
            <v>2</v>
          </cell>
          <cell r="K50">
            <v>2</v>
          </cell>
        </row>
        <row r="51">
          <cell r="A51" t="str">
            <v>AC001GEN03</v>
          </cell>
          <cell r="B51" t="str">
            <v>GEN SOPORTE S6 CABLE PROYECTOR ANCLAJE INST</v>
          </cell>
          <cell r="C51">
            <v>11978196</v>
          </cell>
          <cell r="D51" t="str">
            <v>08/21/09</v>
          </cell>
          <cell r="E51">
            <v>8</v>
          </cell>
          <cell r="F51" t="str">
            <v>Compra</v>
          </cell>
          <cell r="G51" t="str">
            <v>po</v>
          </cell>
          <cell r="H51" t="str">
            <v>re: 7684</v>
          </cell>
          <cell r="I51" t="str">
            <v>XECNBI0044</v>
          </cell>
          <cell r="J51">
            <v>10</v>
          </cell>
          <cell r="K51">
            <v>10</v>
          </cell>
        </row>
        <row r="52">
          <cell r="A52" t="str">
            <v>AC001GNX01</v>
          </cell>
          <cell r="B52" t="str">
            <v>Gift card 110 usd</v>
          </cell>
          <cell r="C52">
            <v>12301516</v>
          </cell>
          <cell r="D52">
            <v>39854</v>
          </cell>
          <cell r="E52">
            <v>10</v>
          </cell>
          <cell r="F52" t="str">
            <v>Compra</v>
          </cell>
          <cell r="G52" t="str">
            <v>po</v>
          </cell>
          <cell r="H52" t="str">
            <v>re: 8076</v>
          </cell>
          <cell r="I52" t="str">
            <v>XECNBI0513</v>
          </cell>
          <cell r="J52">
            <v>1</v>
          </cell>
          <cell r="K52">
            <v>1</v>
          </cell>
        </row>
        <row r="53">
          <cell r="A53" t="str">
            <v>AC001GNX02</v>
          </cell>
          <cell r="B53" t="str">
            <v>GIFT CARD 200 USD</v>
          </cell>
          <cell r="C53">
            <v>11715991</v>
          </cell>
          <cell r="D53" t="str">
            <v>07/17/09</v>
          </cell>
          <cell r="E53">
            <v>7</v>
          </cell>
          <cell r="F53" t="str">
            <v>Compra</v>
          </cell>
          <cell r="G53" t="str">
            <v>po</v>
          </cell>
          <cell r="H53" t="str">
            <v>re: 7370</v>
          </cell>
          <cell r="I53" t="str">
            <v>XECNBI0513</v>
          </cell>
          <cell r="J53">
            <v>1</v>
          </cell>
          <cell r="K53">
            <v>1</v>
          </cell>
        </row>
        <row r="54">
          <cell r="A54" t="str">
            <v>AC001GNX05</v>
          </cell>
          <cell r="B54" t="str">
            <v>GEN Giftcard USD 5</v>
          </cell>
          <cell r="C54">
            <v>12509483</v>
          </cell>
          <cell r="D54" t="str">
            <v>10/29/09</v>
          </cell>
          <cell r="E54">
            <v>10</v>
          </cell>
          <cell r="F54" t="str">
            <v>Compra</v>
          </cell>
          <cell r="G54" t="str">
            <v>po</v>
          </cell>
          <cell r="H54" t="str">
            <v>re: 8362</v>
          </cell>
          <cell r="I54" t="str">
            <v>XECNSE0131</v>
          </cell>
          <cell r="J54">
            <v>151</v>
          </cell>
          <cell r="K54">
            <v>151</v>
          </cell>
        </row>
        <row r="55">
          <cell r="A55" t="str">
            <v>AC001GNX10</v>
          </cell>
          <cell r="B55" t="str">
            <v>GEN Giftcard USD10</v>
          </cell>
          <cell r="C55">
            <v>12301518</v>
          </cell>
          <cell r="D55">
            <v>39854</v>
          </cell>
          <cell r="E55">
            <v>10</v>
          </cell>
          <cell r="F55" t="str">
            <v>Compra</v>
          </cell>
          <cell r="G55" t="str">
            <v>po</v>
          </cell>
          <cell r="H55" t="str">
            <v>re: 8076</v>
          </cell>
          <cell r="I55" t="str">
            <v>XECNBI0513</v>
          </cell>
          <cell r="J55">
            <v>50</v>
          </cell>
          <cell r="K55">
            <v>50</v>
          </cell>
        </row>
        <row r="56">
          <cell r="A56" t="str">
            <v>AC001GNX10</v>
          </cell>
          <cell r="B56" t="str">
            <v>GEN Giftcard USD10</v>
          </cell>
          <cell r="C56">
            <v>11683550</v>
          </cell>
          <cell r="D56" t="str">
            <v>07/14/09</v>
          </cell>
          <cell r="E56">
            <v>7</v>
          </cell>
          <cell r="F56" t="str">
            <v>Compra</v>
          </cell>
          <cell r="G56" t="str">
            <v>po</v>
          </cell>
          <cell r="H56" t="str">
            <v>re: 7344</v>
          </cell>
          <cell r="I56" t="str">
            <v>XECNBI0513</v>
          </cell>
          <cell r="J56">
            <v>75</v>
          </cell>
          <cell r="K56">
            <v>90</v>
          </cell>
        </row>
        <row r="57">
          <cell r="A57" t="str">
            <v>AC001GNX11</v>
          </cell>
          <cell r="B57" t="str">
            <v>GEN Giftcard USD100</v>
          </cell>
          <cell r="C57">
            <v>12301517</v>
          </cell>
          <cell r="D57">
            <v>39854</v>
          </cell>
          <cell r="E57">
            <v>10</v>
          </cell>
          <cell r="F57" t="str">
            <v>Compra</v>
          </cell>
          <cell r="G57" t="str">
            <v>po</v>
          </cell>
          <cell r="H57" t="str">
            <v>re: 8076</v>
          </cell>
          <cell r="I57" t="str">
            <v>XECNBI0513</v>
          </cell>
          <cell r="J57">
            <v>3</v>
          </cell>
          <cell r="K57">
            <v>3</v>
          </cell>
        </row>
        <row r="58">
          <cell r="A58" t="str">
            <v>AC001GNX11</v>
          </cell>
          <cell r="B58" t="str">
            <v>GEN Giftcard USD100</v>
          </cell>
          <cell r="C58">
            <v>11715990</v>
          </cell>
          <cell r="D58" t="str">
            <v>07/17/09</v>
          </cell>
          <cell r="E58">
            <v>7</v>
          </cell>
          <cell r="F58" t="str">
            <v>Compra</v>
          </cell>
          <cell r="G58" t="str">
            <v>po</v>
          </cell>
          <cell r="H58" t="str">
            <v>re: 7370</v>
          </cell>
          <cell r="I58" t="str">
            <v>XECNBI0513</v>
          </cell>
          <cell r="J58">
            <v>1</v>
          </cell>
          <cell r="K58">
            <v>2</v>
          </cell>
        </row>
        <row r="59">
          <cell r="A59" t="str">
            <v>AC001GNX12</v>
          </cell>
          <cell r="B59" t="str">
            <v>Gen Giftcard 1000 dolares</v>
          </cell>
          <cell r="C59">
            <v>11822239</v>
          </cell>
          <cell r="D59" t="str">
            <v>07/31/09</v>
          </cell>
          <cell r="E59">
            <v>7</v>
          </cell>
          <cell r="F59" t="str">
            <v>Compra</v>
          </cell>
          <cell r="G59" t="str">
            <v>po</v>
          </cell>
          <cell r="H59" t="str">
            <v>re: 7474</v>
          </cell>
          <cell r="I59" t="str">
            <v>XECNSE0131</v>
          </cell>
          <cell r="J59">
            <v>10</v>
          </cell>
          <cell r="K59">
            <v>10</v>
          </cell>
        </row>
        <row r="60">
          <cell r="A60" t="str">
            <v>AC001GNX20</v>
          </cell>
          <cell r="B60" t="str">
            <v>GEN Giftcard USD20</v>
          </cell>
          <cell r="C60">
            <v>12415469</v>
          </cell>
          <cell r="D60" t="str">
            <v>10/19/09</v>
          </cell>
          <cell r="E60">
            <v>10</v>
          </cell>
          <cell r="F60" t="str">
            <v>Compra</v>
          </cell>
          <cell r="G60" t="str">
            <v>po</v>
          </cell>
          <cell r="H60" t="str">
            <v>re: 8240</v>
          </cell>
          <cell r="I60" t="str">
            <v>XECNBI0513</v>
          </cell>
          <cell r="J60">
            <v>15</v>
          </cell>
          <cell r="K60">
            <v>20</v>
          </cell>
        </row>
        <row r="61">
          <cell r="A61" t="str">
            <v>AC001GNX20</v>
          </cell>
          <cell r="B61" t="str">
            <v>GEN Giftcard USD20</v>
          </cell>
          <cell r="C61">
            <v>11683522</v>
          </cell>
          <cell r="D61" t="str">
            <v>07/14/09</v>
          </cell>
          <cell r="E61">
            <v>7</v>
          </cell>
          <cell r="F61" t="str">
            <v>Compra</v>
          </cell>
          <cell r="G61" t="str">
            <v>po</v>
          </cell>
          <cell r="H61" t="str">
            <v>re: 7343</v>
          </cell>
          <cell r="I61" t="str">
            <v>XECNBI0513</v>
          </cell>
          <cell r="J61">
            <v>5</v>
          </cell>
          <cell r="K61">
            <v>12</v>
          </cell>
        </row>
        <row r="62">
          <cell r="A62" t="str">
            <v>AC001GNX25</v>
          </cell>
          <cell r="B62" t="str">
            <v>GEN Giftcard USD25</v>
          </cell>
          <cell r="C62">
            <v>12944581</v>
          </cell>
          <cell r="D62" t="str">
            <v>12/24/09</v>
          </cell>
          <cell r="E62">
            <v>12</v>
          </cell>
          <cell r="F62" t="str">
            <v>Compra</v>
          </cell>
          <cell r="G62" t="str">
            <v>po</v>
          </cell>
          <cell r="H62" t="str">
            <v>re: 8981</v>
          </cell>
          <cell r="I62" t="str">
            <v>XECNBC0651</v>
          </cell>
          <cell r="J62">
            <v>168</v>
          </cell>
          <cell r="K62">
            <v>175</v>
          </cell>
        </row>
        <row r="63">
          <cell r="A63" t="str">
            <v>AC001GNX30</v>
          </cell>
          <cell r="B63" t="str">
            <v>GEN GIFTCARD USD30</v>
          </cell>
          <cell r="C63">
            <v>12415471</v>
          </cell>
          <cell r="D63" t="str">
            <v>10/19/09</v>
          </cell>
          <cell r="E63">
            <v>10</v>
          </cell>
          <cell r="F63" t="str">
            <v>Compra</v>
          </cell>
          <cell r="G63" t="str">
            <v>po</v>
          </cell>
          <cell r="H63" t="str">
            <v>re: 8240</v>
          </cell>
          <cell r="I63" t="str">
            <v>XECNBI0513</v>
          </cell>
          <cell r="J63">
            <v>1</v>
          </cell>
          <cell r="K63">
            <v>1</v>
          </cell>
        </row>
        <row r="64">
          <cell r="A64" t="str">
            <v>AC001GNX50</v>
          </cell>
          <cell r="B64" t="str">
            <v>GEN Giftcard USD50</v>
          </cell>
          <cell r="C64">
            <v>12665565</v>
          </cell>
          <cell r="D64" t="str">
            <v>11/19/09</v>
          </cell>
          <cell r="E64">
            <v>11</v>
          </cell>
          <cell r="F64" t="str">
            <v>Compra</v>
          </cell>
          <cell r="G64" t="str">
            <v>po</v>
          </cell>
          <cell r="H64" t="str">
            <v>re: 8519</v>
          </cell>
          <cell r="I64" t="str">
            <v>XECNBC0651</v>
          </cell>
          <cell r="J64">
            <v>5</v>
          </cell>
          <cell r="K64">
            <v>8</v>
          </cell>
        </row>
        <row r="65">
          <cell r="A65" t="str">
            <v>AC001GNX50</v>
          </cell>
          <cell r="B65" t="str">
            <v>GEN Giftcard USD50</v>
          </cell>
          <cell r="C65">
            <v>12665573</v>
          </cell>
          <cell r="D65" t="str">
            <v>11/19/09</v>
          </cell>
          <cell r="E65">
            <v>11</v>
          </cell>
          <cell r="F65" t="str">
            <v>Compra</v>
          </cell>
          <cell r="G65" t="str">
            <v>po</v>
          </cell>
          <cell r="H65" t="str">
            <v>re: 8520</v>
          </cell>
          <cell r="I65" t="str">
            <v>XECNBC0651</v>
          </cell>
          <cell r="J65">
            <v>10</v>
          </cell>
          <cell r="K65">
            <v>18</v>
          </cell>
        </row>
        <row r="66">
          <cell r="A66" t="str">
            <v>AC001GNX50</v>
          </cell>
          <cell r="B66" t="str">
            <v>GEN Giftcard USD50</v>
          </cell>
          <cell r="C66">
            <v>12415470</v>
          </cell>
          <cell r="D66" t="str">
            <v>10/19/09</v>
          </cell>
          <cell r="E66">
            <v>10</v>
          </cell>
          <cell r="F66" t="str">
            <v>Compra</v>
          </cell>
          <cell r="G66" t="str">
            <v>po</v>
          </cell>
          <cell r="H66" t="str">
            <v>re: 8240</v>
          </cell>
          <cell r="I66" t="str">
            <v>XECNBI0513</v>
          </cell>
          <cell r="J66">
            <v>4</v>
          </cell>
          <cell r="K66">
            <v>5</v>
          </cell>
        </row>
        <row r="67">
          <cell r="A67" t="str">
            <v>AC001GNX50</v>
          </cell>
          <cell r="B67" t="str">
            <v>GEN Giftcard USD50</v>
          </cell>
          <cell r="C67">
            <v>11974036</v>
          </cell>
          <cell r="D67" t="str">
            <v>08/21/09</v>
          </cell>
          <cell r="E67">
            <v>8</v>
          </cell>
          <cell r="F67" t="str">
            <v>Compra</v>
          </cell>
          <cell r="G67" t="str">
            <v>po</v>
          </cell>
          <cell r="H67" t="str">
            <v>re: 7677</v>
          </cell>
          <cell r="I67" t="str">
            <v>XECNSE0131</v>
          </cell>
          <cell r="J67">
            <v>8</v>
          </cell>
          <cell r="K67">
            <v>9</v>
          </cell>
        </row>
        <row r="68">
          <cell r="A68" t="str">
            <v>AC001GNX50</v>
          </cell>
          <cell r="B68" t="str">
            <v>GEN Giftcard USD50</v>
          </cell>
          <cell r="C68">
            <v>11683520</v>
          </cell>
          <cell r="D68" t="str">
            <v>07/14/09</v>
          </cell>
          <cell r="E68">
            <v>7</v>
          </cell>
          <cell r="F68" t="str">
            <v>Compra</v>
          </cell>
          <cell r="G68" t="str">
            <v>po</v>
          </cell>
          <cell r="H68" t="str">
            <v>re: 7342</v>
          </cell>
          <cell r="I68" t="str">
            <v>XECNBI0513</v>
          </cell>
          <cell r="J68">
            <v>2</v>
          </cell>
          <cell r="K68">
            <v>6</v>
          </cell>
        </row>
        <row r="69">
          <cell r="A69" t="str">
            <v>AC001GNX50</v>
          </cell>
          <cell r="B69" t="str">
            <v>GEN Giftcard USD50</v>
          </cell>
          <cell r="C69">
            <v>11715989</v>
          </cell>
          <cell r="D69" t="str">
            <v>07/17/09</v>
          </cell>
          <cell r="E69">
            <v>7</v>
          </cell>
          <cell r="F69" t="str">
            <v>Compra</v>
          </cell>
          <cell r="G69" t="str">
            <v>po</v>
          </cell>
          <cell r="H69" t="str">
            <v>re: 7370</v>
          </cell>
          <cell r="I69" t="str">
            <v>XECNBI0513</v>
          </cell>
          <cell r="J69">
            <v>1</v>
          </cell>
          <cell r="K69">
            <v>5</v>
          </cell>
        </row>
        <row r="70">
          <cell r="A70" t="str">
            <v>AC001GNX77</v>
          </cell>
          <cell r="B70" t="str">
            <v>GIFT CARD 2500 USD</v>
          </cell>
          <cell r="C70">
            <v>12011782</v>
          </cell>
          <cell r="D70" t="str">
            <v>08/26/09</v>
          </cell>
          <cell r="E70">
            <v>8</v>
          </cell>
          <cell r="F70" t="str">
            <v>Compra</v>
          </cell>
          <cell r="G70" t="str">
            <v>po</v>
          </cell>
          <cell r="H70" t="str">
            <v>re: 7746</v>
          </cell>
          <cell r="I70" t="str">
            <v>XECNSE0131</v>
          </cell>
          <cell r="J70">
            <v>1</v>
          </cell>
          <cell r="K70">
            <v>1</v>
          </cell>
        </row>
        <row r="71">
          <cell r="A71" t="str">
            <v>AC001HPQ17</v>
          </cell>
          <cell r="B71" t="str">
            <v>HP/COMPAQ 220V Fan Kit (Graphite) for 10000 Series Racks</v>
          </cell>
          <cell r="C71">
            <v>11859998</v>
          </cell>
          <cell r="D71">
            <v>39972</v>
          </cell>
          <cell r="E71">
            <v>8</v>
          </cell>
          <cell r="F71" t="str">
            <v>Compra</v>
          </cell>
          <cell r="G71" t="str">
            <v>po</v>
          </cell>
          <cell r="H71" t="str">
            <v>re: 7518</v>
          </cell>
          <cell r="I71" t="str">
            <v>XECEXT0005</v>
          </cell>
          <cell r="J71">
            <v>1</v>
          </cell>
          <cell r="K71">
            <v>1</v>
          </cell>
        </row>
        <row r="72">
          <cell r="A72" t="str">
            <v>AC001HPQ23</v>
          </cell>
          <cell r="B72" t="str">
            <v>HP/COMPAQ 16A Model - mPDU/40A High Voltage</v>
          </cell>
          <cell r="C72">
            <v>12192860</v>
          </cell>
          <cell r="D72" t="str">
            <v>09/18/09</v>
          </cell>
          <cell r="E72">
            <v>9</v>
          </cell>
          <cell r="F72" t="str">
            <v>Compra</v>
          </cell>
          <cell r="G72" t="str">
            <v>po</v>
          </cell>
          <cell r="H72" t="str">
            <v>re: 7901</v>
          </cell>
          <cell r="I72" t="str">
            <v>XECEXT0005</v>
          </cell>
          <cell r="J72">
            <v>4</v>
          </cell>
          <cell r="K72">
            <v>4</v>
          </cell>
        </row>
        <row r="73">
          <cell r="A73" t="str">
            <v>AC001HPQ23</v>
          </cell>
          <cell r="B73" t="str">
            <v>HP/COMPAQ 16A Model - mPDU/40A High Voltage</v>
          </cell>
          <cell r="C73">
            <v>11954371</v>
          </cell>
          <cell r="D73" t="str">
            <v>08/19/09</v>
          </cell>
          <cell r="E73">
            <v>8</v>
          </cell>
          <cell r="F73" t="str">
            <v>Compra</v>
          </cell>
          <cell r="G73" t="str">
            <v>po</v>
          </cell>
          <cell r="H73" t="str">
            <v>re: 7650</v>
          </cell>
          <cell r="I73" t="str">
            <v>XECEXT0005</v>
          </cell>
          <cell r="J73">
            <v>8</v>
          </cell>
          <cell r="K73">
            <v>8</v>
          </cell>
        </row>
        <row r="74">
          <cell r="A74" t="str">
            <v>AC001HPQ27</v>
          </cell>
          <cell r="B74" t="str">
            <v>HP/COMPAQ Monitor Utility Shelf - Graphite</v>
          </cell>
          <cell r="C74">
            <v>12146523</v>
          </cell>
          <cell r="D74">
            <v>40126</v>
          </cell>
          <cell r="E74">
            <v>9</v>
          </cell>
          <cell r="F74" t="str">
            <v>Compra</v>
          </cell>
          <cell r="G74" t="str">
            <v>po</v>
          </cell>
          <cell r="H74" t="str">
            <v>re: 7868</v>
          </cell>
          <cell r="I74" t="str">
            <v>XECEXT0023</v>
          </cell>
          <cell r="J74">
            <v>1</v>
          </cell>
          <cell r="K74">
            <v>1</v>
          </cell>
        </row>
        <row r="75">
          <cell r="A75" t="str">
            <v>AC001HPQ27</v>
          </cell>
          <cell r="B75" t="str">
            <v>HP/COMPAQ Monitor Utility Shelf - Graphite</v>
          </cell>
          <cell r="C75">
            <v>11859999</v>
          </cell>
          <cell r="D75">
            <v>39972</v>
          </cell>
          <cell r="E75">
            <v>8</v>
          </cell>
          <cell r="F75" t="str">
            <v>Compra</v>
          </cell>
          <cell r="G75" t="str">
            <v>po</v>
          </cell>
          <cell r="H75" t="str">
            <v>re: 7518</v>
          </cell>
          <cell r="I75" t="str">
            <v>XECEXT0005</v>
          </cell>
          <cell r="J75">
            <v>1</v>
          </cell>
          <cell r="K75">
            <v>1</v>
          </cell>
        </row>
        <row r="76">
          <cell r="A76" t="str">
            <v>AC001HPQ41</v>
          </cell>
          <cell r="B76" t="str">
            <v>HP/COMPAQ USB/Serial Autosync Cable for Ipaq 1900</v>
          </cell>
          <cell r="C76">
            <v>12192896</v>
          </cell>
          <cell r="D76" t="str">
            <v>09/18/09</v>
          </cell>
          <cell r="E76">
            <v>9</v>
          </cell>
          <cell r="F76" t="str">
            <v>Compra</v>
          </cell>
          <cell r="G76" t="str">
            <v>po</v>
          </cell>
          <cell r="H76" t="str">
            <v>re: 7907</v>
          </cell>
          <cell r="I76" t="str">
            <v>XECEXT0005</v>
          </cell>
          <cell r="J76">
            <v>150</v>
          </cell>
          <cell r="K76">
            <v>150</v>
          </cell>
        </row>
        <row r="77">
          <cell r="A77" t="str">
            <v>AC001HPQ65</v>
          </cell>
          <cell r="B77" t="str">
            <v>HP - Notebook battery - 1 x lithium ion 6-cell for Pavilion</v>
          </cell>
          <cell r="C77">
            <v>12569565</v>
          </cell>
          <cell r="D77">
            <v>39975</v>
          </cell>
          <cell r="E77">
            <v>11</v>
          </cell>
          <cell r="F77" t="str">
            <v>Compra</v>
          </cell>
          <cell r="G77" t="str">
            <v>po</v>
          </cell>
          <cell r="H77" t="str">
            <v>re: 8397</v>
          </cell>
          <cell r="I77" t="str">
            <v>XECEXT0005</v>
          </cell>
          <cell r="J77">
            <v>1</v>
          </cell>
          <cell r="K77">
            <v>1</v>
          </cell>
        </row>
        <row r="78">
          <cell r="A78" t="str">
            <v>AC001HPQ65</v>
          </cell>
          <cell r="B78" t="str">
            <v>HP - Notebook battery - 1 x lithium ion 6-cell for Pavilion</v>
          </cell>
          <cell r="C78">
            <v>12632786</v>
          </cell>
          <cell r="D78" t="str">
            <v>11/16/09</v>
          </cell>
          <cell r="E78">
            <v>11</v>
          </cell>
          <cell r="F78" t="str">
            <v>Compra</v>
          </cell>
          <cell r="G78" t="str">
            <v>po</v>
          </cell>
          <cell r="H78" t="str">
            <v>re: 8469</v>
          </cell>
          <cell r="I78" t="str">
            <v>XECEXT0005</v>
          </cell>
          <cell r="J78">
            <v>4</v>
          </cell>
          <cell r="K78">
            <v>5</v>
          </cell>
        </row>
        <row r="79">
          <cell r="A79" t="str">
            <v>AC001HPQ65</v>
          </cell>
          <cell r="B79" t="str">
            <v>HP - Notebook battery - 1 x lithium ion 6-cell for Pavilion</v>
          </cell>
          <cell r="C79">
            <v>11954422</v>
          </cell>
          <cell r="D79" t="str">
            <v>08/19/09</v>
          </cell>
          <cell r="E79">
            <v>8</v>
          </cell>
          <cell r="F79" t="str">
            <v>Compra</v>
          </cell>
          <cell r="G79" t="str">
            <v>po</v>
          </cell>
          <cell r="H79" t="str">
            <v>re: 7651</v>
          </cell>
          <cell r="I79" t="str">
            <v>XECEXT0005</v>
          </cell>
          <cell r="J79">
            <v>1</v>
          </cell>
          <cell r="K79">
            <v>1</v>
          </cell>
        </row>
        <row r="80">
          <cell r="A80" t="str">
            <v>AC001HPQ65</v>
          </cell>
          <cell r="B80" t="str">
            <v>HP - Notebook battery - 1 x lithium ion 6-cell for Pavilion</v>
          </cell>
          <cell r="C80">
            <v>12010027</v>
          </cell>
          <cell r="D80" t="str">
            <v>08/26/09</v>
          </cell>
          <cell r="E80">
            <v>8</v>
          </cell>
          <cell r="F80" t="str">
            <v>Compra</v>
          </cell>
          <cell r="G80" t="str">
            <v>po</v>
          </cell>
          <cell r="H80" t="str">
            <v>re: 7738</v>
          </cell>
          <cell r="I80" t="str">
            <v>XECEXT0005</v>
          </cell>
          <cell r="J80">
            <v>6</v>
          </cell>
          <cell r="K80">
            <v>7</v>
          </cell>
        </row>
        <row r="81">
          <cell r="A81" t="str">
            <v>AC001HPQ66</v>
          </cell>
          <cell r="B81" t="str">
            <v>HP - Notebook battery - 1 x lithium ion 12-cell for Pavilion</v>
          </cell>
          <cell r="C81">
            <v>11954423</v>
          </cell>
          <cell r="D81" t="str">
            <v>08/19/09</v>
          </cell>
          <cell r="E81">
            <v>8</v>
          </cell>
          <cell r="F81" t="str">
            <v>Compra</v>
          </cell>
          <cell r="G81" t="str">
            <v>po</v>
          </cell>
          <cell r="H81" t="str">
            <v>re: 7651</v>
          </cell>
          <cell r="I81" t="str">
            <v>XECEXT0005</v>
          </cell>
          <cell r="J81">
            <v>4</v>
          </cell>
          <cell r="K81">
            <v>4</v>
          </cell>
        </row>
        <row r="82">
          <cell r="A82" t="str">
            <v>AC001HPQ66</v>
          </cell>
          <cell r="B82" t="str">
            <v>HP - Notebook battery - 1 x lithium ion 12-cell for Pavilion</v>
          </cell>
          <cell r="C82">
            <v>12010028</v>
          </cell>
          <cell r="D82" t="str">
            <v>08/26/09</v>
          </cell>
          <cell r="E82">
            <v>8</v>
          </cell>
          <cell r="F82" t="str">
            <v>Compra</v>
          </cell>
          <cell r="G82" t="str">
            <v>po</v>
          </cell>
          <cell r="H82" t="str">
            <v>re: 7738</v>
          </cell>
          <cell r="I82" t="str">
            <v>XECEXT0005</v>
          </cell>
          <cell r="J82">
            <v>3</v>
          </cell>
          <cell r="K82">
            <v>7</v>
          </cell>
        </row>
        <row r="83">
          <cell r="A83" t="str">
            <v>AC001HPQ85</v>
          </cell>
          <cell r="B83" t="str">
            <v>HP Executive Leather Case - Notebook carrying case</v>
          </cell>
          <cell r="C83">
            <v>12838004</v>
          </cell>
          <cell r="D83">
            <v>40098</v>
          </cell>
          <cell r="E83">
            <v>12</v>
          </cell>
          <cell r="F83" t="str">
            <v>Compra</v>
          </cell>
          <cell r="G83" t="str">
            <v>po</v>
          </cell>
          <cell r="H83" t="str">
            <v>re: 8766</v>
          </cell>
          <cell r="I83" t="str">
            <v>XECEXT0005</v>
          </cell>
          <cell r="J83">
            <v>1</v>
          </cell>
          <cell r="K83">
            <v>1</v>
          </cell>
        </row>
        <row r="84">
          <cell r="A84" t="str">
            <v>AC001HPS01</v>
          </cell>
          <cell r="B84" t="str">
            <v>HP BBWC Enabler - Memory - 512 MB</v>
          </cell>
          <cell r="C84">
            <v>12192869</v>
          </cell>
          <cell r="D84" t="str">
            <v>09/18/09</v>
          </cell>
          <cell r="E84">
            <v>9</v>
          </cell>
          <cell r="F84" t="str">
            <v>Compra</v>
          </cell>
          <cell r="G84" t="str">
            <v>po</v>
          </cell>
          <cell r="H84" t="str">
            <v>re: 7901</v>
          </cell>
          <cell r="I84" t="str">
            <v>XECEXT0005</v>
          </cell>
          <cell r="J84">
            <v>7</v>
          </cell>
          <cell r="K84">
            <v>7</v>
          </cell>
        </row>
        <row r="85">
          <cell r="A85" t="str">
            <v>AC001HPS01</v>
          </cell>
          <cell r="B85" t="str">
            <v>HP BBWC Enabler - Memory - 512 MB</v>
          </cell>
          <cell r="C85">
            <v>11860087</v>
          </cell>
          <cell r="D85">
            <v>39972</v>
          </cell>
          <cell r="E85">
            <v>8</v>
          </cell>
          <cell r="F85" t="str">
            <v>Compra</v>
          </cell>
          <cell r="G85" t="str">
            <v>po</v>
          </cell>
          <cell r="H85" t="str">
            <v>re: 7515</v>
          </cell>
          <cell r="I85" t="str">
            <v>XECEXT0005</v>
          </cell>
          <cell r="J85">
            <v>2</v>
          </cell>
          <cell r="K85">
            <v>2</v>
          </cell>
        </row>
        <row r="86">
          <cell r="A86" t="str">
            <v>AC001HPS01</v>
          </cell>
          <cell r="B86" t="str">
            <v>HP BBWC Enabler - Memory - 512 MB</v>
          </cell>
          <cell r="C86">
            <v>11860299</v>
          </cell>
          <cell r="D86">
            <v>39972</v>
          </cell>
          <cell r="E86">
            <v>8</v>
          </cell>
          <cell r="F86" t="str">
            <v>Compra</v>
          </cell>
          <cell r="G86" t="str">
            <v>po</v>
          </cell>
          <cell r="H86" t="str">
            <v>re: 7499</v>
          </cell>
          <cell r="I86" t="str">
            <v>XECEXT0005</v>
          </cell>
          <cell r="J86">
            <v>2</v>
          </cell>
          <cell r="K86">
            <v>4</v>
          </cell>
        </row>
        <row r="87">
          <cell r="A87" t="str">
            <v>AC001HPS06</v>
          </cell>
          <cell r="B87" t="str">
            <v>HP/COMPAQ 24A Low Voltage Modular PDU</v>
          </cell>
          <cell r="C87">
            <v>12918449</v>
          </cell>
          <cell r="D87" t="str">
            <v>12/21/09</v>
          </cell>
          <cell r="E87">
            <v>12</v>
          </cell>
          <cell r="F87" t="str">
            <v>Compra</v>
          </cell>
          <cell r="G87" t="str">
            <v>po</v>
          </cell>
          <cell r="H87" t="str">
            <v>re: 8939</v>
          </cell>
          <cell r="I87" t="str">
            <v>XECEXT0005</v>
          </cell>
          <cell r="J87">
            <v>3</v>
          </cell>
          <cell r="K87">
            <v>3</v>
          </cell>
        </row>
        <row r="88">
          <cell r="A88" t="str">
            <v>AC001HPS06</v>
          </cell>
          <cell r="B88" t="str">
            <v>HP/COMPAQ 24A Low Voltage Modular PDU</v>
          </cell>
          <cell r="C88">
            <v>12918450</v>
          </cell>
          <cell r="D88" t="str">
            <v>12/21/09</v>
          </cell>
          <cell r="E88">
            <v>12</v>
          </cell>
          <cell r="F88" t="str">
            <v>Compra</v>
          </cell>
          <cell r="G88" t="str">
            <v>po</v>
          </cell>
          <cell r="H88" t="str">
            <v>re: 8940</v>
          </cell>
          <cell r="I88" t="str">
            <v>XECEXT0005</v>
          </cell>
          <cell r="J88">
            <v>5</v>
          </cell>
          <cell r="K88">
            <v>8</v>
          </cell>
        </row>
        <row r="89">
          <cell r="A89" t="str">
            <v>AC001HPS14</v>
          </cell>
          <cell r="B89" t="str">
            <v>HP/COMPAQ 24A High Voltage Modular PDU</v>
          </cell>
          <cell r="C89">
            <v>12495577</v>
          </cell>
          <cell r="D89" t="str">
            <v>10/28/09</v>
          </cell>
          <cell r="E89">
            <v>10</v>
          </cell>
          <cell r="F89" t="str">
            <v>Compra</v>
          </cell>
          <cell r="G89" t="str">
            <v>po</v>
          </cell>
          <cell r="H89" t="str">
            <v>re: 8315</v>
          </cell>
          <cell r="I89" t="str">
            <v>XECEXT0014</v>
          </cell>
          <cell r="J89">
            <v>2</v>
          </cell>
          <cell r="K89">
            <v>2</v>
          </cell>
        </row>
        <row r="90">
          <cell r="A90" t="str">
            <v>AC001HPS14</v>
          </cell>
          <cell r="B90" t="str">
            <v>HP/COMPAQ 24A High Voltage Modular PDU</v>
          </cell>
          <cell r="C90">
            <v>12495578</v>
          </cell>
          <cell r="D90" t="str">
            <v>10/28/09</v>
          </cell>
          <cell r="E90">
            <v>10</v>
          </cell>
          <cell r="F90" t="str">
            <v>Compra</v>
          </cell>
          <cell r="G90" t="str">
            <v>po</v>
          </cell>
          <cell r="H90" t="str">
            <v>re: 8315</v>
          </cell>
          <cell r="I90" t="str">
            <v>XECEXT0014</v>
          </cell>
          <cell r="J90">
            <v>1</v>
          </cell>
          <cell r="K90">
            <v>3</v>
          </cell>
        </row>
        <row r="91">
          <cell r="A91" t="str">
            <v>AC001HPS14</v>
          </cell>
          <cell r="B91" t="str">
            <v>HP/COMPAQ 24A High Voltage Modular PDU</v>
          </cell>
          <cell r="C91">
            <v>12146536</v>
          </cell>
          <cell r="D91">
            <v>40126</v>
          </cell>
          <cell r="E91">
            <v>9</v>
          </cell>
          <cell r="F91" t="str">
            <v>Compra</v>
          </cell>
          <cell r="G91" t="str">
            <v>po</v>
          </cell>
          <cell r="H91" t="str">
            <v>re: 7870</v>
          </cell>
          <cell r="I91" t="str">
            <v>XECEXT0023</v>
          </cell>
          <cell r="J91">
            <v>1</v>
          </cell>
          <cell r="K91">
            <v>1</v>
          </cell>
        </row>
        <row r="92">
          <cell r="A92" t="str">
            <v>AC001HPS14</v>
          </cell>
          <cell r="B92" t="str">
            <v>HP/COMPAQ 24A High Voltage Modular PDU</v>
          </cell>
          <cell r="C92">
            <v>12146538</v>
          </cell>
          <cell r="D92">
            <v>40126</v>
          </cell>
          <cell r="E92">
            <v>9</v>
          </cell>
          <cell r="F92" t="str">
            <v>Compra</v>
          </cell>
          <cell r="G92" t="str">
            <v>po</v>
          </cell>
          <cell r="H92" t="str">
            <v>re: 7871</v>
          </cell>
          <cell r="I92" t="str">
            <v>XECEXT0023</v>
          </cell>
          <cell r="J92">
            <v>1</v>
          </cell>
          <cell r="K92">
            <v>2</v>
          </cell>
        </row>
        <row r="93">
          <cell r="A93" t="str">
            <v>AC001HPS14</v>
          </cell>
          <cell r="B93" t="str">
            <v>HP/COMPAQ 24A High Voltage Modular PDU</v>
          </cell>
          <cell r="C93">
            <v>12192904</v>
          </cell>
          <cell r="D93" t="str">
            <v>09/18/09</v>
          </cell>
          <cell r="E93">
            <v>9</v>
          </cell>
          <cell r="F93" t="str">
            <v>Compra</v>
          </cell>
          <cell r="G93" t="str">
            <v>po</v>
          </cell>
          <cell r="H93" t="str">
            <v>re: 7915</v>
          </cell>
          <cell r="I93" t="str">
            <v>XECEXT0023</v>
          </cell>
          <cell r="J93">
            <v>1</v>
          </cell>
          <cell r="K93">
            <v>1</v>
          </cell>
        </row>
        <row r="94">
          <cell r="A94" t="str">
            <v>AC001HPS14</v>
          </cell>
          <cell r="B94" t="str">
            <v>HP/COMPAQ 24A High Voltage Modular PDU</v>
          </cell>
          <cell r="C94">
            <v>11954373</v>
          </cell>
          <cell r="D94" t="str">
            <v>08/19/09</v>
          </cell>
          <cell r="E94">
            <v>8</v>
          </cell>
          <cell r="F94" t="str">
            <v>Compra</v>
          </cell>
          <cell r="G94" t="str">
            <v>po</v>
          </cell>
          <cell r="H94" t="str">
            <v>re: 7650</v>
          </cell>
          <cell r="I94" t="str">
            <v>XECEXT0005</v>
          </cell>
          <cell r="J94">
            <v>2</v>
          </cell>
          <cell r="K94">
            <v>2</v>
          </cell>
        </row>
        <row r="95">
          <cell r="A95" t="str">
            <v>AC001HPS23</v>
          </cell>
          <cell r="B95" t="str">
            <v>HP IP CAT5 Qty-8 12ft/3.7m Cable</v>
          </cell>
          <cell r="C95">
            <v>12192862</v>
          </cell>
          <cell r="D95" t="str">
            <v>09/18/09</v>
          </cell>
          <cell r="E95">
            <v>9</v>
          </cell>
          <cell r="F95" t="str">
            <v>Compra</v>
          </cell>
          <cell r="G95" t="str">
            <v>po</v>
          </cell>
          <cell r="H95" t="str">
            <v>re: 7901</v>
          </cell>
          <cell r="I95" t="str">
            <v>XECEXT0005</v>
          </cell>
          <cell r="J95">
            <v>2</v>
          </cell>
          <cell r="K95">
            <v>2</v>
          </cell>
        </row>
        <row r="96">
          <cell r="A96" t="str">
            <v>AC001HPS24</v>
          </cell>
          <cell r="B96" t="str">
            <v>HP IP Console 1 pack Interface Adapter</v>
          </cell>
          <cell r="C96">
            <v>12192861</v>
          </cell>
          <cell r="D96" t="str">
            <v>09/18/09</v>
          </cell>
          <cell r="E96">
            <v>9</v>
          </cell>
          <cell r="F96" t="str">
            <v>Compra</v>
          </cell>
          <cell r="G96" t="str">
            <v>po</v>
          </cell>
          <cell r="H96" t="str">
            <v>re: 7901</v>
          </cell>
          <cell r="I96" t="str">
            <v>XECEXT0005</v>
          </cell>
          <cell r="J96">
            <v>4</v>
          </cell>
          <cell r="K96">
            <v>4</v>
          </cell>
        </row>
        <row r="97">
          <cell r="A97" t="str">
            <v>AC001HPS39</v>
          </cell>
          <cell r="B97" t="str">
            <v>HP - Serial Attached SCSI (SAS) external cable - 26 pin 4x S</v>
          </cell>
          <cell r="C97">
            <v>12146362</v>
          </cell>
          <cell r="D97">
            <v>40126</v>
          </cell>
          <cell r="E97">
            <v>9</v>
          </cell>
          <cell r="F97" t="str">
            <v>Compra</v>
          </cell>
          <cell r="G97" t="str">
            <v>po</v>
          </cell>
          <cell r="H97" t="str">
            <v>re: 7851</v>
          </cell>
          <cell r="I97" t="str">
            <v>XECEXT0005</v>
          </cell>
          <cell r="J97">
            <v>1</v>
          </cell>
          <cell r="K97">
            <v>1</v>
          </cell>
        </row>
        <row r="98">
          <cell r="A98" t="str">
            <v>AC001HPS45</v>
          </cell>
          <cell r="B98" t="str">
            <v>HP 40A HV Core Only Corded Power Distribution Unit</v>
          </cell>
          <cell r="C98">
            <v>12719139</v>
          </cell>
          <cell r="D98" t="str">
            <v>11/26/09</v>
          </cell>
          <cell r="E98">
            <v>11</v>
          </cell>
          <cell r="F98" t="str">
            <v>Compra</v>
          </cell>
          <cell r="G98" t="str">
            <v>po</v>
          </cell>
          <cell r="H98" t="str">
            <v>re: 8578</v>
          </cell>
          <cell r="I98" t="str">
            <v>XECEXT0014</v>
          </cell>
          <cell r="J98">
            <v>1</v>
          </cell>
          <cell r="K98">
            <v>1</v>
          </cell>
        </row>
        <row r="99">
          <cell r="A99" t="str">
            <v>AC001HPS45</v>
          </cell>
          <cell r="B99" t="str">
            <v>HP 40A HV Core Only Corded Power Distribution Unit</v>
          </cell>
          <cell r="C99">
            <v>11954376</v>
          </cell>
          <cell r="D99" t="str">
            <v>08/19/09</v>
          </cell>
          <cell r="E99">
            <v>8</v>
          </cell>
          <cell r="F99" t="str">
            <v>Compra</v>
          </cell>
          <cell r="G99" t="str">
            <v>po</v>
          </cell>
          <cell r="H99" t="str">
            <v>re: 7650</v>
          </cell>
          <cell r="I99" t="str">
            <v>XECEXT0005</v>
          </cell>
          <cell r="J99">
            <v>2</v>
          </cell>
          <cell r="K99">
            <v>2</v>
          </cell>
        </row>
        <row r="100">
          <cell r="A100" t="str">
            <v>AC001HPS46</v>
          </cell>
          <cell r="B100" t="str">
            <v>HP - Rack side panel - metallic graphite - 42U - 19" (pack o</v>
          </cell>
          <cell r="C100">
            <v>12192872</v>
          </cell>
          <cell r="D100" t="str">
            <v>09/18/09</v>
          </cell>
          <cell r="E100">
            <v>9</v>
          </cell>
          <cell r="F100" t="str">
            <v>Compra</v>
          </cell>
          <cell r="G100" t="str">
            <v>po</v>
          </cell>
          <cell r="H100" t="str">
            <v>re: 7901</v>
          </cell>
          <cell r="I100" t="str">
            <v>XECEXT0005</v>
          </cell>
          <cell r="J100">
            <v>2</v>
          </cell>
          <cell r="K100">
            <v>3</v>
          </cell>
        </row>
        <row r="101">
          <cell r="A101" t="str">
            <v>AC001HPS46</v>
          </cell>
          <cell r="B101" t="str">
            <v>HP - Rack side panel - metallic graphite - 42U - 19" (pack o</v>
          </cell>
          <cell r="C101">
            <v>11859943</v>
          </cell>
          <cell r="D101">
            <v>39972</v>
          </cell>
          <cell r="E101">
            <v>8</v>
          </cell>
          <cell r="F101" t="str">
            <v>Compra</v>
          </cell>
          <cell r="G101" t="str">
            <v>po</v>
          </cell>
          <cell r="H101" t="str">
            <v>re: 7519</v>
          </cell>
          <cell r="I101" t="str">
            <v>XECEXT0005</v>
          </cell>
          <cell r="J101">
            <v>1</v>
          </cell>
          <cell r="K101">
            <v>2</v>
          </cell>
        </row>
        <row r="102">
          <cell r="A102" t="str">
            <v>AC001HPS46</v>
          </cell>
          <cell r="B102" t="str">
            <v>HP - Rack side panel - metallic graphite - 42U - 19" (pack o</v>
          </cell>
          <cell r="C102">
            <v>11859945</v>
          </cell>
          <cell r="D102">
            <v>39972</v>
          </cell>
          <cell r="E102">
            <v>8</v>
          </cell>
          <cell r="F102" t="str">
            <v>Compra</v>
          </cell>
          <cell r="G102" t="str">
            <v>po</v>
          </cell>
          <cell r="H102" t="str">
            <v>re: 7519</v>
          </cell>
          <cell r="I102" t="str">
            <v>XECEXT0005</v>
          </cell>
          <cell r="J102">
            <v>2</v>
          </cell>
          <cell r="K102">
            <v>4</v>
          </cell>
        </row>
        <row r="103">
          <cell r="A103" t="str">
            <v>AC001HPS46</v>
          </cell>
          <cell r="B103" t="str">
            <v>HP - Rack side panel - metallic graphite - 42U - 19" (pack o</v>
          </cell>
          <cell r="C103">
            <v>11860209</v>
          </cell>
          <cell r="D103">
            <v>39972</v>
          </cell>
          <cell r="E103">
            <v>8</v>
          </cell>
          <cell r="F103" t="str">
            <v>Compra</v>
          </cell>
          <cell r="G103" t="str">
            <v>po</v>
          </cell>
          <cell r="H103" t="str">
            <v>re: 7506</v>
          </cell>
          <cell r="I103" t="str">
            <v>XECEXT0005</v>
          </cell>
          <cell r="J103">
            <v>5</v>
          </cell>
          <cell r="K103">
            <v>9</v>
          </cell>
        </row>
        <row r="104">
          <cell r="A104" t="str">
            <v>AC001HPS46</v>
          </cell>
          <cell r="B104" t="str">
            <v>HP - Rack side panel - metallic graphite - 42U - 19" (pack o</v>
          </cell>
          <cell r="C104">
            <v>11936883</v>
          </cell>
          <cell r="D104" t="str">
            <v>08/17/09</v>
          </cell>
          <cell r="E104">
            <v>8</v>
          </cell>
          <cell r="F104" t="str">
            <v>Compra</v>
          </cell>
          <cell r="G104" t="str">
            <v>po</v>
          </cell>
          <cell r="H104" t="str">
            <v>re: 7609</v>
          </cell>
          <cell r="I104" t="str">
            <v>XECEXT0005</v>
          </cell>
          <cell r="J104">
            <v>1</v>
          </cell>
          <cell r="K104">
            <v>9</v>
          </cell>
        </row>
        <row r="105">
          <cell r="A105" t="str">
            <v>AC001HPS54</v>
          </cell>
          <cell r="B105" t="str">
            <v>HP StorageWorks 1U SAS Rack-Mount Kit - Rack mounting kit -</v>
          </cell>
          <cell r="C105">
            <v>11860210</v>
          </cell>
          <cell r="D105">
            <v>39972</v>
          </cell>
          <cell r="E105">
            <v>8</v>
          </cell>
          <cell r="F105" t="str">
            <v>Compra</v>
          </cell>
          <cell r="G105" t="str">
            <v>po</v>
          </cell>
          <cell r="H105" t="str">
            <v>re: 7507</v>
          </cell>
          <cell r="I105" t="str">
            <v>XECEXT0005</v>
          </cell>
          <cell r="J105">
            <v>3</v>
          </cell>
          <cell r="K105">
            <v>3</v>
          </cell>
        </row>
        <row r="106">
          <cell r="A106" t="str">
            <v>AC001HPS54</v>
          </cell>
          <cell r="B106" t="str">
            <v>HP StorageWorks 1U SAS Rack-Mount Kit - Rack mounting kit -</v>
          </cell>
          <cell r="C106">
            <v>11936900</v>
          </cell>
          <cell r="D106" t="str">
            <v>08/17/09</v>
          </cell>
          <cell r="E106">
            <v>8</v>
          </cell>
          <cell r="F106" t="str">
            <v>Compra</v>
          </cell>
          <cell r="G106" t="str">
            <v>po</v>
          </cell>
          <cell r="H106" t="str">
            <v>re: 7612</v>
          </cell>
          <cell r="I106" t="str">
            <v>XECEXT0005</v>
          </cell>
          <cell r="J106">
            <v>1</v>
          </cell>
          <cell r="K106">
            <v>4</v>
          </cell>
        </row>
        <row r="107">
          <cell r="A107" t="str">
            <v>AC001HPS60</v>
          </cell>
          <cell r="B107" t="str">
            <v>HP Front Door 5642 Rack</v>
          </cell>
          <cell r="C107">
            <v>12498185</v>
          </cell>
          <cell r="D107" t="str">
            <v>10/28/09</v>
          </cell>
          <cell r="E107">
            <v>10</v>
          </cell>
          <cell r="F107" t="str">
            <v>Compra</v>
          </cell>
          <cell r="G107" t="str">
            <v>po</v>
          </cell>
          <cell r="H107" t="str">
            <v>re: 8325</v>
          </cell>
          <cell r="I107" t="str">
            <v>XECEXT0014</v>
          </cell>
          <cell r="J107">
            <v>2</v>
          </cell>
          <cell r="K107">
            <v>2</v>
          </cell>
        </row>
        <row r="108">
          <cell r="A108" t="str">
            <v>AC001HPS60</v>
          </cell>
          <cell r="B108" t="str">
            <v>HP Front Door 5642 Rack</v>
          </cell>
          <cell r="C108">
            <v>12498201</v>
          </cell>
          <cell r="D108" t="str">
            <v>10/28/09</v>
          </cell>
          <cell r="E108">
            <v>10</v>
          </cell>
          <cell r="F108" t="str">
            <v>Compra</v>
          </cell>
          <cell r="G108" t="str">
            <v>po</v>
          </cell>
          <cell r="H108" t="str">
            <v>re: 8324</v>
          </cell>
          <cell r="I108" t="str">
            <v>XECEXT0014</v>
          </cell>
          <cell r="J108">
            <v>1</v>
          </cell>
          <cell r="K108">
            <v>3</v>
          </cell>
        </row>
        <row r="109">
          <cell r="A109" t="str">
            <v>AC001HPS60</v>
          </cell>
          <cell r="B109" t="str">
            <v>HP Front Door 5642 Rack</v>
          </cell>
          <cell r="C109">
            <v>12146492</v>
          </cell>
          <cell r="D109">
            <v>40126</v>
          </cell>
          <cell r="E109">
            <v>9</v>
          </cell>
          <cell r="F109" t="str">
            <v>Compra</v>
          </cell>
          <cell r="G109" t="str">
            <v>po</v>
          </cell>
          <cell r="H109" t="str">
            <v>re: 7862</v>
          </cell>
          <cell r="I109" t="str">
            <v>XECEXT0023</v>
          </cell>
          <cell r="J109">
            <v>1</v>
          </cell>
          <cell r="K109">
            <v>1</v>
          </cell>
        </row>
        <row r="110">
          <cell r="A110" t="str">
            <v>AC001HPS61</v>
          </cell>
          <cell r="B110" t="str">
            <v>HP ML350G6 Rednt Fan/Baffle Kit</v>
          </cell>
          <cell r="C110">
            <v>12344681</v>
          </cell>
          <cell r="D110">
            <v>40035</v>
          </cell>
          <cell r="E110">
            <v>10</v>
          </cell>
          <cell r="F110" t="str">
            <v>Compra</v>
          </cell>
          <cell r="G110" t="str">
            <v>po</v>
          </cell>
          <cell r="H110" t="str">
            <v>re: 8132</v>
          </cell>
          <cell r="I110" t="str">
            <v>XECEXT0023</v>
          </cell>
          <cell r="J110">
            <v>2</v>
          </cell>
          <cell r="K110">
            <v>8</v>
          </cell>
        </row>
        <row r="111">
          <cell r="A111" t="str">
            <v>AC001HPS61</v>
          </cell>
          <cell r="B111" t="str">
            <v>HP ML350G6 Rednt Fan/Baffle Kit</v>
          </cell>
          <cell r="C111">
            <v>12247716</v>
          </cell>
          <cell r="D111" t="str">
            <v>09/25/09</v>
          </cell>
          <cell r="E111">
            <v>9</v>
          </cell>
          <cell r="F111" t="str">
            <v>Compra</v>
          </cell>
          <cell r="G111" t="str">
            <v>po</v>
          </cell>
          <cell r="H111" t="str">
            <v>re: 7984</v>
          </cell>
          <cell r="I111" t="str">
            <v>XECEXT0005</v>
          </cell>
          <cell r="J111">
            <v>5</v>
          </cell>
          <cell r="K111">
            <v>7</v>
          </cell>
        </row>
        <row r="112">
          <cell r="A112" t="str">
            <v>AC001HPS61</v>
          </cell>
          <cell r="B112" t="str">
            <v>HP ML350G6 Rednt Fan/Baffle Kit</v>
          </cell>
          <cell r="C112">
            <v>11860084</v>
          </cell>
          <cell r="D112">
            <v>39972</v>
          </cell>
          <cell r="E112">
            <v>8</v>
          </cell>
          <cell r="F112" t="str">
            <v>Compra</v>
          </cell>
          <cell r="G112" t="str">
            <v>po</v>
          </cell>
          <cell r="H112" t="str">
            <v>re: 7515</v>
          </cell>
          <cell r="I112" t="str">
            <v>XECEXT0005</v>
          </cell>
          <cell r="J112">
            <v>2</v>
          </cell>
          <cell r="K112">
            <v>3</v>
          </cell>
        </row>
        <row r="113">
          <cell r="A113" t="str">
            <v>AC001HPS62</v>
          </cell>
          <cell r="B113" t="str">
            <v>HP ML/DL370G6 Redundant Fan Kit</v>
          </cell>
          <cell r="C113">
            <v>12918291</v>
          </cell>
          <cell r="D113" t="str">
            <v>12/21/09</v>
          </cell>
          <cell r="E113">
            <v>12</v>
          </cell>
          <cell r="F113" t="str">
            <v>Compra</v>
          </cell>
          <cell r="G113" t="str">
            <v>po</v>
          </cell>
          <cell r="H113" t="str">
            <v>re: 8949</v>
          </cell>
          <cell r="I113" t="str">
            <v>XECEXT0023</v>
          </cell>
          <cell r="J113">
            <v>2</v>
          </cell>
          <cell r="K113">
            <v>4</v>
          </cell>
        </row>
        <row r="114">
          <cell r="A114" t="str">
            <v>AC001HPS62</v>
          </cell>
          <cell r="B114" t="str">
            <v>HP ML/DL370G6 Redundant Fan Kit</v>
          </cell>
          <cell r="C114">
            <v>12344650</v>
          </cell>
          <cell r="D114">
            <v>40035</v>
          </cell>
          <cell r="E114">
            <v>10</v>
          </cell>
          <cell r="F114" t="str">
            <v>Compra</v>
          </cell>
          <cell r="G114" t="str">
            <v>po</v>
          </cell>
          <cell r="H114" t="str">
            <v>re: 8131</v>
          </cell>
          <cell r="I114" t="str">
            <v>XECEXT0014</v>
          </cell>
          <cell r="J114">
            <v>2</v>
          </cell>
          <cell r="K114">
            <v>4</v>
          </cell>
        </row>
        <row r="115">
          <cell r="A115" t="str">
            <v>AC001HPS62</v>
          </cell>
          <cell r="B115" t="str">
            <v>HP ML/DL370G6 Redundant Fan Kit</v>
          </cell>
          <cell r="C115">
            <v>12361458</v>
          </cell>
          <cell r="D115">
            <v>40157</v>
          </cell>
          <cell r="E115">
            <v>10</v>
          </cell>
          <cell r="F115" t="str">
            <v>Compra</v>
          </cell>
          <cell r="G115" t="str">
            <v>po</v>
          </cell>
          <cell r="H115" t="str">
            <v>re: 8127</v>
          </cell>
          <cell r="I115" t="str">
            <v>XECEXT0005</v>
          </cell>
          <cell r="J115">
            <v>5</v>
          </cell>
          <cell r="K115">
            <v>7</v>
          </cell>
        </row>
        <row r="116">
          <cell r="A116" t="str">
            <v>AC001HPS62</v>
          </cell>
          <cell r="B116" t="str">
            <v>HP ML/DL370G6 Redundant Fan Kit</v>
          </cell>
          <cell r="C116">
            <v>12455463</v>
          </cell>
          <cell r="D116" t="str">
            <v>10/23/09</v>
          </cell>
          <cell r="E116">
            <v>10</v>
          </cell>
          <cell r="F116" t="str">
            <v>Compra</v>
          </cell>
          <cell r="G116" t="str">
            <v>po</v>
          </cell>
          <cell r="H116" t="str">
            <v>re: 8289</v>
          </cell>
          <cell r="I116" t="str">
            <v>XECEXT0023</v>
          </cell>
          <cell r="J116">
            <v>2</v>
          </cell>
          <cell r="K116">
            <v>7</v>
          </cell>
        </row>
        <row r="117">
          <cell r="A117" t="str">
            <v>AC001HPS62</v>
          </cell>
          <cell r="B117" t="str">
            <v>HP ML/DL370G6 Redundant Fan Kit</v>
          </cell>
          <cell r="C117">
            <v>12146377</v>
          </cell>
          <cell r="D117">
            <v>40126</v>
          </cell>
          <cell r="E117">
            <v>9</v>
          </cell>
          <cell r="F117" t="str">
            <v>Compra</v>
          </cell>
          <cell r="G117" t="str">
            <v>po</v>
          </cell>
          <cell r="H117" t="str">
            <v>re: 7853</v>
          </cell>
          <cell r="I117" t="str">
            <v>XECEXT0005</v>
          </cell>
          <cell r="J117">
            <v>2</v>
          </cell>
          <cell r="K117">
            <v>2</v>
          </cell>
        </row>
        <row r="118">
          <cell r="A118" t="str">
            <v>AC001HPS74</v>
          </cell>
          <cell r="B118" t="str">
            <v>HP - Rack stabilizer option kit - graphite</v>
          </cell>
          <cell r="C118">
            <v>11860001</v>
          </cell>
          <cell r="D118">
            <v>39972</v>
          </cell>
          <cell r="E118">
            <v>8</v>
          </cell>
          <cell r="F118" t="str">
            <v>Compra</v>
          </cell>
          <cell r="G118" t="str">
            <v>po</v>
          </cell>
          <cell r="H118" t="str">
            <v>re: 7518</v>
          </cell>
          <cell r="I118" t="str">
            <v>XECEXT0005</v>
          </cell>
          <cell r="J118">
            <v>2</v>
          </cell>
          <cell r="K118">
            <v>3</v>
          </cell>
        </row>
        <row r="119">
          <cell r="A119" t="str">
            <v>AC001HPS74</v>
          </cell>
          <cell r="B119" t="str">
            <v>HP - Rack stabilizer option kit - graphite</v>
          </cell>
          <cell r="C119">
            <v>11936819</v>
          </cell>
          <cell r="D119" t="str">
            <v>08/17/09</v>
          </cell>
          <cell r="E119">
            <v>8</v>
          </cell>
          <cell r="F119" t="str">
            <v>Compra</v>
          </cell>
          <cell r="G119" t="str">
            <v>po</v>
          </cell>
          <cell r="H119" t="str">
            <v>re: 7604</v>
          </cell>
          <cell r="I119" t="str">
            <v>XECEXT0005</v>
          </cell>
          <cell r="J119">
            <v>1</v>
          </cell>
          <cell r="K119">
            <v>4</v>
          </cell>
        </row>
        <row r="120">
          <cell r="A120" t="str">
            <v>AC001HPS74</v>
          </cell>
          <cell r="B120" t="str">
            <v>HP - Rack stabilizer option kit - graphite</v>
          </cell>
          <cell r="C120">
            <v>11954396</v>
          </cell>
          <cell r="D120" t="str">
            <v>08/19/09</v>
          </cell>
          <cell r="E120">
            <v>8</v>
          </cell>
          <cell r="F120" t="str">
            <v>Compra</v>
          </cell>
          <cell r="G120" t="str">
            <v>po</v>
          </cell>
          <cell r="H120" t="str">
            <v>re: 7650</v>
          </cell>
          <cell r="I120" t="str">
            <v>XECEXT0005</v>
          </cell>
          <cell r="J120">
            <v>5</v>
          </cell>
          <cell r="K120">
            <v>6</v>
          </cell>
        </row>
        <row r="121">
          <cell r="A121" t="str">
            <v>AC001HPS76</v>
          </cell>
          <cell r="B121" t="str">
            <v>HP Universal Rack 10642 G2 Shock Rack</v>
          </cell>
          <cell r="C121">
            <v>11859997</v>
          </cell>
          <cell r="D121">
            <v>39972</v>
          </cell>
          <cell r="E121">
            <v>8</v>
          </cell>
          <cell r="F121" t="str">
            <v>Compra</v>
          </cell>
          <cell r="G121" t="str">
            <v>po</v>
          </cell>
          <cell r="H121" t="str">
            <v>re: 7518</v>
          </cell>
          <cell r="I121" t="str">
            <v>XECEXT0005</v>
          </cell>
          <cell r="J121">
            <v>1</v>
          </cell>
          <cell r="K121">
            <v>1</v>
          </cell>
        </row>
        <row r="122">
          <cell r="A122" t="str">
            <v>AC001HPS76</v>
          </cell>
          <cell r="B122" t="str">
            <v>HP Universal Rack 10642 G2 Shock Rack</v>
          </cell>
          <cell r="C122">
            <v>11954394</v>
          </cell>
          <cell r="D122" t="str">
            <v>08/19/09</v>
          </cell>
          <cell r="E122">
            <v>8</v>
          </cell>
          <cell r="F122" t="str">
            <v>Compra</v>
          </cell>
          <cell r="G122" t="str">
            <v>po</v>
          </cell>
          <cell r="H122" t="str">
            <v>re: 7650</v>
          </cell>
          <cell r="I122" t="str">
            <v>XECEXT0005</v>
          </cell>
          <cell r="J122">
            <v>5</v>
          </cell>
          <cell r="K122">
            <v>5</v>
          </cell>
        </row>
        <row r="123">
          <cell r="A123" t="str">
            <v>AC001HPS91</v>
          </cell>
          <cell r="B123" t="str">
            <v>HP Rack S10614 14U Cabinet Shock Pallet</v>
          </cell>
          <cell r="C123">
            <v>11798448</v>
          </cell>
          <cell r="D123" t="str">
            <v>07/29/09</v>
          </cell>
          <cell r="E123">
            <v>7</v>
          </cell>
          <cell r="F123" t="str">
            <v>Compra</v>
          </cell>
          <cell r="G123" t="str">
            <v>po</v>
          </cell>
          <cell r="H123" t="str">
            <v>re: 7425</v>
          </cell>
          <cell r="I123" t="str">
            <v>XECEXT0005</v>
          </cell>
          <cell r="J123">
            <v>1</v>
          </cell>
          <cell r="K123">
            <v>1</v>
          </cell>
        </row>
        <row r="124">
          <cell r="A124" t="str">
            <v>AC001HPS93</v>
          </cell>
          <cell r="B124" t="str">
            <v>HP 10K Rack Airflow Optimization Kit</v>
          </cell>
          <cell r="C124">
            <v>12396686</v>
          </cell>
          <cell r="D124" t="str">
            <v>10/15/09</v>
          </cell>
          <cell r="E124">
            <v>10</v>
          </cell>
          <cell r="F124" t="str">
            <v>Compra</v>
          </cell>
          <cell r="G124" t="str">
            <v>po</v>
          </cell>
          <cell r="H124" t="str">
            <v>re: 8176</v>
          </cell>
          <cell r="I124" t="str">
            <v>XECEXT0014</v>
          </cell>
          <cell r="J124">
            <v>1</v>
          </cell>
          <cell r="K124">
            <v>1</v>
          </cell>
        </row>
        <row r="125">
          <cell r="A125" t="str">
            <v>AC001HPS93</v>
          </cell>
          <cell r="B125" t="str">
            <v>HP 10K Rack Airflow Optimization Kit</v>
          </cell>
          <cell r="C125">
            <v>11860254</v>
          </cell>
          <cell r="D125">
            <v>39972</v>
          </cell>
          <cell r="E125">
            <v>8</v>
          </cell>
          <cell r="F125" t="str">
            <v>Compra</v>
          </cell>
          <cell r="G125" t="str">
            <v>po</v>
          </cell>
          <cell r="H125" t="str">
            <v>re: 7501</v>
          </cell>
          <cell r="I125" t="str">
            <v>XECEXT0005</v>
          </cell>
          <cell r="J125">
            <v>5</v>
          </cell>
          <cell r="K125">
            <v>5</v>
          </cell>
        </row>
        <row r="126">
          <cell r="A126" t="str">
            <v>AC001HPX12</v>
          </cell>
          <cell r="B126" t="str">
            <v>HP. UNIVERSAL RACK 10642 G2 PALLET RACK</v>
          </cell>
          <cell r="C126">
            <v>12146355</v>
          </cell>
          <cell r="D126">
            <v>40126</v>
          </cell>
          <cell r="E126">
            <v>9</v>
          </cell>
          <cell r="F126" t="str">
            <v>Compra</v>
          </cell>
          <cell r="G126" t="str">
            <v>po</v>
          </cell>
          <cell r="H126" t="str">
            <v>re: 7851</v>
          </cell>
          <cell r="I126" t="str">
            <v>XECEXT0005</v>
          </cell>
          <cell r="J126">
            <v>2</v>
          </cell>
          <cell r="K126">
            <v>2</v>
          </cell>
        </row>
        <row r="127">
          <cell r="A127" t="str">
            <v>AC001HPX12</v>
          </cell>
          <cell r="B127" t="str">
            <v>HP. UNIVERSAL RACK 10642 G2 PALLET RACK</v>
          </cell>
          <cell r="C127">
            <v>11860000</v>
          </cell>
          <cell r="D127">
            <v>39972</v>
          </cell>
          <cell r="E127">
            <v>8</v>
          </cell>
          <cell r="F127" t="str">
            <v>Compra</v>
          </cell>
          <cell r="G127" t="str">
            <v>po</v>
          </cell>
          <cell r="H127" t="str">
            <v>re: 7518</v>
          </cell>
          <cell r="I127" t="str">
            <v>XECEXT0005</v>
          </cell>
          <cell r="J127">
            <v>2</v>
          </cell>
          <cell r="K127">
            <v>3</v>
          </cell>
        </row>
        <row r="128">
          <cell r="A128" t="str">
            <v>AC001HPX12</v>
          </cell>
          <cell r="B128" t="str">
            <v>HP. UNIVERSAL RACK 10642 G2 PALLET RACK</v>
          </cell>
          <cell r="C128">
            <v>11936818</v>
          </cell>
          <cell r="D128" t="str">
            <v>08/17/09</v>
          </cell>
          <cell r="E128">
            <v>8</v>
          </cell>
          <cell r="F128" t="str">
            <v>Compra</v>
          </cell>
          <cell r="G128" t="str">
            <v>po</v>
          </cell>
          <cell r="H128" t="str">
            <v>re: 7604</v>
          </cell>
          <cell r="I128" t="str">
            <v>XECEXT0005</v>
          </cell>
          <cell r="J128">
            <v>1</v>
          </cell>
          <cell r="K128">
            <v>4</v>
          </cell>
        </row>
        <row r="129">
          <cell r="A129" t="str">
            <v>AC001TOS04</v>
          </cell>
          <cell r="B129" t="str">
            <v>TOSHIBA VENTILADOR PORTEGE R505</v>
          </cell>
          <cell r="C129">
            <v>12085839</v>
          </cell>
          <cell r="D129">
            <v>39912</v>
          </cell>
          <cell r="E129">
            <v>9</v>
          </cell>
          <cell r="F129" t="str">
            <v>Compra</v>
          </cell>
          <cell r="G129" t="str">
            <v>po</v>
          </cell>
          <cell r="H129" t="str">
            <v>re: 7806</v>
          </cell>
          <cell r="I129" t="str">
            <v>XECEXT0002</v>
          </cell>
          <cell r="J129">
            <v>1</v>
          </cell>
          <cell r="K129">
            <v>1</v>
          </cell>
        </row>
        <row r="130">
          <cell r="A130" t="str">
            <v>AC001TOS05</v>
          </cell>
          <cell r="B130" t="str">
            <v>TOSHIBA DISPLAY SATELLITE M105</v>
          </cell>
          <cell r="C130">
            <v>12085840</v>
          </cell>
          <cell r="D130">
            <v>39912</v>
          </cell>
          <cell r="E130">
            <v>9</v>
          </cell>
          <cell r="F130" t="str">
            <v>Compra</v>
          </cell>
          <cell r="G130" t="str">
            <v>po</v>
          </cell>
          <cell r="H130" t="str">
            <v>re: 7806</v>
          </cell>
          <cell r="I130" t="str">
            <v>XECEXT0002</v>
          </cell>
          <cell r="J130">
            <v>1</v>
          </cell>
          <cell r="K130">
            <v>1</v>
          </cell>
        </row>
        <row r="131">
          <cell r="A131" t="str">
            <v>AC001TOS06</v>
          </cell>
          <cell r="B131" t="str">
            <v>TOSHIBA BASE ASSEMBLY NB105</v>
          </cell>
          <cell r="C131">
            <v>12085842</v>
          </cell>
          <cell r="D131">
            <v>39912</v>
          </cell>
          <cell r="E131">
            <v>9</v>
          </cell>
          <cell r="F131" t="str">
            <v>Compra</v>
          </cell>
          <cell r="G131" t="str">
            <v>po</v>
          </cell>
          <cell r="H131" t="str">
            <v>re: 7806</v>
          </cell>
          <cell r="I131" t="str">
            <v>XECEXT0002</v>
          </cell>
          <cell r="J131">
            <v>1</v>
          </cell>
          <cell r="K131">
            <v>1</v>
          </cell>
        </row>
        <row r="132">
          <cell r="A132" t="str">
            <v>AC001TOS07</v>
          </cell>
          <cell r="B132" t="str">
            <v>TOSHIBA BISAGRA SATELLITE L35</v>
          </cell>
          <cell r="C132">
            <v>12904509</v>
          </cell>
          <cell r="D132" t="str">
            <v>12/18/09</v>
          </cell>
          <cell r="E132">
            <v>12</v>
          </cell>
          <cell r="F132" t="str">
            <v>Compra</v>
          </cell>
          <cell r="G132" t="str">
            <v>po</v>
          </cell>
          <cell r="H132" t="str">
            <v>re: 8871</v>
          </cell>
          <cell r="I132" t="str">
            <v>XECEXT0002</v>
          </cell>
          <cell r="J132">
            <v>1</v>
          </cell>
          <cell r="K132">
            <v>1</v>
          </cell>
        </row>
        <row r="133">
          <cell r="A133" t="str">
            <v>AC002GNX10</v>
          </cell>
          <cell r="B133" t="str">
            <v>GIFT CARD 10 USD HP PSG Comercial</v>
          </cell>
          <cell r="C133">
            <v>12415438</v>
          </cell>
          <cell r="D133" t="str">
            <v>10/19/09</v>
          </cell>
          <cell r="E133">
            <v>10</v>
          </cell>
          <cell r="F133" t="str">
            <v>Compra</v>
          </cell>
          <cell r="G133" t="str">
            <v>po</v>
          </cell>
          <cell r="H133" t="str">
            <v>re: 8234</v>
          </cell>
          <cell r="I133" t="str">
            <v>XECNBI0513</v>
          </cell>
          <cell r="J133">
            <v>600</v>
          </cell>
          <cell r="K133">
            <v>600</v>
          </cell>
        </row>
        <row r="134">
          <cell r="A134" t="str">
            <v>AC002GNX10</v>
          </cell>
          <cell r="B134" t="str">
            <v>GIFT CARD 10 USD HP PSG Comercial</v>
          </cell>
          <cell r="C134">
            <v>12207903</v>
          </cell>
          <cell r="D134" t="str">
            <v>09/22/09</v>
          </cell>
          <cell r="E134">
            <v>9</v>
          </cell>
          <cell r="F134" t="str">
            <v>Compra</v>
          </cell>
          <cell r="G134" t="str">
            <v>po</v>
          </cell>
          <cell r="H134" t="str">
            <v>re: 7962</v>
          </cell>
          <cell r="I134" t="str">
            <v>XECNBI0513</v>
          </cell>
          <cell r="J134">
            <v>600</v>
          </cell>
          <cell r="K134">
            <v>600</v>
          </cell>
        </row>
        <row r="135">
          <cell r="A135" t="str">
            <v>AC002GNX10</v>
          </cell>
          <cell r="B135" t="str">
            <v>GIFT CARD 10 USD HP PSG Comercial</v>
          </cell>
          <cell r="C135">
            <v>11727992</v>
          </cell>
          <cell r="D135" t="str">
            <v>07/20/09</v>
          </cell>
          <cell r="E135">
            <v>7</v>
          </cell>
          <cell r="F135" t="str">
            <v>Compra</v>
          </cell>
          <cell r="G135" t="str">
            <v>po</v>
          </cell>
          <cell r="H135" t="str">
            <v>re: 7384</v>
          </cell>
          <cell r="I135" t="str">
            <v>XECNBI0513</v>
          </cell>
          <cell r="J135">
            <v>600</v>
          </cell>
          <cell r="K135">
            <v>600</v>
          </cell>
        </row>
        <row r="136">
          <cell r="A136" t="str">
            <v>AC002HPQ48</v>
          </cell>
          <cell r="B136" t="str">
            <v>HP 0x2x8 KVM Svr Cnsl SW</v>
          </cell>
          <cell r="C136">
            <v>12802541</v>
          </cell>
          <cell r="D136">
            <v>40006</v>
          </cell>
          <cell r="E136">
            <v>12</v>
          </cell>
          <cell r="F136" t="str">
            <v>Compra</v>
          </cell>
          <cell r="G136" t="str">
            <v>po</v>
          </cell>
          <cell r="H136" t="str">
            <v>re: 8692</v>
          </cell>
          <cell r="I136" t="str">
            <v>XECEXT0005</v>
          </cell>
          <cell r="J136">
            <v>1</v>
          </cell>
          <cell r="K136">
            <v>1</v>
          </cell>
        </row>
        <row r="137">
          <cell r="A137" t="str">
            <v>AC002HPQ48</v>
          </cell>
          <cell r="B137" t="str">
            <v>HP 0x2x8 KVM Svr Cnsl SW</v>
          </cell>
          <cell r="C137">
            <v>12146441</v>
          </cell>
          <cell r="D137">
            <v>40126</v>
          </cell>
          <cell r="E137">
            <v>9</v>
          </cell>
          <cell r="F137" t="str">
            <v>Compra</v>
          </cell>
          <cell r="G137" t="str">
            <v>po</v>
          </cell>
          <cell r="H137" t="str">
            <v>re: 7859</v>
          </cell>
          <cell r="I137" t="str">
            <v>XECEXT0005</v>
          </cell>
          <cell r="J137">
            <v>2</v>
          </cell>
          <cell r="K137">
            <v>2</v>
          </cell>
        </row>
        <row r="138">
          <cell r="A138" t="str">
            <v>AC002HPQ48</v>
          </cell>
          <cell r="B138" t="str">
            <v>HP 0x2x8 KVM Svr Cnsl SW</v>
          </cell>
          <cell r="C138">
            <v>11936826</v>
          </cell>
          <cell r="D138" t="str">
            <v>08/17/09</v>
          </cell>
          <cell r="E138">
            <v>8</v>
          </cell>
          <cell r="F138" t="str">
            <v>Compra</v>
          </cell>
          <cell r="G138" t="str">
            <v>po</v>
          </cell>
          <cell r="H138" t="str">
            <v>re: 7605</v>
          </cell>
          <cell r="I138" t="str">
            <v>XECEXT0005</v>
          </cell>
          <cell r="J138">
            <v>1</v>
          </cell>
          <cell r="K138">
            <v>1</v>
          </cell>
        </row>
        <row r="139">
          <cell r="A139" t="str">
            <v>AC002HPQ50</v>
          </cell>
          <cell r="B139" t="str">
            <v>HP/CPQ USB 2.0 External Multibay Cradle</v>
          </cell>
          <cell r="C139">
            <v>12146336</v>
          </cell>
          <cell r="D139">
            <v>40126</v>
          </cell>
          <cell r="E139">
            <v>9</v>
          </cell>
          <cell r="F139" t="str">
            <v>Compra</v>
          </cell>
          <cell r="G139" t="str">
            <v>po</v>
          </cell>
          <cell r="H139" t="str">
            <v>re: 7848</v>
          </cell>
          <cell r="I139" t="str">
            <v>XECEXT0005</v>
          </cell>
          <cell r="J139">
            <v>1</v>
          </cell>
          <cell r="K139">
            <v>1</v>
          </cell>
        </row>
        <row r="140">
          <cell r="A140" t="str">
            <v>AC002HPS01</v>
          </cell>
          <cell r="B140" t="str">
            <v>HP CABLE NEMA 5-15P A IEC320-C13 AF556A</v>
          </cell>
          <cell r="C140">
            <v>11681063</v>
          </cell>
          <cell r="D140" t="str">
            <v>07/14/09</v>
          </cell>
          <cell r="E140">
            <v>7</v>
          </cell>
          <cell r="F140" t="str">
            <v>Compra</v>
          </cell>
          <cell r="G140" t="str">
            <v>po</v>
          </cell>
          <cell r="H140" t="str">
            <v>re: 7324</v>
          </cell>
          <cell r="I140" t="str">
            <v>XECEXT0005</v>
          </cell>
          <cell r="J140">
            <v>1</v>
          </cell>
          <cell r="K140">
            <v>1</v>
          </cell>
        </row>
        <row r="141">
          <cell r="A141" t="str">
            <v>AC002HPS05</v>
          </cell>
          <cell r="B141" t="str">
            <v>HP C-13 PDU Extension Bar - Power distribution strip - 7 out</v>
          </cell>
          <cell r="C141">
            <v>11681092</v>
          </cell>
          <cell r="D141" t="str">
            <v>07/14/09</v>
          </cell>
          <cell r="E141">
            <v>7</v>
          </cell>
          <cell r="F141" t="str">
            <v>Compra</v>
          </cell>
          <cell r="G141" t="str">
            <v>po</v>
          </cell>
          <cell r="H141" t="str">
            <v>re: 7329</v>
          </cell>
          <cell r="I141" t="str">
            <v>XECEXT0005</v>
          </cell>
          <cell r="J141">
            <v>1</v>
          </cell>
          <cell r="K141">
            <v>1</v>
          </cell>
        </row>
        <row r="142">
          <cell r="A142" t="str">
            <v>AC002HPS06</v>
          </cell>
          <cell r="B142" t="str">
            <v>HP M6412 Fibre Channel Drive Enclosure</v>
          </cell>
          <cell r="C142">
            <v>12146382</v>
          </cell>
          <cell r="D142">
            <v>40126</v>
          </cell>
          <cell r="E142">
            <v>9</v>
          </cell>
          <cell r="F142" t="str">
            <v>Compra</v>
          </cell>
          <cell r="G142" t="str">
            <v>po</v>
          </cell>
          <cell r="H142" t="str">
            <v>re: 7855</v>
          </cell>
          <cell r="I142" t="str">
            <v>XECEXT0005</v>
          </cell>
          <cell r="J142">
            <v>1</v>
          </cell>
          <cell r="K142">
            <v>1</v>
          </cell>
        </row>
        <row r="143">
          <cell r="A143" t="str">
            <v>AC002HPS06</v>
          </cell>
          <cell r="B143" t="str">
            <v>HP M6412 Fibre Channel Drive Enclosure</v>
          </cell>
          <cell r="C143">
            <v>12146437</v>
          </cell>
          <cell r="D143">
            <v>40126</v>
          </cell>
          <cell r="E143">
            <v>9</v>
          </cell>
          <cell r="F143" t="str">
            <v>Compra</v>
          </cell>
          <cell r="G143" t="str">
            <v>po</v>
          </cell>
          <cell r="H143" t="str">
            <v>re: 7858</v>
          </cell>
          <cell r="I143" t="str">
            <v>XECEXT0005</v>
          </cell>
          <cell r="J143">
            <v>2</v>
          </cell>
          <cell r="K143">
            <v>3</v>
          </cell>
        </row>
        <row r="144">
          <cell r="A144" t="str">
            <v>AC002HPS06</v>
          </cell>
          <cell r="B144" t="str">
            <v>HP M6412 Fibre Channel Drive Enclosure</v>
          </cell>
          <cell r="C144">
            <v>11860255</v>
          </cell>
          <cell r="D144">
            <v>39972</v>
          </cell>
          <cell r="E144">
            <v>8</v>
          </cell>
          <cell r="F144" t="str">
            <v>Compra</v>
          </cell>
          <cell r="G144" t="str">
            <v>po</v>
          </cell>
          <cell r="H144" t="str">
            <v>re: 7501</v>
          </cell>
          <cell r="I144" t="str">
            <v>XECEXT0005</v>
          </cell>
          <cell r="J144">
            <v>1</v>
          </cell>
          <cell r="K144">
            <v>1</v>
          </cell>
        </row>
        <row r="145">
          <cell r="A145" t="str">
            <v>AC002HPS20</v>
          </cell>
          <cell r="B145" t="str">
            <v>HP BLc7000 Encl Pwr Sply IEC320 Option</v>
          </cell>
          <cell r="C145">
            <v>12719140</v>
          </cell>
          <cell r="D145" t="str">
            <v>11/26/09</v>
          </cell>
          <cell r="E145">
            <v>11</v>
          </cell>
          <cell r="F145" t="str">
            <v>Compra</v>
          </cell>
          <cell r="G145" t="str">
            <v>po</v>
          </cell>
          <cell r="H145" t="str">
            <v>re: 8578</v>
          </cell>
          <cell r="I145" t="str">
            <v>XECEXT0014</v>
          </cell>
          <cell r="J145">
            <v>8</v>
          </cell>
          <cell r="K145">
            <v>8</v>
          </cell>
        </row>
        <row r="146">
          <cell r="A146" t="str">
            <v>AC002HPS20</v>
          </cell>
          <cell r="B146" t="str">
            <v>HP BLc7000 Encl Pwr Sply IEC320 Option</v>
          </cell>
          <cell r="C146">
            <v>12146384</v>
          </cell>
          <cell r="D146">
            <v>40126</v>
          </cell>
          <cell r="E146">
            <v>9</v>
          </cell>
          <cell r="F146" t="str">
            <v>Compra</v>
          </cell>
          <cell r="G146" t="str">
            <v>po</v>
          </cell>
          <cell r="H146" t="str">
            <v>re: 7856</v>
          </cell>
          <cell r="I146" t="str">
            <v>XECEXT0005</v>
          </cell>
          <cell r="J146">
            <v>2</v>
          </cell>
          <cell r="K146">
            <v>6</v>
          </cell>
        </row>
        <row r="147">
          <cell r="A147" t="str">
            <v>AC002HPS20</v>
          </cell>
          <cell r="B147" t="str">
            <v>HP BLc7000 Encl Pwr Sply IEC320 Option</v>
          </cell>
          <cell r="C147">
            <v>11954390</v>
          </cell>
          <cell r="D147" t="str">
            <v>08/19/09</v>
          </cell>
          <cell r="E147">
            <v>8</v>
          </cell>
          <cell r="F147" t="str">
            <v>Compra</v>
          </cell>
          <cell r="G147" t="str">
            <v>po</v>
          </cell>
          <cell r="H147" t="str">
            <v>re: 7650</v>
          </cell>
          <cell r="I147" t="str">
            <v>XECEXT0005</v>
          </cell>
          <cell r="J147">
            <v>4</v>
          </cell>
          <cell r="K147">
            <v>4</v>
          </cell>
        </row>
        <row r="148">
          <cell r="A148" t="str">
            <v>AC002HPS22</v>
          </cell>
          <cell r="B148" t="str">
            <v>HP QLogic QMH2462 4Gb FC HBA for HP c-Class BladeSystem - Ne</v>
          </cell>
          <cell r="C148">
            <v>11954382</v>
          </cell>
          <cell r="D148" t="str">
            <v>08/19/09</v>
          </cell>
          <cell r="E148">
            <v>8</v>
          </cell>
          <cell r="F148" t="str">
            <v>Compra</v>
          </cell>
          <cell r="G148" t="str">
            <v>po</v>
          </cell>
          <cell r="H148" t="str">
            <v>re: 7650</v>
          </cell>
          <cell r="I148" t="str">
            <v>XECEXT0005</v>
          </cell>
          <cell r="J148">
            <v>4</v>
          </cell>
          <cell r="K148">
            <v>4</v>
          </cell>
        </row>
        <row r="149">
          <cell r="A149" t="str">
            <v>AC002HPS25</v>
          </cell>
          <cell r="B149" t="str">
            <v>HP - Network cable - LC (M) - LC (M) - 6.6 ft - fiber optic</v>
          </cell>
          <cell r="C149">
            <v>12633283</v>
          </cell>
          <cell r="D149" t="str">
            <v>11/16/09</v>
          </cell>
          <cell r="E149">
            <v>11</v>
          </cell>
          <cell r="F149" t="str">
            <v>Compra</v>
          </cell>
          <cell r="G149" t="str">
            <v>po</v>
          </cell>
          <cell r="H149" t="str">
            <v>re: 8481</v>
          </cell>
          <cell r="I149" t="str">
            <v>XECEXT0023</v>
          </cell>
          <cell r="J149">
            <v>2</v>
          </cell>
          <cell r="K149">
            <v>2</v>
          </cell>
        </row>
        <row r="150">
          <cell r="A150" t="str">
            <v>AC002HPS25</v>
          </cell>
          <cell r="B150" t="str">
            <v>HP - Network cable - LC (M) - LC (M) - 6.6 ft - fiber optic</v>
          </cell>
          <cell r="C150">
            <v>12146520</v>
          </cell>
          <cell r="D150">
            <v>40126</v>
          </cell>
          <cell r="E150">
            <v>9</v>
          </cell>
          <cell r="F150" t="str">
            <v>Compra</v>
          </cell>
          <cell r="G150" t="str">
            <v>po</v>
          </cell>
          <cell r="H150" t="str">
            <v>re: 7868</v>
          </cell>
          <cell r="I150" t="str">
            <v>XECEXT0023</v>
          </cell>
          <cell r="J150">
            <v>6</v>
          </cell>
          <cell r="K150">
            <v>6</v>
          </cell>
        </row>
        <row r="151">
          <cell r="A151" t="str">
            <v>AC002HPS25</v>
          </cell>
          <cell r="B151" t="str">
            <v>HP - Network cable - LC (M) - LC (M) - 6.6 ft - fiber optic</v>
          </cell>
          <cell r="C151">
            <v>11860251</v>
          </cell>
          <cell r="D151">
            <v>39972</v>
          </cell>
          <cell r="E151">
            <v>8</v>
          </cell>
          <cell r="F151" t="str">
            <v>Compra</v>
          </cell>
          <cell r="G151" t="str">
            <v>po</v>
          </cell>
          <cell r="H151" t="str">
            <v>re: 7501</v>
          </cell>
          <cell r="I151" t="str">
            <v>XECEXT0005</v>
          </cell>
          <cell r="J151">
            <v>4</v>
          </cell>
          <cell r="K151">
            <v>4</v>
          </cell>
        </row>
        <row r="152">
          <cell r="A152" t="str">
            <v>AC002HPS25</v>
          </cell>
          <cell r="B152" t="str">
            <v>HP - Network cable - LC (M) - LC (M) - 6.6 ft - fiber optic</v>
          </cell>
          <cell r="C152">
            <v>11936828</v>
          </cell>
          <cell r="D152" t="str">
            <v>08/17/09</v>
          </cell>
          <cell r="E152">
            <v>8</v>
          </cell>
          <cell r="F152" t="str">
            <v>Compra</v>
          </cell>
          <cell r="G152" t="str">
            <v>po</v>
          </cell>
          <cell r="H152" t="str">
            <v>re: 7605</v>
          </cell>
          <cell r="I152" t="str">
            <v>XECEXT0005</v>
          </cell>
          <cell r="J152">
            <v>2</v>
          </cell>
          <cell r="K152">
            <v>6</v>
          </cell>
        </row>
        <row r="153">
          <cell r="A153" t="str">
            <v>AC002HPS27</v>
          </cell>
          <cell r="B153" t="str">
            <v>HP NC326m PCI Express Dual Port 1Gb Server Adapter</v>
          </cell>
          <cell r="C153">
            <v>12146519</v>
          </cell>
          <cell r="D153">
            <v>40126</v>
          </cell>
          <cell r="E153">
            <v>9</v>
          </cell>
          <cell r="F153" t="str">
            <v>Compra</v>
          </cell>
          <cell r="G153" t="str">
            <v>po</v>
          </cell>
          <cell r="H153" t="str">
            <v>re: 7868</v>
          </cell>
          <cell r="I153" t="str">
            <v>XECEXT0023</v>
          </cell>
          <cell r="J153">
            <v>2</v>
          </cell>
          <cell r="K153">
            <v>2</v>
          </cell>
        </row>
        <row r="154">
          <cell r="A154" t="str">
            <v>AC002HPS28</v>
          </cell>
          <cell r="B154" t="str">
            <v>HP USB Virtual Media Interface Adapter - Video/USB extender</v>
          </cell>
          <cell r="C154">
            <v>12247816</v>
          </cell>
          <cell r="D154" t="str">
            <v>09/25/09</v>
          </cell>
          <cell r="E154">
            <v>9</v>
          </cell>
          <cell r="F154" t="str">
            <v>Compra</v>
          </cell>
          <cell r="G154" t="str">
            <v>po</v>
          </cell>
          <cell r="H154" t="str">
            <v>re: 7993</v>
          </cell>
          <cell r="I154" t="str">
            <v>XECEXT0014</v>
          </cell>
          <cell r="J154">
            <v>2</v>
          </cell>
          <cell r="K154">
            <v>3</v>
          </cell>
        </row>
        <row r="155">
          <cell r="A155" t="str">
            <v>AC002HPS28</v>
          </cell>
          <cell r="B155" t="str">
            <v>HP USB Virtual Media Interface Adapter - Video/USB extender</v>
          </cell>
          <cell r="C155">
            <v>11681088</v>
          </cell>
          <cell r="D155" t="str">
            <v>07/14/09</v>
          </cell>
          <cell r="E155">
            <v>7</v>
          </cell>
          <cell r="F155" t="str">
            <v>Compra</v>
          </cell>
          <cell r="G155" t="str">
            <v>po</v>
          </cell>
          <cell r="H155" t="str">
            <v>re: 7329</v>
          </cell>
          <cell r="I155" t="str">
            <v>XECEXT0005</v>
          </cell>
          <cell r="J155">
            <v>1</v>
          </cell>
          <cell r="K155">
            <v>1</v>
          </cell>
        </row>
        <row r="156">
          <cell r="A156" t="str">
            <v>AC002HPS32</v>
          </cell>
          <cell r="B156" t="str">
            <v>HP 4HDD Hot Plug Bkpln G6 Kit</v>
          </cell>
          <cell r="C156">
            <v>12853597</v>
          </cell>
          <cell r="D156" t="str">
            <v>12/14/09</v>
          </cell>
          <cell r="E156">
            <v>12</v>
          </cell>
          <cell r="F156" t="str">
            <v>Compra</v>
          </cell>
          <cell r="G156" t="str">
            <v>po</v>
          </cell>
          <cell r="H156" t="str">
            <v>re: 8782</v>
          </cell>
          <cell r="I156" t="str">
            <v>XECEXT0005</v>
          </cell>
          <cell r="J156">
            <v>1</v>
          </cell>
          <cell r="K156">
            <v>1</v>
          </cell>
        </row>
        <row r="157">
          <cell r="A157" t="str">
            <v>AC002HPS32</v>
          </cell>
          <cell r="B157" t="str">
            <v>HP 4HDD Hot Plug Bkpln G6 Kit</v>
          </cell>
          <cell r="C157">
            <v>12904577</v>
          </cell>
          <cell r="D157" t="str">
            <v>12/18/09</v>
          </cell>
          <cell r="E157">
            <v>12</v>
          </cell>
          <cell r="F157" t="str">
            <v>Compra</v>
          </cell>
          <cell r="G157" t="str">
            <v>po</v>
          </cell>
          <cell r="H157" t="str">
            <v>re: 8870</v>
          </cell>
          <cell r="I157" t="str">
            <v>XECEXT0023</v>
          </cell>
          <cell r="J157">
            <v>1</v>
          </cell>
          <cell r="K157">
            <v>1</v>
          </cell>
        </row>
        <row r="158">
          <cell r="A158" t="str">
            <v>AC002HPS32</v>
          </cell>
          <cell r="B158" t="str">
            <v>HP 4HDD Hot Plug Bkpln G6 Kit</v>
          </cell>
          <cell r="C158">
            <v>12455460</v>
          </cell>
          <cell r="D158" t="str">
            <v>10/23/09</v>
          </cell>
          <cell r="E158">
            <v>10</v>
          </cell>
          <cell r="F158" t="str">
            <v>Compra</v>
          </cell>
          <cell r="G158" t="str">
            <v>po</v>
          </cell>
          <cell r="H158" t="str">
            <v>re: 8288</v>
          </cell>
          <cell r="I158" t="str">
            <v>XECEXT0014</v>
          </cell>
          <cell r="J158">
            <v>2</v>
          </cell>
          <cell r="K158">
            <v>2</v>
          </cell>
        </row>
        <row r="159">
          <cell r="A159" t="str">
            <v>AC003GNX10</v>
          </cell>
          <cell r="B159" t="str">
            <v>BONO AMD 10 USD</v>
          </cell>
          <cell r="C159">
            <v>12637275</v>
          </cell>
          <cell r="D159" t="str">
            <v>11/16/09</v>
          </cell>
          <cell r="E159">
            <v>11</v>
          </cell>
          <cell r="F159" t="str">
            <v>Compra</v>
          </cell>
          <cell r="G159" t="str">
            <v>po</v>
          </cell>
          <cell r="H159" t="str">
            <v>re: 8498</v>
          </cell>
          <cell r="I159" t="str">
            <v>XECNBI0513</v>
          </cell>
          <cell r="J159">
            <v>31</v>
          </cell>
          <cell r="K159">
            <v>31</v>
          </cell>
        </row>
        <row r="160">
          <cell r="A160" t="str">
            <v>AC003GNX10</v>
          </cell>
          <cell r="B160" t="str">
            <v>BONO AMD 10 USD</v>
          </cell>
          <cell r="C160">
            <v>11639337</v>
          </cell>
          <cell r="D160">
            <v>40032</v>
          </cell>
          <cell r="E160">
            <v>7</v>
          </cell>
          <cell r="F160" t="str">
            <v>Compra</v>
          </cell>
          <cell r="G160" t="str">
            <v>po</v>
          </cell>
          <cell r="H160" t="str">
            <v>re: 7282</v>
          </cell>
          <cell r="I160" t="str">
            <v>XECNBI0513</v>
          </cell>
          <cell r="J160">
            <v>5</v>
          </cell>
          <cell r="K160">
            <v>5</v>
          </cell>
        </row>
        <row r="161">
          <cell r="A161" t="str">
            <v>AC003GNX15</v>
          </cell>
          <cell r="B161" t="str">
            <v>BONO AMD 15 USD</v>
          </cell>
          <cell r="C161">
            <v>11639335</v>
          </cell>
          <cell r="D161">
            <v>40032</v>
          </cell>
          <cell r="E161">
            <v>7</v>
          </cell>
          <cell r="F161" t="str">
            <v>Compra</v>
          </cell>
          <cell r="G161" t="str">
            <v>po</v>
          </cell>
          <cell r="H161" t="str">
            <v>re: 7282</v>
          </cell>
          <cell r="I161" t="str">
            <v>XECNBI0513</v>
          </cell>
          <cell r="J161">
            <v>1</v>
          </cell>
          <cell r="K161">
            <v>1</v>
          </cell>
        </row>
        <row r="162">
          <cell r="A162" t="str">
            <v>AC003GNX20</v>
          </cell>
          <cell r="B162" t="str">
            <v>Gen Bono AMD 20usd</v>
          </cell>
          <cell r="C162">
            <v>12929867</v>
          </cell>
          <cell r="D162" t="str">
            <v>12/22/09</v>
          </cell>
          <cell r="E162">
            <v>12</v>
          </cell>
          <cell r="F162" t="str">
            <v>Compra</v>
          </cell>
          <cell r="G162" t="str">
            <v>po</v>
          </cell>
          <cell r="H162" t="str">
            <v>re: 8969</v>
          </cell>
          <cell r="I162" t="str">
            <v>XECNBC0651</v>
          </cell>
          <cell r="J162">
            <v>71</v>
          </cell>
          <cell r="K162">
            <v>71</v>
          </cell>
        </row>
        <row r="163">
          <cell r="A163" t="str">
            <v>AC004GNX10</v>
          </cell>
          <cell r="B163" t="str">
            <v>Bono Microsoft 10 usd</v>
          </cell>
          <cell r="C163">
            <v>12906468</v>
          </cell>
          <cell r="D163" t="str">
            <v>12/18/09</v>
          </cell>
          <cell r="E163">
            <v>12</v>
          </cell>
          <cell r="F163" t="str">
            <v>Compra</v>
          </cell>
          <cell r="G163" t="str">
            <v>po</v>
          </cell>
          <cell r="H163" t="str">
            <v>re: 8914</v>
          </cell>
          <cell r="I163" t="str">
            <v>XECNSE0131</v>
          </cell>
          <cell r="J163">
            <v>200</v>
          </cell>
          <cell r="K163">
            <v>200</v>
          </cell>
        </row>
        <row r="164">
          <cell r="A164" t="str">
            <v>AC004GNX10</v>
          </cell>
          <cell r="B164" t="str">
            <v>Bono Microsoft 10 usd</v>
          </cell>
          <cell r="C164">
            <v>12972540</v>
          </cell>
          <cell r="D164" t="str">
            <v>12/30/09</v>
          </cell>
          <cell r="E164">
            <v>12</v>
          </cell>
          <cell r="F164" t="str">
            <v>Compra</v>
          </cell>
          <cell r="G164" t="str">
            <v>po</v>
          </cell>
          <cell r="H164" t="str">
            <v>re: 9015</v>
          </cell>
          <cell r="I164" t="str">
            <v>XECNSE0131</v>
          </cell>
          <cell r="J164">
            <v>300</v>
          </cell>
          <cell r="K164">
            <v>316</v>
          </cell>
        </row>
        <row r="165">
          <cell r="A165" t="str">
            <v>AC004GNX10</v>
          </cell>
          <cell r="B165" t="str">
            <v>Bono Microsoft 10 usd</v>
          </cell>
          <cell r="C165">
            <v>12509463</v>
          </cell>
          <cell r="D165" t="str">
            <v>10/29/09</v>
          </cell>
          <cell r="E165">
            <v>10</v>
          </cell>
          <cell r="F165" t="str">
            <v>Compra</v>
          </cell>
          <cell r="G165" t="str">
            <v>po</v>
          </cell>
          <cell r="H165" t="str">
            <v>re: 8361</v>
          </cell>
          <cell r="I165" t="str">
            <v>XECNSE0131</v>
          </cell>
          <cell r="J165">
            <v>200</v>
          </cell>
          <cell r="K165">
            <v>200</v>
          </cell>
        </row>
        <row r="166">
          <cell r="A166" t="str">
            <v>AC004GNX15</v>
          </cell>
          <cell r="B166" t="str">
            <v>Bono Microsoft 15usd</v>
          </cell>
          <cell r="C166">
            <v>12906469</v>
          </cell>
          <cell r="D166" t="str">
            <v>12/18/09</v>
          </cell>
          <cell r="E166">
            <v>12</v>
          </cell>
          <cell r="F166" t="str">
            <v>Compra</v>
          </cell>
          <cell r="G166" t="str">
            <v>po</v>
          </cell>
          <cell r="H166" t="str">
            <v>re: 8914</v>
          </cell>
          <cell r="I166" t="str">
            <v>XECNSE0131</v>
          </cell>
          <cell r="J166">
            <v>200</v>
          </cell>
          <cell r="K166">
            <v>203</v>
          </cell>
        </row>
        <row r="167">
          <cell r="A167" t="str">
            <v>AC004GNX15</v>
          </cell>
          <cell r="B167" t="str">
            <v>Bono Microsoft 15usd</v>
          </cell>
          <cell r="C167">
            <v>12972539</v>
          </cell>
          <cell r="D167" t="str">
            <v>12/30/09</v>
          </cell>
          <cell r="E167">
            <v>12</v>
          </cell>
          <cell r="F167" t="str">
            <v>Compra</v>
          </cell>
          <cell r="G167" t="str">
            <v>po</v>
          </cell>
          <cell r="H167" t="str">
            <v>re: 9015</v>
          </cell>
          <cell r="I167" t="str">
            <v>XECNSE0131</v>
          </cell>
          <cell r="J167">
            <v>200</v>
          </cell>
          <cell r="K167">
            <v>238</v>
          </cell>
        </row>
        <row r="168">
          <cell r="A168" t="str">
            <v>AC004GNX15</v>
          </cell>
          <cell r="B168" t="str">
            <v>Bono Microsoft 15usd</v>
          </cell>
          <cell r="C168">
            <v>12509465</v>
          </cell>
          <cell r="D168" t="str">
            <v>10/29/09</v>
          </cell>
          <cell r="E168">
            <v>10</v>
          </cell>
          <cell r="F168" t="str">
            <v>Compra</v>
          </cell>
          <cell r="G168" t="str">
            <v>po</v>
          </cell>
          <cell r="H168" t="str">
            <v>re: 8361</v>
          </cell>
          <cell r="I168" t="str">
            <v>XECNSE0131</v>
          </cell>
          <cell r="J168">
            <v>150</v>
          </cell>
          <cell r="K168">
            <v>150</v>
          </cell>
        </row>
        <row r="169">
          <cell r="A169" t="str">
            <v>AC005GEN02</v>
          </cell>
          <cell r="B169" t="str">
            <v>GEN CODE ENCRYPTOR</v>
          </cell>
          <cell r="C169">
            <v>12883499</v>
          </cell>
          <cell r="D169" t="str">
            <v>12/16/09</v>
          </cell>
          <cell r="E169">
            <v>12</v>
          </cell>
          <cell r="F169" t="str">
            <v>Compra</v>
          </cell>
          <cell r="G169" t="str">
            <v>po</v>
          </cell>
          <cell r="H169" t="str">
            <v>re: 8877</v>
          </cell>
          <cell r="I169" t="str">
            <v>XECNBI0803</v>
          </cell>
          <cell r="J169">
            <v>31</v>
          </cell>
          <cell r="K169">
            <v>31</v>
          </cell>
        </row>
        <row r="170">
          <cell r="A170" t="str">
            <v>AC005GEN03</v>
          </cell>
          <cell r="B170" t="str">
            <v>GEN TAMPER ALAMBRICO</v>
          </cell>
          <cell r="C170">
            <v>12883506</v>
          </cell>
          <cell r="D170" t="str">
            <v>12/16/09</v>
          </cell>
          <cell r="E170">
            <v>12</v>
          </cell>
          <cell r="F170" t="str">
            <v>Compra</v>
          </cell>
          <cell r="G170" t="str">
            <v>po</v>
          </cell>
          <cell r="H170" t="str">
            <v>re: 8877</v>
          </cell>
          <cell r="I170" t="str">
            <v>XECNBI0803</v>
          </cell>
          <cell r="J170">
            <v>31</v>
          </cell>
          <cell r="K170">
            <v>31</v>
          </cell>
        </row>
        <row r="171">
          <cell r="A171" t="str">
            <v>AC005GEN04</v>
          </cell>
          <cell r="B171" t="str">
            <v>GEN CONTACTOS MAGNETICOS L-2 ALAMBRICOS</v>
          </cell>
          <cell r="C171">
            <v>12883507</v>
          </cell>
          <cell r="D171" t="str">
            <v>12/16/09</v>
          </cell>
          <cell r="E171">
            <v>12</v>
          </cell>
          <cell r="F171" t="str">
            <v>Compra</v>
          </cell>
          <cell r="G171" t="str">
            <v>po</v>
          </cell>
          <cell r="H171" t="str">
            <v>re: 8877</v>
          </cell>
          <cell r="I171" t="str">
            <v>XECNBI0803</v>
          </cell>
          <cell r="J171">
            <v>31</v>
          </cell>
          <cell r="K171">
            <v>31</v>
          </cell>
        </row>
        <row r="172">
          <cell r="A172" t="str">
            <v>AC005GNX01</v>
          </cell>
          <cell r="B172" t="str">
            <v>PISCO 1615 QUEBRANTA 750ML</v>
          </cell>
          <cell r="C172">
            <v>12519282</v>
          </cell>
          <cell r="D172" t="str">
            <v>10/30/09</v>
          </cell>
          <cell r="E172">
            <v>10</v>
          </cell>
          <cell r="F172" t="str">
            <v>Compra</v>
          </cell>
          <cell r="G172" t="str">
            <v>po</v>
          </cell>
          <cell r="H172" t="str">
            <v>re: 8358</v>
          </cell>
          <cell r="I172" t="str">
            <v>XECEXT0621</v>
          </cell>
          <cell r="J172">
            <v>1.012</v>
          </cell>
          <cell r="K172">
            <v>1012</v>
          </cell>
        </row>
        <row r="173">
          <cell r="A173" t="str">
            <v>AC006GNX03</v>
          </cell>
          <cell r="B173" t="str">
            <v>Bono 300usd HP Servers</v>
          </cell>
          <cell r="C173">
            <v>12849012</v>
          </cell>
          <cell r="D173">
            <v>40129</v>
          </cell>
          <cell r="E173">
            <v>12</v>
          </cell>
          <cell r="F173" t="str">
            <v>Compra</v>
          </cell>
          <cell r="G173" t="str">
            <v>po</v>
          </cell>
          <cell r="H173" t="str">
            <v>re: 8791</v>
          </cell>
          <cell r="I173" t="str">
            <v>XECNBC0651</v>
          </cell>
          <cell r="J173">
            <v>1</v>
          </cell>
          <cell r="K173">
            <v>1</v>
          </cell>
        </row>
        <row r="174">
          <cell r="A174" t="str">
            <v>AC006GNX04</v>
          </cell>
          <cell r="B174" t="str">
            <v>Bono 400usd HP Servers</v>
          </cell>
          <cell r="C174">
            <v>12849013</v>
          </cell>
          <cell r="D174">
            <v>40129</v>
          </cell>
          <cell r="E174">
            <v>12</v>
          </cell>
          <cell r="F174" t="str">
            <v>Compra</v>
          </cell>
          <cell r="G174" t="str">
            <v>po</v>
          </cell>
          <cell r="H174" t="str">
            <v>re: 8791</v>
          </cell>
          <cell r="I174" t="str">
            <v>XECNBC0651</v>
          </cell>
          <cell r="J174">
            <v>1</v>
          </cell>
          <cell r="K174">
            <v>1</v>
          </cell>
        </row>
        <row r="175">
          <cell r="A175" t="str">
            <v>AC006GNX30</v>
          </cell>
          <cell r="B175" t="str">
            <v>Bono 30usd HP Servers</v>
          </cell>
          <cell r="C175">
            <v>12849009</v>
          </cell>
          <cell r="D175">
            <v>40129</v>
          </cell>
          <cell r="E175">
            <v>12</v>
          </cell>
          <cell r="F175" t="str">
            <v>Compra</v>
          </cell>
          <cell r="G175" t="str">
            <v>po</v>
          </cell>
          <cell r="H175" t="str">
            <v>re: 8791</v>
          </cell>
          <cell r="I175" t="str">
            <v>XECNBC0651</v>
          </cell>
          <cell r="J175">
            <v>12</v>
          </cell>
          <cell r="K175">
            <v>12</v>
          </cell>
        </row>
        <row r="176">
          <cell r="A176" t="str">
            <v>AC006GNX35</v>
          </cell>
          <cell r="B176" t="str">
            <v>Bono 35usd HP Servers</v>
          </cell>
          <cell r="C176">
            <v>12849010</v>
          </cell>
          <cell r="D176">
            <v>40129</v>
          </cell>
          <cell r="E176">
            <v>12</v>
          </cell>
          <cell r="F176" t="str">
            <v>Compra</v>
          </cell>
          <cell r="G176" t="str">
            <v>po</v>
          </cell>
          <cell r="H176" t="str">
            <v>re: 8791</v>
          </cell>
          <cell r="I176" t="str">
            <v>XECNBC0651</v>
          </cell>
          <cell r="J176">
            <v>18</v>
          </cell>
          <cell r="K176">
            <v>18</v>
          </cell>
        </row>
        <row r="177">
          <cell r="A177" t="str">
            <v>AC006GNX50</v>
          </cell>
          <cell r="B177" t="str">
            <v>Bono 50usd HP Servers</v>
          </cell>
          <cell r="C177">
            <v>12849011</v>
          </cell>
          <cell r="D177">
            <v>40129</v>
          </cell>
          <cell r="E177">
            <v>12</v>
          </cell>
          <cell r="F177" t="str">
            <v>Compra</v>
          </cell>
          <cell r="G177" t="str">
            <v>po</v>
          </cell>
          <cell r="H177" t="str">
            <v>re: 8791</v>
          </cell>
          <cell r="I177" t="str">
            <v>XECNBC0651</v>
          </cell>
          <cell r="J177">
            <v>37</v>
          </cell>
          <cell r="K177">
            <v>37</v>
          </cell>
        </row>
        <row r="178">
          <cell r="A178" t="str">
            <v>AC010HEW01</v>
          </cell>
          <cell r="B178" t="str">
            <v>HP - Rack stabilizing foot kit - graphite carbon - 42 U</v>
          </cell>
          <cell r="C178">
            <v>12498184</v>
          </cell>
          <cell r="D178" t="str">
            <v>10/28/09</v>
          </cell>
          <cell r="E178">
            <v>10</v>
          </cell>
          <cell r="F178" t="str">
            <v>Compra</v>
          </cell>
          <cell r="G178" t="str">
            <v>po</v>
          </cell>
          <cell r="H178" t="str">
            <v>re: 8325</v>
          </cell>
          <cell r="I178" t="str">
            <v>XECEXT0014</v>
          </cell>
          <cell r="J178">
            <v>2</v>
          </cell>
          <cell r="K178">
            <v>2</v>
          </cell>
        </row>
        <row r="179">
          <cell r="A179" t="str">
            <v>AC010HEW01</v>
          </cell>
          <cell r="B179" t="str">
            <v>HP - Rack stabilizing foot kit - graphite carbon - 42 U</v>
          </cell>
          <cell r="C179">
            <v>12146491</v>
          </cell>
          <cell r="D179">
            <v>40126</v>
          </cell>
          <cell r="E179">
            <v>9</v>
          </cell>
          <cell r="F179" t="str">
            <v>Compra</v>
          </cell>
          <cell r="G179" t="str">
            <v>po</v>
          </cell>
          <cell r="H179" t="str">
            <v>re: 7862</v>
          </cell>
          <cell r="I179" t="str">
            <v>XECEXT0023</v>
          </cell>
          <cell r="J179">
            <v>1</v>
          </cell>
          <cell r="K179">
            <v>1</v>
          </cell>
        </row>
        <row r="180">
          <cell r="A180" t="str">
            <v>AC010HEW01</v>
          </cell>
          <cell r="B180" t="str">
            <v>HP - Rack stabilizing foot kit - graphite carbon - 42 U</v>
          </cell>
          <cell r="C180">
            <v>11709355</v>
          </cell>
          <cell r="D180" t="str">
            <v>07/16/09</v>
          </cell>
          <cell r="E180">
            <v>7</v>
          </cell>
          <cell r="F180" t="str">
            <v>Compra</v>
          </cell>
          <cell r="G180" t="str">
            <v>po</v>
          </cell>
          <cell r="H180" t="str">
            <v>re: 7351</v>
          </cell>
          <cell r="I180" t="str">
            <v>XECEXT0005</v>
          </cell>
          <cell r="J180">
            <v>1</v>
          </cell>
          <cell r="K180">
            <v>1</v>
          </cell>
        </row>
        <row r="181">
          <cell r="A181" t="str">
            <v>AC010HPS02</v>
          </cell>
          <cell r="B181" t="str">
            <v>HP 1x4 USB/PS2 KVM Cnsl Switch</v>
          </cell>
          <cell r="C181">
            <v>12498137</v>
          </cell>
          <cell r="D181" t="str">
            <v>10/28/09</v>
          </cell>
          <cell r="E181">
            <v>10</v>
          </cell>
          <cell r="F181" t="str">
            <v>Compra</v>
          </cell>
          <cell r="G181" t="str">
            <v>po</v>
          </cell>
          <cell r="H181" t="str">
            <v>re: 8332</v>
          </cell>
          <cell r="I181" t="str">
            <v>XECEXT0023</v>
          </cell>
          <cell r="J181">
            <v>1</v>
          </cell>
          <cell r="K181">
            <v>1</v>
          </cell>
        </row>
        <row r="182">
          <cell r="A182" t="str">
            <v>AC010HPS02</v>
          </cell>
          <cell r="B182" t="str">
            <v>HP 1x4 USB/PS2 KVM Cnsl Switch</v>
          </cell>
          <cell r="C182">
            <v>12146535</v>
          </cell>
          <cell r="D182">
            <v>40126</v>
          </cell>
          <cell r="E182">
            <v>9</v>
          </cell>
          <cell r="F182" t="str">
            <v>Compra</v>
          </cell>
          <cell r="G182" t="str">
            <v>po</v>
          </cell>
          <cell r="H182" t="str">
            <v>re: 7869</v>
          </cell>
          <cell r="I182" t="str">
            <v>XECEXT0023</v>
          </cell>
          <cell r="J182">
            <v>1</v>
          </cell>
          <cell r="K182">
            <v>1</v>
          </cell>
        </row>
        <row r="183">
          <cell r="A183" t="str">
            <v>AC010HPS03</v>
          </cell>
          <cell r="B183" t="str">
            <v>HP PS2 Server Console Cable - Keyboard / video / mouse (KVM)</v>
          </cell>
          <cell r="C183">
            <v>12495603</v>
          </cell>
          <cell r="D183" t="str">
            <v>10/28/09</v>
          </cell>
          <cell r="E183">
            <v>10</v>
          </cell>
          <cell r="F183" t="str">
            <v>Compra</v>
          </cell>
          <cell r="G183" t="str">
            <v>po</v>
          </cell>
          <cell r="H183" t="str">
            <v>re: 8318</v>
          </cell>
          <cell r="I183" t="str">
            <v>XECEXT0023</v>
          </cell>
          <cell r="J183">
            <v>1</v>
          </cell>
          <cell r="K183">
            <v>1</v>
          </cell>
        </row>
        <row r="184">
          <cell r="A184" t="str">
            <v>AC010HPS03</v>
          </cell>
          <cell r="B184" t="str">
            <v>HP PS2 Server Console Cable - Keyboard / video / mouse (KVM)</v>
          </cell>
          <cell r="C184">
            <v>12146490</v>
          </cell>
          <cell r="D184">
            <v>40126</v>
          </cell>
          <cell r="E184">
            <v>9</v>
          </cell>
          <cell r="F184" t="str">
            <v>Compra</v>
          </cell>
          <cell r="G184" t="str">
            <v>po</v>
          </cell>
          <cell r="H184" t="str">
            <v>re: 7862</v>
          </cell>
          <cell r="I184" t="str">
            <v>XECEXT0023</v>
          </cell>
          <cell r="J184">
            <v>1</v>
          </cell>
          <cell r="K184">
            <v>1</v>
          </cell>
        </row>
        <row r="185">
          <cell r="A185" t="str">
            <v>AC010HPS34</v>
          </cell>
          <cell r="B185" t="str">
            <v>HP / COMPAQ RACK 5642 (42U) ProLiant BL  DL  ML</v>
          </cell>
          <cell r="C185">
            <v>12396685</v>
          </cell>
          <cell r="D185" t="str">
            <v>10/15/09</v>
          </cell>
          <cell r="E185">
            <v>10</v>
          </cell>
          <cell r="F185" t="str">
            <v>Compra</v>
          </cell>
          <cell r="G185" t="str">
            <v>po</v>
          </cell>
          <cell r="H185" t="str">
            <v>re: 8176</v>
          </cell>
          <cell r="I185" t="str">
            <v>XECEXT0014</v>
          </cell>
          <cell r="J185">
            <v>1</v>
          </cell>
          <cell r="K185">
            <v>1</v>
          </cell>
        </row>
        <row r="186">
          <cell r="A186" t="str">
            <v>AC010HPS34</v>
          </cell>
          <cell r="B186" t="str">
            <v>HP / COMPAQ RACK 5642 (42U) ProLiant BL  DL  ML</v>
          </cell>
          <cell r="C186">
            <v>12146522</v>
          </cell>
          <cell r="D186">
            <v>40126</v>
          </cell>
          <cell r="E186">
            <v>9</v>
          </cell>
          <cell r="F186" t="str">
            <v>Compra</v>
          </cell>
          <cell r="G186" t="str">
            <v>po</v>
          </cell>
          <cell r="H186" t="str">
            <v>re: 7868</v>
          </cell>
          <cell r="I186" t="str">
            <v>XECEXT0023</v>
          </cell>
          <cell r="J186">
            <v>1</v>
          </cell>
          <cell r="K186">
            <v>1</v>
          </cell>
        </row>
        <row r="187">
          <cell r="A187" t="str">
            <v>AC010HPS34</v>
          </cell>
          <cell r="B187" t="str">
            <v>HP / COMPAQ RACK 5642 (42U) ProLiant BL  DL  ML</v>
          </cell>
          <cell r="C187">
            <v>11681022</v>
          </cell>
          <cell r="D187" t="str">
            <v>07/14/09</v>
          </cell>
          <cell r="E187">
            <v>7</v>
          </cell>
          <cell r="F187" t="str">
            <v>Compra</v>
          </cell>
          <cell r="G187" t="str">
            <v>po</v>
          </cell>
          <cell r="H187" t="str">
            <v>re: 7322</v>
          </cell>
          <cell r="I187" t="str">
            <v>XECEXT0005</v>
          </cell>
          <cell r="J187">
            <v>1</v>
          </cell>
          <cell r="K187">
            <v>1</v>
          </cell>
        </row>
        <row r="188">
          <cell r="A188" t="str">
            <v>AC010HPS40</v>
          </cell>
          <cell r="B188" t="str">
            <v>HP High Voltage Modular Power Distribution Unit - Power dist</v>
          </cell>
          <cell r="C188">
            <v>12973331</v>
          </cell>
          <cell r="D188" t="str">
            <v>12/30/09</v>
          </cell>
          <cell r="E188">
            <v>12</v>
          </cell>
          <cell r="F188" t="str">
            <v>Compra</v>
          </cell>
          <cell r="G188" t="str">
            <v>po</v>
          </cell>
          <cell r="H188" t="str">
            <v>re: 9016</v>
          </cell>
          <cell r="I188" t="str">
            <v>XECNBI0006</v>
          </cell>
          <cell r="J188">
            <v>2</v>
          </cell>
          <cell r="K188">
            <v>2</v>
          </cell>
        </row>
        <row r="189">
          <cell r="A189" t="str">
            <v>AC010HPS40</v>
          </cell>
          <cell r="B189" t="str">
            <v>HP High Voltage Modular Power Distribution Unit - Power dist</v>
          </cell>
          <cell r="C189">
            <v>12498180</v>
          </cell>
          <cell r="D189" t="str">
            <v>10/28/09</v>
          </cell>
          <cell r="E189">
            <v>10</v>
          </cell>
          <cell r="F189" t="str">
            <v>Compra</v>
          </cell>
          <cell r="G189" t="str">
            <v>po</v>
          </cell>
          <cell r="H189" t="str">
            <v>re: 8325</v>
          </cell>
          <cell r="I189" t="str">
            <v>XECEXT0014</v>
          </cell>
          <cell r="J189">
            <v>4</v>
          </cell>
          <cell r="K189">
            <v>4</v>
          </cell>
        </row>
        <row r="190">
          <cell r="A190" t="str">
            <v>AC010HPS40</v>
          </cell>
          <cell r="B190" t="str">
            <v>HP High Voltage Modular Power Distribution Unit - Power dist</v>
          </cell>
          <cell r="C190">
            <v>12498195</v>
          </cell>
          <cell r="D190" t="str">
            <v>10/28/09</v>
          </cell>
          <cell r="E190">
            <v>10</v>
          </cell>
          <cell r="F190" t="str">
            <v>Compra</v>
          </cell>
          <cell r="G190" t="str">
            <v>po</v>
          </cell>
          <cell r="H190" t="str">
            <v>re: 8324</v>
          </cell>
          <cell r="I190" t="str">
            <v>XECEXT0014</v>
          </cell>
          <cell r="J190">
            <v>2</v>
          </cell>
          <cell r="K190">
            <v>6</v>
          </cell>
        </row>
        <row r="191">
          <cell r="A191" t="str">
            <v>AC010HPS40</v>
          </cell>
          <cell r="B191" t="str">
            <v>HP High Voltage Modular Power Distribution Unit - Power dist</v>
          </cell>
          <cell r="C191">
            <v>11936827</v>
          </cell>
          <cell r="D191" t="str">
            <v>08/17/09</v>
          </cell>
          <cell r="E191">
            <v>8</v>
          </cell>
          <cell r="F191" t="str">
            <v>Compra</v>
          </cell>
          <cell r="G191" t="str">
            <v>po</v>
          </cell>
          <cell r="H191" t="str">
            <v>re: 7605</v>
          </cell>
          <cell r="I191" t="str">
            <v>XECEXT0005</v>
          </cell>
          <cell r="J191">
            <v>2</v>
          </cell>
          <cell r="K191">
            <v>6</v>
          </cell>
        </row>
        <row r="192">
          <cell r="A192" t="str">
            <v>AC010HPS40</v>
          </cell>
          <cell r="B192" t="str">
            <v>HP High Voltage Modular Power Distribution Unit - Power dist</v>
          </cell>
          <cell r="C192">
            <v>11681062</v>
          </cell>
          <cell r="D192" t="str">
            <v>07/14/09</v>
          </cell>
          <cell r="E192">
            <v>7</v>
          </cell>
          <cell r="F192" t="str">
            <v>Compra</v>
          </cell>
          <cell r="G192" t="str">
            <v>po</v>
          </cell>
          <cell r="H192" t="str">
            <v>re: 7324</v>
          </cell>
          <cell r="I192" t="str">
            <v>XECEXT0005</v>
          </cell>
          <cell r="J192">
            <v>1</v>
          </cell>
          <cell r="K192">
            <v>2</v>
          </cell>
        </row>
        <row r="193">
          <cell r="A193" t="str">
            <v>AC010HPS40</v>
          </cell>
          <cell r="B193" t="str">
            <v>HP High Voltage Modular Power Distribution Unit - Power dist</v>
          </cell>
          <cell r="C193">
            <v>11681090</v>
          </cell>
          <cell r="D193" t="str">
            <v>07/14/09</v>
          </cell>
          <cell r="E193">
            <v>7</v>
          </cell>
          <cell r="F193" t="str">
            <v>Compra</v>
          </cell>
          <cell r="G193" t="str">
            <v>po</v>
          </cell>
          <cell r="H193" t="str">
            <v>re: 7329</v>
          </cell>
          <cell r="I193" t="str">
            <v>XECEXT0005</v>
          </cell>
          <cell r="J193">
            <v>7</v>
          </cell>
          <cell r="K193">
            <v>9</v>
          </cell>
        </row>
        <row r="194">
          <cell r="A194" t="str">
            <v>AC010HPS44</v>
          </cell>
          <cell r="B194" t="str">
            <v>HP GbE2c Layer 2/3 Ethernet Blade Switch</v>
          </cell>
          <cell r="C194">
            <v>12802531</v>
          </cell>
          <cell r="D194">
            <v>40006</v>
          </cell>
          <cell r="E194">
            <v>12</v>
          </cell>
          <cell r="F194" t="str">
            <v>Compra</v>
          </cell>
          <cell r="G194" t="str">
            <v>po</v>
          </cell>
          <cell r="H194" t="str">
            <v>re: 8692</v>
          </cell>
          <cell r="I194" t="str">
            <v>XECEXT0005</v>
          </cell>
          <cell r="J194">
            <v>2</v>
          </cell>
          <cell r="K194">
            <v>8</v>
          </cell>
        </row>
        <row r="195">
          <cell r="A195" t="str">
            <v>AC010HPS44</v>
          </cell>
          <cell r="B195" t="str">
            <v>HP GbE2c Layer 2/3 Ethernet Blade Switch</v>
          </cell>
          <cell r="C195">
            <v>12719141</v>
          </cell>
          <cell r="D195" t="str">
            <v>11/26/09</v>
          </cell>
          <cell r="E195">
            <v>11</v>
          </cell>
          <cell r="F195" t="str">
            <v>Compra</v>
          </cell>
          <cell r="G195" t="str">
            <v>po</v>
          </cell>
          <cell r="H195" t="str">
            <v>re: 8578</v>
          </cell>
          <cell r="I195" t="str">
            <v>XECEXT0014</v>
          </cell>
          <cell r="J195">
            <v>2</v>
          </cell>
          <cell r="K195">
            <v>6</v>
          </cell>
        </row>
        <row r="196">
          <cell r="A196" t="str">
            <v>AC010HPS44</v>
          </cell>
          <cell r="B196" t="str">
            <v>HP GbE2c Layer 2/3 Ethernet Blade Switch</v>
          </cell>
          <cell r="C196">
            <v>12396692</v>
          </cell>
          <cell r="D196" t="str">
            <v>10/15/09</v>
          </cell>
          <cell r="E196">
            <v>10</v>
          </cell>
          <cell r="F196" t="str">
            <v>Compra</v>
          </cell>
          <cell r="G196" t="str">
            <v>po</v>
          </cell>
          <cell r="H196" t="str">
            <v>re: 8177</v>
          </cell>
          <cell r="I196" t="str">
            <v>XECEXT0014</v>
          </cell>
          <cell r="J196">
            <v>1</v>
          </cell>
          <cell r="K196">
            <v>4</v>
          </cell>
        </row>
        <row r="197">
          <cell r="A197" t="str">
            <v>AC010HPS44</v>
          </cell>
          <cell r="B197" t="str">
            <v>HP GbE2c Layer 2/3 Ethernet Blade Switch</v>
          </cell>
          <cell r="C197">
            <v>12498178</v>
          </cell>
          <cell r="D197" t="str">
            <v>10/28/09</v>
          </cell>
          <cell r="E197">
            <v>10</v>
          </cell>
          <cell r="F197" t="str">
            <v>Compra</v>
          </cell>
          <cell r="G197" t="str">
            <v>po</v>
          </cell>
          <cell r="H197" t="str">
            <v>re: 8325</v>
          </cell>
          <cell r="I197" t="str">
            <v>XECEXT0014</v>
          </cell>
          <cell r="J197">
            <v>2</v>
          </cell>
          <cell r="K197">
            <v>5</v>
          </cell>
        </row>
        <row r="198">
          <cell r="A198" t="str">
            <v>AC010HPS44</v>
          </cell>
          <cell r="B198" t="str">
            <v>HP GbE2c Layer 2/3 Ethernet Blade Switch</v>
          </cell>
          <cell r="C198">
            <v>12146543</v>
          </cell>
          <cell r="D198">
            <v>40126</v>
          </cell>
          <cell r="E198">
            <v>9</v>
          </cell>
          <cell r="F198" t="str">
            <v>Compra</v>
          </cell>
          <cell r="G198" t="str">
            <v>po</v>
          </cell>
          <cell r="H198" t="str">
            <v>re: 7872</v>
          </cell>
          <cell r="I198" t="str">
            <v>XECEXT0023</v>
          </cell>
          <cell r="J198">
            <v>2</v>
          </cell>
          <cell r="K198">
            <v>2</v>
          </cell>
        </row>
        <row r="199">
          <cell r="A199" t="str">
            <v>AC010HPS44</v>
          </cell>
          <cell r="B199" t="str">
            <v>HP GbE2c Layer 2/3 Ethernet Blade Switch</v>
          </cell>
          <cell r="C199">
            <v>12247817</v>
          </cell>
          <cell r="D199" t="str">
            <v>09/25/09</v>
          </cell>
          <cell r="E199">
            <v>9</v>
          </cell>
          <cell r="F199" t="str">
            <v>Compra</v>
          </cell>
          <cell r="G199" t="str">
            <v>po</v>
          </cell>
          <cell r="H199" t="str">
            <v>re: 7993</v>
          </cell>
          <cell r="I199" t="str">
            <v>XECEXT0014</v>
          </cell>
          <cell r="J199">
            <v>2</v>
          </cell>
          <cell r="K199">
            <v>3</v>
          </cell>
        </row>
        <row r="200">
          <cell r="A200" t="str">
            <v>AC010HPS44</v>
          </cell>
          <cell r="B200" t="str">
            <v>HP GbE2c Layer 2/3 Ethernet Blade Switch</v>
          </cell>
          <cell r="C200">
            <v>11681061</v>
          </cell>
          <cell r="D200" t="str">
            <v>07/14/09</v>
          </cell>
          <cell r="E200">
            <v>7</v>
          </cell>
          <cell r="F200" t="str">
            <v>Compra</v>
          </cell>
          <cell r="G200" t="str">
            <v>po</v>
          </cell>
          <cell r="H200" t="str">
            <v>re: 7324</v>
          </cell>
          <cell r="I200" t="str">
            <v>XECEXT0005</v>
          </cell>
          <cell r="J200">
            <v>2</v>
          </cell>
          <cell r="K200">
            <v>2</v>
          </cell>
        </row>
        <row r="201">
          <cell r="A201" t="str">
            <v>AC010HPS49</v>
          </cell>
          <cell r="B201" t="str">
            <v>HP BladeSystem c3000 KVM module</v>
          </cell>
          <cell r="C201">
            <v>12146512</v>
          </cell>
          <cell r="D201">
            <v>40126</v>
          </cell>
          <cell r="E201">
            <v>9</v>
          </cell>
          <cell r="F201" t="str">
            <v>Compra</v>
          </cell>
          <cell r="G201" t="str">
            <v>po</v>
          </cell>
          <cell r="H201" t="str">
            <v>re: 7866</v>
          </cell>
          <cell r="I201" t="str">
            <v>XECEXT0023</v>
          </cell>
          <cell r="J201">
            <v>1</v>
          </cell>
          <cell r="K201">
            <v>1</v>
          </cell>
        </row>
        <row r="202">
          <cell r="A202" t="str">
            <v>AC010HPS49</v>
          </cell>
          <cell r="B202" t="str">
            <v>HP BladeSystem c3000 KVM module</v>
          </cell>
          <cell r="C202">
            <v>11860086</v>
          </cell>
          <cell r="D202">
            <v>39972</v>
          </cell>
          <cell r="E202">
            <v>8</v>
          </cell>
          <cell r="F202" t="str">
            <v>Compra</v>
          </cell>
          <cell r="G202" t="str">
            <v>po</v>
          </cell>
          <cell r="H202" t="str">
            <v>re: 7515</v>
          </cell>
          <cell r="I202" t="str">
            <v>XECEXT0005</v>
          </cell>
          <cell r="J202">
            <v>1</v>
          </cell>
          <cell r="K202">
            <v>1</v>
          </cell>
        </row>
        <row r="203">
          <cell r="A203" t="str">
            <v>AC010HPS49</v>
          </cell>
          <cell r="B203" t="str">
            <v>HP BladeSystem c3000 KVM module</v>
          </cell>
          <cell r="C203">
            <v>11798434</v>
          </cell>
          <cell r="D203" t="str">
            <v>07/29/09</v>
          </cell>
          <cell r="E203">
            <v>7</v>
          </cell>
          <cell r="F203" t="str">
            <v>Compra</v>
          </cell>
          <cell r="G203" t="str">
            <v>po</v>
          </cell>
          <cell r="H203" t="str">
            <v>re: 7422</v>
          </cell>
          <cell r="I203" t="str">
            <v>XECEXT0005</v>
          </cell>
          <cell r="J203">
            <v>1</v>
          </cell>
          <cell r="K203">
            <v>1</v>
          </cell>
        </row>
        <row r="204">
          <cell r="A204" t="str">
            <v>AC010HPS54</v>
          </cell>
          <cell r="B204" t="str">
            <v>HP BLc3000 2 AC 4 Fan Trl ICE</v>
          </cell>
          <cell r="C204">
            <v>12361456</v>
          </cell>
          <cell r="D204">
            <v>40157</v>
          </cell>
          <cell r="E204">
            <v>10</v>
          </cell>
          <cell r="F204" t="str">
            <v>Compra</v>
          </cell>
          <cell r="G204" t="str">
            <v>po</v>
          </cell>
          <cell r="H204" t="str">
            <v>re: 8126</v>
          </cell>
          <cell r="I204" t="str">
            <v>XECEXT0014</v>
          </cell>
          <cell r="J204">
            <v>1</v>
          </cell>
          <cell r="K204">
            <v>1</v>
          </cell>
        </row>
        <row r="205">
          <cell r="A205" t="str">
            <v>AC010HPS54</v>
          </cell>
          <cell r="B205" t="str">
            <v>HP BLc3000 2 AC 4 Fan Trl ICE</v>
          </cell>
          <cell r="C205">
            <v>12396677</v>
          </cell>
          <cell r="D205" t="str">
            <v>10/15/09</v>
          </cell>
          <cell r="E205">
            <v>10</v>
          </cell>
          <cell r="F205" t="str">
            <v>Compra</v>
          </cell>
          <cell r="G205" t="str">
            <v>po</v>
          </cell>
          <cell r="H205" t="str">
            <v>re: 8175</v>
          </cell>
          <cell r="I205" t="str">
            <v>XECEXT0014</v>
          </cell>
          <cell r="J205">
            <v>2</v>
          </cell>
          <cell r="K205">
            <v>3</v>
          </cell>
        </row>
        <row r="206">
          <cell r="A206" t="str">
            <v>AC010HPS54</v>
          </cell>
          <cell r="B206" t="str">
            <v>HP BLc3000 2 AC 4 Fan Trl ICE</v>
          </cell>
          <cell r="C206">
            <v>12396691</v>
          </cell>
          <cell r="D206" t="str">
            <v>10/15/09</v>
          </cell>
          <cell r="E206">
            <v>10</v>
          </cell>
          <cell r="F206" t="str">
            <v>Compra</v>
          </cell>
          <cell r="G206" t="str">
            <v>po</v>
          </cell>
          <cell r="H206" t="str">
            <v>re: 8177</v>
          </cell>
          <cell r="I206" t="str">
            <v>XECEXT0014</v>
          </cell>
          <cell r="J206">
            <v>1</v>
          </cell>
          <cell r="K206">
            <v>4</v>
          </cell>
        </row>
        <row r="207">
          <cell r="A207" t="str">
            <v>AC010HPS54</v>
          </cell>
          <cell r="B207" t="str">
            <v>HP BLc3000 2 AC 4 Fan Trl ICE</v>
          </cell>
          <cell r="C207">
            <v>12455457</v>
          </cell>
          <cell r="D207" t="str">
            <v>10/23/09</v>
          </cell>
          <cell r="E207">
            <v>10</v>
          </cell>
          <cell r="F207" t="str">
            <v>Compra</v>
          </cell>
          <cell r="G207" t="str">
            <v>po</v>
          </cell>
          <cell r="H207" t="str">
            <v>re: 8291</v>
          </cell>
          <cell r="I207" t="str">
            <v>XECEXT0014</v>
          </cell>
          <cell r="J207">
            <v>1</v>
          </cell>
          <cell r="K207">
            <v>4</v>
          </cell>
        </row>
        <row r="208">
          <cell r="A208" t="str">
            <v>AC010HPS54</v>
          </cell>
          <cell r="B208" t="str">
            <v>HP BLc3000 2 AC 4 Fan Trl ICE</v>
          </cell>
          <cell r="C208">
            <v>12479449</v>
          </cell>
          <cell r="D208" t="str">
            <v>10/27/09</v>
          </cell>
          <cell r="E208">
            <v>10</v>
          </cell>
          <cell r="F208" t="str">
            <v>Compra</v>
          </cell>
          <cell r="G208" t="str">
            <v>po</v>
          </cell>
          <cell r="H208" t="str">
            <v>re: 8305</v>
          </cell>
          <cell r="I208" t="str">
            <v>XECEXT0014</v>
          </cell>
          <cell r="J208">
            <v>3</v>
          </cell>
          <cell r="K208">
            <v>7</v>
          </cell>
        </row>
        <row r="209">
          <cell r="A209" t="str">
            <v>AC010HPS54</v>
          </cell>
          <cell r="B209" t="str">
            <v>HP BLc3000 2 AC 4 Fan Trl ICE</v>
          </cell>
          <cell r="C209">
            <v>12495591</v>
          </cell>
          <cell r="D209" t="str">
            <v>10/28/09</v>
          </cell>
          <cell r="E209">
            <v>10</v>
          </cell>
          <cell r="F209" t="str">
            <v>Compra</v>
          </cell>
          <cell r="G209" t="str">
            <v>po</v>
          </cell>
          <cell r="H209" t="str">
            <v>re: 8316</v>
          </cell>
          <cell r="I209" t="str">
            <v>XECEXT0014</v>
          </cell>
          <cell r="J209">
            <v>2</v>
          </cell>
          <cell r="K209">
            <v>9</v>
          </cell>
        </row>
        <row r="210">
          <cell r="A210" t="str">
            <v>AC010HPS54</v>
          </cell>
          <cell r="B210" t="str">
            <v>HP BLc3000 2 AC 4 Fan Trl ICE</v>
          </cell>
          <cell r="C210">
            <v>11681073</v>
          </cell>
          <cell r="D210" t="str">
            <v>07/14/09</v>
          </cell>
          <cell r="E210">
            <v>7</v>
          </cell>
          <cell r="F210" t="str">
            <v>Compra</v>
          </cell>
          <cell r="G210" t="str">
            <v>po</v>
          </cell>
          <cell r="H210" t="str">
            <v>re: 7326</v>
          </cell>
          <cell r="I210" t="str">
            <v>XECEXT0005</v>
          </cell>
          <cell r="J210">
            <v>5</v>
          </cell>
          <cell r="K210">
            <v>5</v>
          </cell>
        </row>
        <row r="211">
          <cell r="A211" t="str">
            <v>AC010HPS60</v>
          </cell>
          <cell r="B211" t="str">
            <v>HP BLc7000 1PH 2PS 4 Fan TL ROHS ICE</v>
          </cell>
          <cell r="C211">
            <v>12719138</v>
          </cell>
          <cell r="D211" t="str">
            <v>11/26/09</v>
          </cell>
          <cell r="E211">
            <v>11</v>
          </cell>
          <cell r="F211" t="str">
            <v>Compra</v>
          </cell>
          <cell r="G211" t="str">
            <v>po</v>
          </cell>
          <cell r="H211" t="str">
            <v>re: 8578</v>
          </cell>
          <cell r="I211" t="str">
            <v>XECEXT0014</v>
          </cell>
          <cell r="J211">
            <v>2</v>
          </cell>
          <cell r="K211">
            <v>2</v>
          </cell>
        </row>
        <row r="212">
          <cell r="A212" t="str">
            <v>AC010HPS60</v>
          </cell>
          <cell r="B212" t="str">
            <v>HP BLc7000 1PH 2PS 4 Fan TL ROHS ICE</v>
          </cell>
          <cell r="C212">
            <v>12146375</v>
          </cell>
          <cell r="D212">
            <v>40126</v>
          </cell>
          <cell r="E212">
            <v>9</v>
          </cell>
          <cell r="F212" t="str">
            <v>Compra</v>
          </cell>
          <cell r="G212" t="str">
            <v>po</v>
          </cell>
          <cell r="H212" t="str">
            <v>re: 7852</v>
          </cell>
          <cell r="I212" t="str">
            <v>XECEXT0005</v>
          </cell>
          <cell r="J212">
            <v>1</v>
          </cell>
          <cell r="K212">
            <v>1</v>
          </cell>
        </row>
        <row r="213">
          <cell r="A213" t="str">
            <v>AC010HPS61</v>
          </cell>
          <cell r="B213" t="str">
            <v>HP 1x4 KVM Console 6ft USB Cable</v>
          </cell>
          <cell r="C213">
            <v>12495607</v>
          </cell>
          <cell r="D213" t="str">
            <v>10/28/09</v>
          </cell>
          <cell r="E213">
            <v>10</v>
          </cell>
          <cell r="F213" t="str">
            <v>Compra</v>
          </cell>
          <cell r="G213" t="str">
            <v>po</v>
          </cell>
          <cell r="H213" t="str">
            <v>re: 8334</v>
          </cell>
          <cell r="I213" t="str">
            <v>XECEXT0023</v>
          </cell>
          <cell r="J213">
            <v>1</v>
          </cell>
          <cell r="K213">
            <v>1</v>
          </cell>
        </row>
        <row r="214">
          <cell r="A214" t="str">
            <v>AC030HPS11</v>
          </cell>
          <cell r="B214" t="str">
            <v>HP/COMPAQ ACS DVD-ROM Slim 8/24X for ALL Servers</v>
          </cell>
          <cell r="C214">
            <v>12634120</v>
          </cell>
          <cell r="D214" t="str">
            <v>11/16/09</v>
          </cell>
          <cell r="E214">
            <v>11</v>
          </cell>
          <cell r="F214" t="str">
            <v>Compra</v>
          </cell>
          <cell r="G214" t="str">
            <v>po</v>
          </cell>
          <cell r="H214" t="str">
            <v>re: 8455</v>
          </cell>
          <cell r="I214" t="str">
            <v>XECEXT0005</v>
          </cell>
          <cell r="J214">
            <v>1</v>
          </cell>
          <cell r="K214">
            <v>1</v>
          </cell>
        </row>
        <row r="215">
          <cell r="A215" t="str">
            <v>AC030HPS12</v>
          </cell>
          <cell r="B215" t="str">
            <v>HP/COMPAQ ACS Combo CD-RW/DVD-ROM 24x Slim Carbon</v>
          </cell>
          <cell r="C215">
            <v>12192863</v>
          </cell>
          <cell r="D215" t="str">
            <v>09/18/09</v>
          </cell>
          <cell r="E215">
            <v>9</v>
          </cell>
          <cell r="F215" t="str">
            <v>Compra</v>
          </cell>
          <cell r="G215" t="str">
            <v>po</v>
          </cell>
          <cell r="H215" t="str">
            <v>re: 7901</v>
          </cell>
          <cell r="I215" t="str">
            <v>XECEXT0005</v>
          </cell>
          <cell r="J215">
            <v>7</v>
          </cell>
          <cell r="K215">
            <v>7</v>
          </cell>
        </row>
        <row r="216">
          <cell r="A216" t="str">
            <v>AC030HPS18</v>
          </cell>
          <cell r="B216" t="str">
            <v>HP/Compaq KVM CAT5 8-Pack PS/2 Interface Adapter</v>
          </cell>
          <cell r="C216">
            <v>12802542</v>
          </cell>
          <cell r="D216">
            <v>40006</v>
          </cell>
          <cell r="E216">
            <v>12</v>
          </cell>
          <cell r="F216" t="str">
            <v>Compra</v>
          </cell>
          <cell r="G216" t="str">
            <v>po</v>
          </cell>
          <cell r="H216" t="str">
            <v>re: 8692</v>
          </cell>
          <cell r="I216" t="str">
            <v>XECEXT0005</v>
          </cell>
          <cell r="J216">
            <v>1</v>
          </cell>
          <cell r="K216">
            <v>1</v>
          </cell>
        </row>
        <row r="217">
          <cell r="A217" t="str">
            <v>AC030HPS18</v>
          </cell>
          <cell r="B217" t="str">
            <v>HP/Compaq KVM CAT5 8-Pack PS/2 Interface Adapter</v>
          </cell>
          <cell r="C217">
            <v>11936821</v>
          </cell>
          <cell r="D217" t="str">
            <v>08/17/09</v>
          </cell>
          <cell r="E217">
            <v>8</v>
          </cell>
          <cell r="F217" t="str">
            <v>Compra</v>
          </cell>
          <cell r="G217" t="str">
            <v>po</v>
          </cell>
          <cell r="H217" t="str">
            <v>re: 7604</v>
          </cell>
          <cell r="I217" t="str">
            <v>XECEXT0005</v>
          </cell>
          <cell r="J217">
            <v>1</v>
          </cell>
          <cell r="K217">
            <v>1</v>
          </cell>
        </row>
        <row r="218">
          <cell r="A218" t="str">
            <v>AC030HPS27</v>
          </cell>
          <cell r="B218" t="str">
            <v>HP Active Cool Fan - Fan unit</v>
          </cell>
          <cell r="C218">
            <v>12247814</v>
          </cell>
          <cell r="D218" t="str">
            <v>09/25/09</v>
          </cell>
          <cell r="E218">
            <v>9</v>
          </cell>
          <cell r="F218" t="str">
            <v>Compra</v>
          </cell>
          <cell r="G218" t="str">
            <v>po</v>
          </cell>
          <cell r="H218" t="str">
            <v>re: 7993</v>
          </cell>
          <cell r="I218" t="str">
            <v>XECEXT0014</v>
          </cell>
          <cell r="J218">
            <v>4</v>
          </cell>
          <cell r="K218">
            <v>16</v>
          </cell>
        </row>
        <row r="219">
          <cell r="A219" t="str">
            <v>AC030HPS27</v>
          </cell>
          <cell r="B219" t="str">
            <v>HP Active Cool Fan - Fan unit</v>
          </cell>
          <cell r="C219">
            <v>11954392</v>
          </cell>
          <cell r="D219" t="str">
            <v>08/19/09</v>
          </cell>
          <cell r="E219">
            <v>8</v>
          </cell>
          <cell r="F219" t="str">
            <v>Compra</v>
          </cell>
          <cell r="G219" t="str">
            <v>po</v>
          </cell>
          <cell r="H219" t="str">
            <v>re: 7650</v>
          </cell>
          <cell r="I219" t="str">
            <v>XECEXT0005</v>
          </cell>
          <cell r="J219">
            <v>6</v>
          </cell>
          <cell r="K219">
            <v>23</v>
          </cell>
        </row>
        <row r="220">
          <cell r="A220" t="str">
            <v>AC030HPS27</v>
          </cell>
          <cell r="B220" t="str">
            <v>HP Active Cool Fan - Fan unit</v>
          </cell>
          <cell r="C220">
            <v>11681059</v>
          </cell>
          <cell r="D220" t="str">
            <v>07/14/09</v>
          </cell>
          <cell r="E220">
            <v>7</v>
          </cell>
          <cell r="F220" t="str">
            <v>Compra</v>
          </cell>
          <cell r="G220" t="str">
            <v>po</v>
          </cell>
          <cell r="H220" t="str">
            <v>re: 7324</v>
          </cell>
          <cell r="I220" t="str">
            <v>XECEXT0005</v>
          </cell>
          <cell r="J220">
            <v>10</v>
          </cell>
          <cell r="K220">
            <v>18</v>
          </cell>
        </row>
        <row r="221">
          <cell r="A221" t="str">
            <v>AC030HPS70</v>
          </cell>
          <cell r="B221" t="str">
            <v>HP - Rack shelf (sliding) - graphite black</v>
          </cell>
          <cell r="C221">
            <v>12495602</v>
          </cell>
          <cell r="D221" t="str">
            <v>10/28/09</v>
          </cell>
          <cell r="E221">
            <v>10</v>
          </cell>
          <cell r="F221" t="str">
            <v>Compra</v>
          </cell>
          <cell r="G221" t="str">
            <v>po</v>
          </cell>
          <cell r="H221" t="str">
            <v>re: 8318</v>
          </cell>
          <cell r="I221" t="str">
            <v>XECEXT0023</v>
          </cell>
          <cell r="J221">
            <v>1</v>
          </cell>
          <cell r="K221">
            <v>1</v>
          </cell>
        </row>
        <row r="222">
          <cell r="A222" t="str">
            <v>AC040HPS01</v>
          </cell>
          <cell r="B222" t="str">
            <v>HP CLEANING CAR. UNIV. ULTRIUM C7978A</v>
          </cell>
          <cell r="C222">
            <v>12916646</v>
          </cell>
          <cell r="D222" t="str">
            <v>12/21/09</v>
          </cell>
          <cell r="E222">
            <v>12</v>
          </cell>
          <cell r="F222" t="str">
            <v>Compra</v>
          </cell>
          <cell r="G222" t="str">
            <v>po</v>
          </cell>
          <cell r="H222" t="str">
            <v>re: 8906</v>
          </cell>
          <cell r="I222" t="str">
            <v>XECEXT0005</v>
          </cell>
          <cell r="J222">
            <v>1</v>
          </cell>
          <cell r="K222">
            <v>1</v>
          </cell>
        </row>
        <row r="223">
          <cell r="A223" t="str">
            <v>AC040HPS01</v>
          </cell>
          <cell r="B223" t="str">
            <v>HP CLEANING CAR. UNIV. ULTRIUM C7978A</v>
          </cell>
          <cell r="C223">
            <v>12146367</v>
          </cell>
          <cell r="D223">
            <v>40126</v>
          </cell>
          <cell r="E223">
            <v>9</v>
          </cell>
          <cell r="F223" t="str">
            <v>Compra</v>
          </cell>
          <cell r="G223" t="str">
            <v>po</v>
          </cell>
          <cell r="H223" t="str">
            <v>re: 7851</v>
          </cell>
          <cell r="I223" t="str">
            <v>XECEXT0005</v>
          </cell>
          <cell r="J223">
            <v>2</v>
          </cell>
          <cell r="K223">
            <v>2</v>
          </cell>
        </row>
        <row r="224">
          <cell r="A224" t="str">
            <v>AC040HPS01</v>
          </cell>
          <cell r="B224" t="str">
            <v>HP CLEANING CAR. UNIV. ULTRIUM C7978A</v>
          </cell>
          <cell r="C224">
            <v>11860262</v>
          </cell>
          <cell r="D224">
            <v>39972</v>
          </cell>
          <cell r="E224">
            <v>8</v>
          </cell>
          <cell r="F224" t="str">
            <v>Compra</v>
          </cell>
          <cell r="G224" t="str">
            <v>po</v>
          </cell>
          <cell r="H224" t="str">
            <v>re: 7501</v>
          </cell>
          <cell r="I224" t="str">
            <v>XECEXT0005</v>
          </cell>
          <cell r="J224">
            <v>2</v>
          </cell>
          <cell r="K224">
            <v>2</v>
          </cell>
        </row>
        <row r="225">
          <cell r="A225" t="str">
            <v>AC050XER08</v>
          </cell>
          <cell r="B225" t="str">
            <v>500 SHEET PAPER TRAY</v>
          </cell>
          <cell r="C225">
            <v>12361470</v>
          </cell>
          <cell r="D225">
            <v>40157</v>
          </cell>
          <cell r="E225">
            <v>10</v>
          </cell>
          <cell r="F225" t="str">
            <v>Compra</v>
          </cell>
          <cell r="G225" t="str">
            <v>po</v>
          </cell>
          <cell r="H225" t="str">
            <v>re: 8129</v>
          </cell>
          <cell r="I225" t="str">
            <v>XECEXT0015</v>
          </cell>
          <cell r="J225">
            <v>3</v>
          </cell>
          <cell r="K225">
            <v>3</v>
          </cell>
        </row>
        <row r="226">
          <cell r="A226" t="str">
            <v>AC051XER31</v>
          </cell>
          <cell r="B226" t="str">
            <v>Xerox Scan and E-mail SIM for Common Controller - Copier upg</v>
          </cell>
          <cell r="C226">
            <v>12329647</v>
          </cell>
          <cell r="D226">
            <v>40004</v>
          </cell>
          <cell r="E226">
            <v>10</v>
          </cell>
          <cell r="F226" t="str">
            <v>Compra</v>
          </cell>
          <cell r="G226" t="str">
            <v>po</v>
          </cell>
          <cell r="H226" t="str">
            <v>re: 8115</v>
          </cell>
          <cell r="I226" t="str">
            <v>XECEXT0015</v>
          </cell>
          <cell r="J226">
            <v>1</v>
          </cell>
          <cell r="K226">
            <v>1</v>
          </cell>
        </row>
        <row r="227">
          <cell r="A227" t="str">
            <v>AC051XER31</v>
          </cell>
          <cell r="B227" t="str">
            <v>Xerox Scan and E-mail SIM for Common Controller - Copier upg</v>
          </cell>
          <cell r="C227">
            <v>12009814</v>
          </cell>
          <cell r="D227" t="str">
            <v>08/26/09</v>
          </cell>
          <cell r="E227">
            <v>8</v>
          </cell>
          <cell r="F227" t="str">
            <v>Compra</v>
          </cell>
          <cell r="G227" t="str">
            <v>po</v>
          </cell>
          <cell r="H227" t="str">
            <v>re: 7741</v>
          </cell>
          <cell r="I227" t="str">
            <v>XECEXT0015</v>
          </cell>
          <cell r="J227">
            <v>1</v>
          </cell>
          <cell r="K227">
            <v>1</v>
          </cell>
        </row>
        <row r="228">
          <cell r="A228" t="str">
            <v>AC051XER35</v>
          </cell>
          <cell r="B228" t="str">
            <v>Xerox Advanced 100 Finisher (100 sheet) (HVF) - w/o BM for W</v>
          </cell>
          <cell r="C228">
            <v>11605729</v>
          </cell>
          <cell r="D228">
            <v>39851</v>
          </cell>
          <cell r="E228">
            <v>7</v>
          </cell>
          <cell r="F228" t="str">
            <v>Compra</v>
          </cell>
          <cell r="G228" t="str">
            <v>po</v>
          </cell>
          <cell r="H228" t="str">
            <v>re: 7222</v>
          </cell>
          <cell r="I228" t="str">
            <v>XECEXT0015</v>
          </cell>
          <cell r="J228">
            <v>1</v>
          </cell>
          <cell r="K228">
            <v>1</v>
          </cell>
        </row>
        <row r="229">
          <cell r="A229" t="str">
            <v>AC051XER39</v>
          </cell>
          <cell r="B229" t="str">
            <v>XEROX 497K03610 KIT DE FAX FOR WC5225/5230 NA/DMO W</v>
          </cell>
          <cell r="C229">
            <v>12849007</v>
          </cell>
          <cell r="D229">
            <v>40129</v>
          </cell>
          <cell r="E229">
            <v>12</v>
          </cell>
          <cell r="F229" t="str">
            <v>Compra</v>
          </cell>
          <cell r="G229" t="str">
            <v>po</v>
          </cell>
          <cell r="H229" t="str">
            <v>re: 8789</v>
          </cell>
          <cell r="I229" t="str">
            <v>XECNBI0038</v>
          </cell>
          <cell r="J229">
            <v>1</v>
          </cell>
          <cell r="K229">
            <v>1</v>
          </cell>
        </row>
        <row r="230">
          <cell r="A230" t="str">
            <v>AC051XER40</v>
          </cell>
          <cell r="B230" t="str">
            <v>XEROX Network Scan (incl Scan to Email.Mailbox) 5225/30</v>
          </cell>
          <cell r="C230">
            <v>12329658</v>
          </cell>
          <cell r="D230">
            <v>40004</v>
          </cell>
          <cell r="E230">
            <v>10</v>
          </cell>
          <cell r="F230" t="str">
            <v>Compra</v>
          </cell>
          <cell r="G230" t="str">
            <v>po</v>
          </cell>
          <cell r="H230" t="str">
            <v>re: 8117</v>
          </cell>
          <cell r="I230" t="str">
            <v>XECEXT0015</v>
          </cell>
          <cell r="J230">
            <v>1</v>
          </cell>
          <cell r="K230">
            <v>1</v>
          </cell>
        </row>
        <row r="231">
          <cell r="A231" t="str">
            <v>AC051XER40</v>
          </cell>
          <cell r="B231" t="str">
            <v>XEROX Network Scan (incl Scan to Email.Mailbox) 5225/30</v>
          </cell>
          <cell r="C231">
            <v>12277148</v>
          </cell>
          <cell r="D231" t="str">
            <v>09/30/09</v>
          </cell>
          <cell r="E231">
            <v>9</v>
          </cell>
          <cell r="F231" t="str">
            <v>Compra</v>
          </cell>
          <cell r="G231" t="str">
            <v>po</v>
          </cell>
          <cell r="H231" t="str">
            <v>re: 8039</v>
          </cell>
          <cell r="I231" t="str">
            <v>XECEXT0015</v>
          </cell>
          <cell r="J231">
            <v>1</v>
          </cell>
          <cell r="K231">
            <v>1</v>
          </cell>
        </row>
        <row r="232">
          <cell r="A232" t="str">
            <v>AC100EPS40</v>
          </cell>
          <cell r="B232" t="str">
            <v>EPSON STYLUS CX-4900/5900 PRINT HEAD</v>
          </cell>
          <cell r="C232">
            <v>11712090</v>
          </cell>
          <cell r="D232" t="str">
            <v>07/17/09</v>
          </cell>
          <cell r="E232">
            <v>7</v>
          </cell>
          <cell r="F232" t="str">
            <v>Compra</v>
          </cell>
          <cell r="G232" t="str">
            <v>po</v>
          </cell>
          <cell r="H232" t="str">
            <v>re: 7367</v>
          </cell>
          <cell r="I232" t="str">
            <v>XECNBS0463</v>
          </cell>
          <cell r="J232">
            <v>1</v>
          </cell>
          <cell r="K232">
            <v>1</v>
          </cell>
        </row>
        <row r="233">
          <cell r="A233" t="str">
            <v>AC100EPS41</v>
          </cell>
          <cell r="B233" t="str">
            <v>EPSON STYLUS PRO 7600/9600 PRINT HEAD</v>
          </cell>
          <cell r="C233">
            <v>11989628</v>
          </cell>
          <cell r="D233" t="str">
            <v>08/24/09</v>
          </cell>
          <cell r="E233">
            <v>8</v>
          </cell>
          <cell r="F233" t="str">
            <v>Compra</v>
          </cell>
          <cell r="G233" t="str">
            <v>po</v>
          </cell>
          <cell r="H233" t="str">
            <v>re: 7711</v>
          </cell>
          <cell r="I233" t="str">
            <v>XECNBS0463</v>
          </cell>
          <cell r="J233">
            <v>1</v>
          </cell>
          <cell r="K233">
            <v>1</v>
          </cell>
        </row>
        <row r="234">
          <cell r="A234" t="str">
            <v>AC120EPS05</v>
          </cell>
          <cell r="B234" t="str">
            <v>Epson Projection Screen</v>
          </cell>
          <cell r="C234">
            <v>12837892</v>
          </cell>
          <cell r="D234">
            <v>40098</v>
          </cell>
          <cell r="E234">
            <v>12</v>
          </cell>
          <cell r="F234" t="str">
            <v>Compra</v>
          </cell>
          <cell r="G234" t="str">
            <v>po</v>
          </cell>
          <cell r="H234" t="str">
            <v>re: 8745</v>
          </cell>
          <cell r="I234" t="str">
            <v>XECEXT0004</v>
          </cell>
          <cell r="J234">
            <v>100</v>
          </cell>
          <cell r="K234">
            <v>144</v>
          </cell>
        </row>
        <row r="235">
          <cell r="A235" t="str">
            <v>AC120EPS05</v>
          </cell>
          <cell r="B235" t="str">
            <v>Epson Projection Screen</v>
          </cell>
          <cell r="C235">
            <v>12198199</v>
          </cell>
          <cell r="D235" t="str">
            <v>09/21/09</v>
          </cell>
          <cell r="E235">
            <v>9</v>
          </cell>
          <cell r="F235" t="str">
            <v>Compra</v>
          </cell>
          <cell r="G235" t="str">
            <v>po</v>
          </cell>
          <cell r="H235" t="str">
            <v>re: 7918</v>
          </cell>
          <cell r="I235" t="str">
            <v>XECEXT0004</v>
          </cell>
          <cell r="J235">
            <v>100</v>
          </cell>
          <cell r="K235">
            <v>100</v>
          </cell>
        </row>
        <row r="236">
          <cell r="A236" t="str">
            <v>AC120EPS05</v>
          </cell>
          <cell r="B236" t="str">
            <v>Epson Projection Screen</v>
          </cell>
          <cell r="C236">
            <v>12214844</v>
          </cell>
          <cell r="D236" t="str">
            <v>09/22/09</v>
          </cell>
          <cell r="E236">
            <v>9</v>
          </cell>
          <cell r="F236" t="str">
            <v>Compra</v>
          </cell>
          <cell r="G236" t="str">
            <v>po</v>
          </cell>
          <cell r="H236" t="str">
            <v>re: 7945</v>
          </cell>
          <cell r="I236" t="str">
            <v>XECEXT0004</v>
          </cell>
          <cell r="J236">
            <v>150</v>
          </cell>
          <cell r="K236">
            <v>250</v>
          </cell>
        </row>
        <row r="237">
          <cell r="A237" t="str">
            <v>AC120KLX11</v>
          </cell>
          <cell r="B237" t="str">
            <v>KlipX Proj. Screen 86" (KPS-302)</v>
          </cell>
          <cell r="C237">
            <v>12003057</v>
          </cell>
          <cell r="D237" t="str">
            <v>08/26/09</v>
          </cell>
          <cell r="E237">
            <v>8</v>
          </cell>
          <cell r="F237" t="str">
            <v>Compra</v>
          </cell>
          <cell r="G237" t="str">
            <v>po</v>
          </cell>
          <cell r="H237" t="str">
            <v>re: 7533</v>
          </cell>
          <cell r="I237" t="str">
            <v>XECINT9993</v>
          </cell>
          <cell r="J237">
            <v>50</v>
          </cell>
          <cell r="K237">
            <v>50</v>
          </cell>
        </row>
        <row r="238">
          <cell r="A238" t="str">
            <v>AC120KLX12</v>
          </cell>
          <cell r="B238" t="str">
            <v>KlipX Proj. Screen 100" (KPS-303)</v>
          </cell>
          <cell r="C238">
            <v>12899628</v>
          </cell>
          <cell r="D238" t="str">
            <v>12/18/09</v>
          </cell>
          <cell r="E238">
            <v>12</v>
          </cell>
          <cell r="F238" t="str">
            <v>Compra</v>
          </cell>
          <cell r="G238" t="str">
            <v>po</v>
          </cell>
          <cell r="H238" t="str">
            <v>re: 8684</v>
          </cell>
          <cell r="I238" t="str">
            <v>XECINT9993</v>
          </cell>
          <cell r="J238">
            <v>50</v>
          </cell>
          <cell r="K238">
            <v>50</v>
          </cell>
        </row>
        <row r="239">
          <cell r="A239" t="str">
            <v>AC120KLX17</v>
          </cell>
          <cell r="B239" t="str">
            <v>KlipX Proj. Screen 100" Black (KPS-303B)</v>
          </cell>
          <cell r="C239">
            <v>11954477</v>
          </cell>
          <cell r="D239" t="str">
            <v>08/19/09</v>
          </cell>
          <cell r="E239">
            <v>8</v>
          </cell>
          <cell r="F239" t="str">
            <v>Compra</v>
          </cell>
          <cell r="G239" t="str">
            <v>po</v>
          </cell>
          <cell r="H239" t="str">
            <v>re: 7388</v>
          </cell>
          <cell r="I239" t="str">
            <v>XECINT9992</v>
          </cell>
          <cell r="J239">
            <v>26</v>
          </cell>
          <cell r="K239">
            <v>26</v>
          </cell>
        </row>
        <row r="240">
          <cell r="A240" t="str">
            <v>AC120KLX23</v>
          </cell>
          <cell r="B240" t="str">
            <v>Klipx LCD Mount Bracket (32" to 63") (KPM-750)</v>
          </cell>
          <cell r="C240">
            <v>12899626</v>
          </cell>
          <cell r="D240" t="str">
            <v>12/18/09</v>
          </cell>
          <cell r="E240">
            <v>12</v>
          </cell>
          <cell r="F240" t="str">
            <v>Compra</v>
          </cell>
          <cell r="G240" t="str">
            <v>po</v>
          </cell>
          <cell r="H240" t="str">
            <v>re: 8684</v>
          </cell>
          <cell r="I240" t="str">
            <v>XECINT9993</v>
          </cell>
          <cell r="J240">
            <v>500</v>
          </cell>
          <cell r="K240">
            <v>500</v>
          </cell>
        </row>
        <row r="241">
          <cell r="A241" t="str">
            <v>AC120KLX23</v>
          </cell>
          <cell r="B241" t="str">
            <v>Klipx LCD Mount Bracket (32" to 63") (KPM-750)</v>
          </cell>
          <cell r="C241">
            <v>12450958</v>
          </cell>
          <cell r="D241" t="str">
            <v>10/22/09</v>
          </cell>
          <cell r="E241">
            <v>10</v>
          </cell>
          <cell r="F241" t="str">
            <v>Compra</v>
          </cell>
          <cell r="G241" t="str">
            <v>po</v>
          </cell>
          <cell r="H241" t="str">
            <v>re: 8123</v>
          </cell>
          <cell r="I241" t="str">
            <v>XECINT9993</v>
          </cell>
          <cell r="J241">
            <v>300</v>
          </cell>
          <cell r="K241">
            <v>300</v>
          </cell>
        </row>
        <row r="242">
          <cell r="A242" t="str">
            <v>AC120KLX23</v>
          </cell>
          <cell r="B242" t="str">
            <v>Klipx LCD Mount Bracket (32" to 63") (KPM-750)</v>
          </cell>
          <cell r="C242">
            <v>12003058</v>
          </cell>
          <cell r="D242" t="str">
            <v>08/26/09</v>
          </cell>
          <cell r="E242">
            <v>8</v>
          </cell>
          <cell r="F242" t="str">
            <v>Compra</v>
          </cell>
          <cell r="G242" t="str">
            <v>po</v>
          </cell>
          <cell r="H242" t="str">
            <v>re: 7533</v>
          </cell>
          <cell r="I242" t="str">
            <v>XECINT9993</v>
          </cell>
          <cell r="J242">
            <v>148</v>
          </cell>
          <cell r="K242">
            <v>153</v>
          </cell>
        </row>
        <row r="243">
          <cell r="A243" t="str">
            <v>AC120KLX23</v>
          </cell>
          <cell r="B243" t="str">
            <v>Klipx LCD Mount Bracket (32" to 63") (KPM-750)</v>
          </cell>
          <cell r="C243">
            <v>11752255</v>
          </cell>
          <cell r="D243" t="str">
            <v>07/23/09</v>
          </cell>
          <cell r="E243">
            <v>7</v>
          </cell>
          <cell r="F243" t="str">
            <v>Compra</v>
          </cell>
          <cell r="G243" t="str">
            <v>po</v>
          </cell>
          <cell r="H243" t="str">
            <v>re: 7201</v>
          </cell>
          <cell r="I243" t="str">
            <v>XECINT9992</v>
          </cell>
          <cell r="J243">
            <v>500</v>
          </cell>
          <cell r="K243">
            <v>511</v>
          </cell>
        </row>
        <row r="244">
          <cell r="A244" t="str">
            <v>AC120KLX24</v>
          </cell>
          <cell r="B244" t="str">
            <v>KlipX LCDBracketW/ArmPivot(KPM-800) for32"to50"TVs MLoad 50</v>
          </cell>
          <cell r="C244">
            <v>12899627</v>
          </cell>
          <cell r="D244" t="str">
            <v>12/18/09</v>
          </cell>
          <cell r="E244">
            <v>12</v>
          </cell>
          <cell r="F244" t="str">
            <v>Compra</v>
          </cell>
          <cell r="G244" t="str">
            <v>po</v>
          </cell>
          <cell r="H244" t="str">
            <v>re: 8684</v>
          </cell>
          <cell r="I244" t="str">
            <v>XECINT9993</v>
          </cell>
          <cell r="J244">
            <v>50</v>
          </cell>
          <cell r="K244">
            <v>50</v>
          </cell>
        </row>
        <row r="245">
          <cell r="A245" t="str">
            <v>AC120KLX24</v>
          </cell>
          <cell r="B245" t="str">
            <v>KlipX LCDBracketW/ArmPivot(KPM-800) for32"to50"TVs MLoad 50</v>
          </cell>
          <cell r="C245">
            <v>12450959</v>
          </cell>
          <cell r="D245" t="str">
            <v>10/22/09</v>
          </cell>
          <cell r="E245">
            <v>10</v>
          </cell>
          <cell r="F245" t="str">
            <v>Compra</v>
          </cell>
          <cell r="G245" t="str">
            <v>po</v>
          </cell>
          <cell r="H245" t="str">
            <v>re: 8123</v>
          </cell>
          <cell r="I245" t="str">
            <v>XECINT9993</v>
          </cell>
          <cell r="J245">
            <v>20</v>
          </cell>
          <cell r="K245">
            <v>20</v>
          </cell>
        </row>
        <row r="246">
          <cell r="A246" t="str">
            <v>AC120KLX24</v>
          </cell>
          <cell r="B246" t="str">
            <v>KlipX LCDBracketW/ArmPivot(KPM-800) for32"to50"TVs MLoad 50</v>
          </cell>
          <cell r="C246">
            <v>12003059</v>
          </cell>
          <cell r="D246" t="str">
            <v>08/26/09</v>
          </cell>
          <cell r="E246">
            <v>8</v>
          </cell>
          <cell r="F246" t="str">
            <v>Compra</v>
          </cell>
          <cell r="G246" t="str">
            <v>po</v>
          </cell>
          <cell r="H246" t="str">
            <v>re: 7533</v>
          </cell>
          <cell r="I246" t="str">
            <v>XECINT9993</v>
          </cell>
          <cell r="J246">
            <v>30</v>
          </cell>
          <cell r="K246">
            <v>30</v>
          </cell>
        </row>
        <row r="247">
          <cell r="A247" t="str">
            <v>AC120KLX26</v>
          </cell>
          <cell r="B247" t="str">
            <v>KlipX Electric Proj. Screen 100" Black w/ Remote Control (KP</v>
          </cell>
          <cell r="C247">
            <v>12569718</v>
          </cell>
          <cell r="D247">
            <v>39975</v>
          </cell>
          <cell r="E247">
            <v>11</v>
          </cell>
          <cell r="F247" t="str">
            <v>Compra</v>
          </cell>
          <cell r="G247" t="str">
            <v>po</v>
          </cell>
          <cell r="H247" t="str">
            <v>re: 8170</v>
          </cell>
          <cell r="I247" t="str">
            <v>XECINT9992</v>
          </cell>
          <cell r="J247">
            <v>2</v>
          </cell>
          <cell r="K247">
            <v>2</v>
          </cell>
        </row>
        <row r="248">
          <cell r="A248" t="str">
            <v>AC120KLX32</v>
          </cell>
          <cell r="B248" t="str">
            <v>KlipX SecCableLock w/Comb.(KSD-320)</v>
          </cell>
          <cell r="C248">
            <v>12899601</v>
          </cell>
          <cell r="D248" t="str">
            <v>12/18/09</v>
          </cell>
          <cell r="E248">
            <v>12</v>
          </cell>
          <cell r="F248" t="str">
            <v>Compra</v>
          </cell>
          <cell r="G248" t="str">
            <v>po</v>
          </cell>
          <cell r="H248" t="str">
            <v>re: 8684</v>
          </cell>
          <cell r="I248" t="str">
            <v>XECINT9993</v>
          </cell>
          <cell r="J248">
            <v>400</v>
          </cell>
          <cell r="K248">
            <v>400</v>
          </cell>
        </row>
        <row r="249">
          <cell r="A249" t="str">
            <v>AC120KLX32</v>
          </cell>
          <cell r="B249" t="str">
            <v>KlipX SecCableLock w/Comb.(KSD-320)</v>
          </cell>
          <cell r="C249">
            <v>12450929</v>
          </cell>
          <cell r="D249" t="str">
            <v>10/22/09</v>
          </cell>
          <cell r="E249">
            <v>10</v>
          </cell>
          <cell r="F249" t="str">
            <v>Compra</v>
          </cell>
          <cell r="G249" t="str">
            <v>po</v>
          </cell>
          <cell r="H249" t="str">
            <v>re: 8123</v>
          </cell>
          <cell r="I249" t="str">
            <v>XECINT9993</v>
          </cell>
          <cell r="J249">
            <v>320</v>
          </cell>
          <cell r="K249">
            <v>344</v>
          </cell>
        </row>
        <row r="250">
          <cell r="A250" t="str">
            <v>AC120KLX32</v>
          </cell>
          <cell r="B250" t="str">
            <v>KlipX SecCableLock w/Comb.(KSD-320)</v>
          </cell>
          <cell r="C250">
            <v>12003081</v>
          </cell>
          <cell r="D250" t="str">
            <v>08/26/09</v>
          </cell>
          <cell r="E250">
            <v>8</v>
          </cell>
          <cell r="F250" t="str">
            <v>Compra</v>
          </cell>
          <cell r="G250" t="str">
            <v>po</v>
          </cell>
          <cell r="H250" t="str">
            <v>re: 7536</v>
          </cell>
          <cell r="I250" t="str">
            <v>XECINT9993</v>
          </cell>
          <cell r="J250">
            <v>880</v>
          </cell>
          <cell r="K250">
            <v>880</v>
          </cell>
        </row>
        <row r="251">
          <cell r="A251" t="str">
            <v>AC165KLX21</v>
          </cell>
          <cell r="B251" t="str">
            <v>KlipX CD/DVD WlletDeluxe320 KWD-320</v>
          </cell>
          <cell r="C251">
            <v>12003056</v>
          </cell>
          <cell r="D251" t="str">
            <v>08/26/09</v>
          </cell>
          <cell r="E251">
            <v>8</v>
          </cell>
          <cell r="F251" t="str">
            <v>Compra</v>
          </cell>
          <cell r="G251" t="str">
            <v>po</v>
          </cell>
          <cell r="H251" t="str">
            <v>re: 7533</v>
          </cell>
          <cell r="I251" t="str">
            <v>XECINT9993</v>
          </cell>
          <cell r="J251">
            <v>10</v>
          </cell>
          <cell r="K251">
            <v>10</v>
          </cell>
        </row>
        <row r="252">
          <cell r="A252" t="str">
            <v>AC240HPQ11</v>
          </cell>
          <cell r="B252" t="str">
            <v>HP Extended Life Battery - Notebook battery ( extended )</v>
          </cell>
          <cell r="C252">
            <v>12802549</v>
          </cell>
          <cell r="D252">
            <v>40006</v>
          </cell>
          <cell r="E252">
            <v>12</v>
          </cell>
          <cell r="F252" t="str">
            <v>Compra</v>
          </cell>
          <cell r="G252" t="str">
            <v>po</v>
          </cell>
          <cell r="H252" t="str">
            <v>re: 8691</v>
          </cell>
          <cell r="I252" t="str">
            <v>XECEXT0005</v>
          </cell>
          <cell r="J252">
            <v>2</v>
          </cell>
          <cell r="K252">
            <v>2</v>
          </cell>
        </row>
        <row r="253">
          <cell r="A253" t="str">
            <v>AC240HPQ14</v>
          </cell>
          <cell r="B253" t="str">
            <v>HP Primary Battery - Notebook battery - 1 x lithium ion 8-ce</v>
          </cell>
          <cell r="C253">
            <v>12916591</v>
          </cell>
          <cell r="D253" t="str">
            <v>12/21/09</v>
          </cell>
          <cell r="E253">
            <v>12</v>
          </cell>
          <cell r="F253" t="str">
            <v>Compra</v>
          </cell>
          <cell r="G253" t="str">
            <v>po</v>
          </cell>
          <cell r="H253" t="str">
            <v>re: 8902</v>
          </cell>
          <cell r="I253" t="str">
            <v>XECEXT0005</v>
          </cell>
          <cell r="J253">
            <v>1</v>
          </cell>
          <cell r="K253">
            <v>1</v>
          </cell>
        </row>
        <row r="254">
          <cell r="A254" t="str">
            <v>AC260KLX01</v>
          </cell>
          <cell r="B254" t="str">
            <v>KlipX Gel Mouse Pad Black (KMP-100B)</v>
          </cell>
          <cell r="C254">
            <v>12899600</v>
          </cell>
          <cell r="D254" t="str">
            <v>12/18/09</v>
          </cell>
          <cell r="E254">
            <v>12</v>
          </cell>
          <cell r="F254" t="str">
            <v>Compra</v>
          </cell>
          <cell r="G254" t="str">
            <v>po</v>
          </cell>
          <cell r="H254" t="str">
            <v>re: 8684</v>
          </cell>
          <cell r="I254" t="str">
            <v>XECINT9993</v>
          </cell>
          <cell r="J254">
            <v>480</v>
          </cell>
          <cell r="K254">
            <v>480</v>
          </cell>
        </row>
        <row r="255">
          <cell r="A255" t="str">
            <v>AC260KLX01</v>
          </cell>
          <cell r="B255" t="str">
            <v>KlipX Gel Mouse Pad Black (KMP-100B)</v>
          </cell>
          <cell r="C255">
            <v>12450928</v>
          </cell>
          <cell r="D255" t="str">
            <v>10/22/09</v>
          </cell>
          <cell r="E255">
            <v>10</v>
          </cell>
          <cell r="F255" t="str">
            <v>Compra</v>
          </cell>
          <cell r="G255" t="str">
            <v>po</v>
          </cell>
          <cell r="H255" t="str">
            <v>re: 8123</v>
          </cell>
          <cell r="I255" t="str">
            <v>XECINT9993</v>
          </cell>
          <cell r="J255">
            <v>480</v>
          </cell>
          <cell r="K255">
            <v>480</v>
          </cell>
        </row>
        <row r="256">
          <cell r="A256" t="str">
            <v>AC260KLX01</v>
          </cell>
          <cell r="B256" t="str">
            <v>KlipX Gel Mouse Pad Black (KMP-100B)</v>
          </cell>
          <cell r="C256">
            <v>12003080</v>
          </cell>
          <cell r="D256" t="str">
            <v>08/26/09</v>
          </cell>
          <cell r="E256">
            <v>8</v>
          </cell>
          <cell r="F256" t="str">
            <v>Compra</v>
          </cell>
          <cell r="G256" t="str">
            <v>po</v>
          </cell>
          <cell r="H256" t="str">
            <v>re: 7536</v>
          </cell>
          <cell r="I256" t="str">
            <v>XECINT9993</v>
          </cell>
          <cell r="J256">
            <v>520</v>
          </cell>
          <cell r="K256">
            <v>520</v>
          </cell>
        </row>
        <row r="257">
          <cell r="A257" t="str">
            <v>AC261KLX01</v>
          </cell>
          <cell r="B257" t="str">
            <v>KlipX Gel Wrist Rest Pad Black (KKP-100B)</v>
          </cell>
          <cell r="C257">
            <v>12569719</v>
          </cell>
          <cell r="D257">
            <v>39975</v>
          </cell>
          <cell r="E257">
            <v>11</v>
          </cell>
          <cell r="F257" t="str">
            <v>Compra</v>
          </cell>
          <cell r="G257" t="str">
            <v>po</v>
          </cell>
          <cell r="H257" t="str">
            <v>re: 8170</v>
          </cell>
          <cell r="I257" t="str">
            <v>XECINT9992</v>
          </cell>
          <cell r="J257">
            <v>100</v>
          </cell>
          <cell r="K257">
            <v>100</v>
          </cell>
        </row>
        <row r="258">
          <cell r="A258" t="str">
            <v>AC261KLX01</v>
          </cell>
          <cell r="B258" t="str">
            <v>KlipX Gel Wrist Rest Pad Black (KKP-100B)</v>
          </cell>
          <cell r="C258">
            <v>12020894</v>
          </cell>
          <cell r="D258" t="str">
            <v>08/27/09</v>
          </cell>
          <cell r="E258">
            <v>8</v>
          </cell>
          <cell r="F258" t="str">
            <v>Compra</v>
          </cell>
          <cell r="G258" t="str">
            <v>po</v>
          </cell>
          <cell r="H258" t="str">
            <v>re: 7493</v>
          </cell>
          <cell r="I258" t="str">
            <v>XECINT9992</v>
          </cell>
          <cell r="J258">
            <v>50</v>
          </cell>
          <cell r="K258">
            <v>50</v>
          </cell>
        </row>
        <row r="259">
          <cell r="A259" t="str">
            <v>AC280TRP01</v>
          </cell>
          <cell r="B259" t="str">
            <v>Tripplite NC2004EC Notebook Cooler</v>
          </cell>
          <cell r="C259">
            <v>12838054</v>
          </cell>
          <cell r="D259">
            <v>40098</v>
          </cell>
          <cell r="E259">
            <v>12</v>
          </cell>
          <cell r="F259" t="str">
            <v>Compra</v>
          </cell>
          <cell r="G259" t="str">
            <v>po</v>
          </cell>
          <cell r="H259" t="str">
            <v>re: 8504</v>
          </cell>
          <cell r="I259" t="str">
            <v>XECINT9992</v>
          </cell>
          <cell r="J259">
            <v>50</v>
          </cell>
          <cell r="K259">
            <v>50</v>
          </cell>
        </row>
        <row r="260">
          <cell r="A260" t="str">
            <v>AC280TRP01</v>
          </cell>
          <cell r="B260" t="str">
            <v>Tripplite NC2004EC Notebook Cooler</v>
          </cell>
          <cell r="C260">
            <v>12838195</v>
          </cell>
          <cell r="D260">
            <v>40098</v>
          </cell>
          <cell r="E260">
            <v>12</v>
          </cell>
          <cell r="F260" t="str">
            <v>Compra</v>
          </cell>
          <cell r="G260" t="str">
            <v>po</v>
          </cell>
          <cell r="H260" t="str">
            <v>re: 8511</v>
          </cell>
          <cell r="I260" t="str">
            <v>XECINT9992</v>
          </cell>
          <cell r="J260">
            <v>40</v>
          </cell>
          <cell r="K260">
            <v>90</v>
          </cell>
        </row>
        <row r="261">
          <cell r="A261" t="str">
            <v>AC280TRP01</v>
          </cell>
          <cell r="B261" t="str">
            <v>Tripplite NC2004EC Notebook Cooler</v>
          </cell>
          <cell r="C261">
            <v>12442661</v>
          </cell>
          <cell r="D261" t="str">
            <v>10/22/09</v>
          </cell>
          <cell r="E261">
            <v>10</v>
          </cell>
          <cell r="F261" t="str">
            <v>Compra</v>
          </cell>
          <cell r="G261" t="str">
            <v>po</v>
          </cell>
          <cell r="H261" t="str">
            <v>re: 8067</v>
          </cell>
          <cell r="I261" t="str">
            <v>XECINT9992</v>
          </cell>
          <cell r="J261">
            <v>60</v>
          </cell>
          <cell r="K261">
            <v>60</v>
          </cell>
        </row>
        <row r="262">
          <cell r="A262" t="str">
            <v>AC280TRP01</v>
          </cell>
          <cell r="B262" t="str">
            <v>Tripplite NC2004EC Notebook Cooler</v>
          </cell>
          <cell r="C262">
            <v>12102391</v>
          </cell>
          <cell r="D262">
            <v>40003</v>
          </cell>
          <cell r="E262">
            <v>9</v>
          </cell>
          <cell r="F262" t="str">
            <v>Compra</v>
          </cell>
          <cell r="G262" t="str">
            <v>po</v>
          </cell>
          <cell r="H262" t="str">
            <v>re: 7573</v>
          </cell>
          <cell r="I262" t="str">
            <v>XECINT9992</v>
          </cell>
          <cell r="J262">
            <v>150</v>
          </cell>
          <cell r="K262">
            <v>150</v>
          </cell>
        </row>
        <row r="263">
          <cell r="A263" t="str">
            <v>AE100ECS01</v>
          </cell>
          <cell r="B263" t="str">
            <v>CABLE.PRINT..D-SUB 2 Printer Port Add-on Cable</v>
          </cell>
          <cell r="C263">
            <v>12904663</v>
          </cell>
          <cell r="D263" t="str">
            <v>12/18/09</v>
          </cell>
          <cell r="E263">
            <v>12</v>
          </cell>
          <cell r="F263" t="str">
            <v>Compra</v>
          </cell>
          <cell r="G263" t="str">
            <v>po</v>
          </cell>
          <cell r="H263" t="str">
            <v>re: 8714</v>
          </cell>
          <cell r="I263" t="str">
            <v>XECINT9991</v>
          </cell>
          <cell r="J263">
            <v>100</v>
          </cell>
          <cell r="K263">
            <v>220</v>
          </cell>
        </row>
        <row r="264">
          <cell r="A264" t="str">
            <v>AE100ECS01</v>
          </cell>
          <cell r="B264" t="str">
            <v>CABLE.PRINT..D-SUB 2 Printer Port Add-on Cable</v>
          </cell>
          <cell r="C264">
            <v>12675995</v>
          </cell>
          <cell r="D264" t="str">
            <v>11/20/09</v>
          </cell>
          <cell r="E264">
            <v>11</v>
          </cell>
          <cell r="F264" t="str">
            <v>Compra</v>
          </cell>
          <cell r="G264" t="str">
            <v>po</v>
          </cell>
          <cell r="H264" t="str">
            <v>re: 8434</v>
          </cell>
          <cell r="I264" t="str">
            <v>XECINT9991</v>
          </cell>
          <cell r="J264">
            <v>100</v>
          </cell>
          <cell r="K264">
            <v>110</v>
          </cell>
        </row>
        <row r="265">
          <cell r="A265" t="str">
            <v>AE100ECS01</v>
          </cell>
          <cell r="B265" t="str">
            <v>CABLE.PRINT..D-SUB 2 Printer Port Add-on Cable</v>
          </cell>
          <cell r="C265">
            <v>12676105</v>
          </cell>
          <cell r="D265" t="str">
            <v>11/20/09</v>
          </cell>
          <cell r="E265">
            <v>11</v>
          </cell>
          <cell r="F265" t="str">
            <v>Compra</v>
          </cell>
          <cell r="G265" t="str">
            <v>po</v>
          </cell>
          <cell r="H265" t="str">
            <v>re: 8437</v>
          </cell>
          <cell r="I265" t="str">
            <v>XECINT9991</v>
          </cell>
          <cell r="J265">
            <v>200</v>
          </cell>
          <cell r="K265">
            <v>310</v>
          </cell>
        </row>
        <row r="266">
          <cell r="A266" t="str">
            <v>AE100ECS01</v>
          </cell>
          <cell r="B266" t="str">
            <v>CABLE.PRINT..D-SUB 2 Printer Port Add-on Cable</v>
          </cell>
          <cell r="C266">
            <v>12396596</v>
          </cell>
          <cell r="D266" t="str">
            <v>10/15/09</v>
          </cell>
          <cell r="E266">
            <v>10</v>
          </cell>
          <cell r="F266" t="str">
            <v>Compra</v>
          </cell>
          <cell r="G266" t="str">
            <v>po</v>
          </cell>
          <cell r="H266" t="str">
            <v>re: 8084</v>
          </cell>
          <cell r="I266" t="str">
            <v>XECINT9991</v>
          </cell>
          <cell r="J266">
            <v>100</v>
          </cell>
          <cell r="K266">
            <v>100</v>
          </cell>
        </row>
        <row r="267">
          <cell r="A267" t="str">
            <v>AE100ECS01</v>
          </cell>
          <cell r="B267" t="str">
            <v>CABLE.PRINT..D-SUB 2 Printer Port Add-on Cable</v>
          </cell>
          <cell r="C267">
            <v>12192734</v>
          </cell>
          <cell r="D267" t="str">
            <v>09/18/09</v>
          </cell>
          <cell r="E267">
            <v>9</v>
          </cell>
          <cell r="F267" t="str">
            <v>Compra</v>
          </cell>
          <cell r="G267" t="str">
            <v>po</v>
          </cell>
          <cell r="H267" t="str">
            <v>re: 7829</v>
          </cell>
          <cell r="I267" t="str">
            <v>XECINT9991</v>
          </cell>
          <cell r="J267">
            <v>100</v>
          </cell>
          <cell r="K267">
            <v>100</v>
          </cell>
        </row>
        <row r="268">
          <cell r="A268" t="str">
            <v>AE100HPQ02</v>
          </cell>
          <cell r="B268" t="str">
            <v>HP - Power adapter - 30 Watt - United States</v>
          </cell>
          <cell r="C268">
            <v>11954154</v>
          </cell>
          <cell r="D268" t="str">
            <v>08/19/09</v>
          </cell>
          <cell r="E268">
            <v>8</v>
          </cell>
          <cell r="F268" t="str">
            <v>Compra</v>
          </cell>
          <cell r="G268" t="str">
            <v>po</v>
          </cell>
          <cell r="H268" t="str">
            <v>re: 7634</v>
          </cell>
          <cell r="I268" t="str">
            <v>XECEXT0005</v>
          </cell>
          <cell r="J268">
            <v>7</v>
          </cell>
          <cell r="K268">
            <v>7</v>
          </cell>
        </row>
        <row r="269">
          <cell r="A269" t="str">
            <v>AE180NXT01</v>
          </cell>
          <cell r="B269" t="str">
            <v>Nexxt Surface Mount 1 Port RJ45 Cat5e</v>
          </cell>
          <cell r="C269">
            <v>12964240</v>
          </cell>
          <cell r="D269" t="str">
            <v>12/29/09</v>
          </cell>
          <cell r="E269">
            <v>12</v>
          </cell>
          <cell r="F269" t="str">
            <v>Compra</v>
          </cell>
          <cell r="G269" t="str">
            <v>po</v>
          </cell>
          <cell r="H269" t="str">
            <v>re: 8810</v>
          </cell>
          <cell r="I269" t="str">
            <v>XECINT9991</v>
          </cell>
          <cell r="J269">
            <v>75</v>
          </cell>
          <cell r="K269">
            <v>75</v>
          </cell>
        </row>
        <row r="270">
          <cell r="A270" t="str">
            <v>AE180NXT01</v>
          </cell>
          <cell r="B270" t="str">
            <v>Nexxt Surface Mount 1 Port RJ45 Cat5e</v>
          </cell>
          <cell r="C270">
            <v>12316732</v>
          </cell>
          <cell r="D270">
            <v>39974</v>
          </cell>
          <cell r="E270">
            <v>10</v>
          </cell>
          <cell r="F270" t="str">
            <v>Compra</v>
          </cell>
          <cell r="G270" t="str">
            <v>po</v>
          </cell>
          <cell r="H270" t="str">
            <v>re: 7938</v>
          </cell>
          <cell r="I270" t="str">
            <v>XECINT9991</v>
          </cell>
          <cell r="J270">
            <v>150</v>
          </cell>
          <cell r="K270">
            <v>150</v>
          </cell>
        </row>
        <row r="271">
          <cell r="A271" t="str">
            <v>AE180NXT01</v>
          </cell>
          <cell r="B271" t="str">
            <v>Nexxt Surface Mount 1 Port RJ45 Cat5e</v>
          </cell>
          <cell r="C271">
            <v>11936702</v>
          </cell>
          <cell r="D271" t="str">
            <v>08/17/09</v>
          </cell>
          <cell r="E271">
            <v>8</v>
          </cell>
          <cell r="F271" t="str">
            <v>Compra</v>
          </cell>
          <cell r="G271" t="str">
            <v>po</v>
          </cell>
          <cell r="H271" t="str">
            <v>re: 7489</v>
          </cell>
          <cell r="I271" t="str">
            <v>XECINT9991</v>
          </cell>
          <cell r="J271">
            <v>100</v>
          </cell>
          <cell r="K271">
            <v>100</v>
          </cell>
        </row>
        <row r="272">
          <cell r="A272" t="str">
            <v>AE180NXT02</v>
          </cell>
          <cell r="B272" t="str">
            <v>Nexxt Surface Mount 2 Port RJ45 Cat5e</v>
          </cell>
          <cell r="C272">
            <v>12678715</v>
          </cell>
          <cell r="D272" t="str">
            <v>11/20/09</v>
          </cell>
          <cell r="E272">
            <v>11</v>
          </cell>
          <cell r="F272" t="str">
            <v>Compra</v>
          </cell>
          <cell r="G272" t="str">
            <v>po</v>
          </cell>
          <cell r="H272" t="str">
            <v>re: 8412</v>
          </cell>
          <cell r="I272" t="str">
            <v>XECINT9991</v>
          </cell>
          <cell r="J272">
            <v>150</v>
          </cell>
          <cell r="K272">
            <v>151</v>
          </cell>
        </row>
        <row r="273">
          <cell r="A273" t="str">
            <v>AE180NXT02</v>
          </cell>
          <cell r="B273" t="str">
            <v>Nexxt Surface Mount 2 Port RJ45 Cat5e</v>
          </cell>
          <cell r="C273">
            <v>11936703</v>
          </cell>
          <cell r="D273" t="str">
            <v>08/17/09</v>
          </cell>
          <cell r="E273">
            <v>8</v>
          </cell>
          <cell r="F273" t="str">
            <v>Compra</v>
          </cell>
          <cell r="G273" t="str">
            <v>po</v>
          </cell>
          <cell r="H273" t="str">
            <v>re: 7489</v>
          </cell>
          <cell r="I273" t="str">
            <v>XECINT9991</v>
          </cell>
          <cell r="J273">
            <v>200</v>
          </cell>
          <cell r="K273">
            <v>221</v>
          </cell>
        </row>
        <row r="274">
          <cell r="A274" t="str">
            <v>AE180NXT05</v>
          </cell>
          <cell r="B274" t="str">
            <v>Nexxt Surface Mounted Box White</v>
          </cell>
          <cell r="C274">
            <v>12678736</v>
          </cell>
          <cell r="D274" t="str">
            <v>11/20/09</v>
          </cell>
          <cell r="E274">
            <v>11</v>
          </cell>
          <cell r="F274" t="str">
            <v>Compra</v>
          </cell>
          <cell r="G274" t="str">
            <v>po</v>
          </cell>
          <cell r="H274" t="str">
            <v>re: 8426</v>
          </cell>
          <cell r="I274" t="str">
            <v>XECINT9991</v>
          </cell>
          <cell r="J274">
            <v>100</v>
          </cell>
          <cell r="K274">
            <v>191</v>
          </cell>
        </row>
        <row r="275">
          <cell r="A275" t="str">
            <v>AE180NXT05</v>
          </cell>
          <cell r="B275" t="str">
            <v>Nexxt Surface Mounted Box White</v>
          </cell>
          <cell r="C275">
            <v>12316733</v>
          </cell>
          <cell r="D275">
            <v>39974</v>
          </cell>
          <cell r="E275">
            <v>10</v>
          </cell>
          <cell r="F275" t="str">
            <v>Compra</v>
          </cell>
          <cell r="G275" t="str">
            <v>po</v>
          </cell>
          <cell r="H275" t="str">
            <v>re: 7938</v>
          </cell>
          <cell r="I275" t="str">
            <v>XECINT9991</v>
          </cell>
          <cell r="J275">
            <v>200</v>
          </cell>
          <cell r="K275">
            <v>274</v>
          </cell>
        </row>
        <row r="276">
          <cell r="A276" t="str">
            <v>AE180NXT05</v>
          </cell>
          <cell r="B276" t="str">
            <v>Nexxt Surface Mounted Box White</v>
          </cell>
          <cell r="C276">
            <v>11936704</v>
          </cell>
          <cell r="D276" t="str">
            <v>08/17/09</v>
          </cell>
          <cell r="E276">
            <v>8</v>
          </cell>
          <cell r="F276" t="str">
            <v>Compra</v>
          </cell>
          <cell r="G276" t="str">
            <v>po</v>
          </cell>
          <cell r="H276" t="str">
            <v>re: 7489</v>
          </cell>
          <cell r="I276" t="str">
            <v>XECINT9991</v>
          </cell>
          <cell r="J276">
            <v>100</v>
          </cell>
          <cell r="K276">
            <v>130</v>
          </cell>
        </row>
        <row r="277">
          <cell r="A277" t="str">
            <v>AE180NXT05</v>
          </cell>
          <cell r="B277" t="str">
            <v>Nexxt Surface Mounted Box White</v>
          </cell>
          <cell r="C277">
            <v>11708881</v>
          </cell>
          <cell r="D277" t="str">
            <v>07/16/09</v>
          </cell>
          <cell r="E277">
            <v>7</v>
          </cell>
          <cell r="F277" t="str">
            <v>Compra</v>
          </cell>
          <cell r="G277" t="str">
            <v>po</v>
          </cell>
          <cell r="H277" t="str">
            <v>re: 7263</v>
          </cell>
          <cell r="I277" t="str">
            <v>XECINT9991</v>
          </cell>
          <cell r="J277">
            <v>40</v>
          </cell>
          <cell r="K277">
            <v>40</v>
          </cell>
        </row>
        <row r="278">
          <cell r="A278" t="str">
            <v>AE280EPS05</v>
          </cell>
          <cell r="B278" t="str">
            <v>Epson Ethernet LAN MODULE 10/100 MB for Powerlite1725/35W</v>
          </cell>
          <cell r="C278">
            <v>12775811</v>
          </cell>
          <cell r="D278">
            <v>39884</v>
          </cell>
          <cell r="E278">
            <v>12</v>
          </cell>
          <cell r="F278" t="str">
            <v>Compra</v>
          </cell>
          <cell r="G278" t="str">
            <v>po</v>
          </cell>
          <cell r="H278" t="str">
            <v>re: 8659</v>
          </cell>
          <cell r="I278" t="str">
            <v>XECEXT0004</v>
          </cell>
          <cell r="J278">
            <v>4</v>
          </cell>
          <cell r="K278">
            <v>4</v>
          </cell>
        </row>
        <row r="279">
          <cell r="A279" t="str">
            <v>AL280EPS03</v>
          </cell>
          <cell r="B279" t="str">
            <v>Epson Ethernet LAN Module - Digital multimedia receiver</v>
          </cell>
          <cell r="C279">
            <v>12775856</v>
          </cell>
          <cell r="D279">
            <v>39884</v>
          </cell>
          <cell r="E279">
            <v>12</v>
          </cell>
          <cell r="F279" t="str">
            <v>Compra</v>
          </cell>
          <cell r="G279" t="str">
            <v>po</v>
          </cell>
          <cell r="H279" t="str">
            <v>re: 8666</v>
          </cell>
          <cell r="I279" t="str">
            <v>XECEXT0004</v>
          </cell>
          <cell r="J279">
            <v>1</v>
          </cell>
          <cell r="K279">
            <v>1</v>
          </cell>
        </row>
        <row r="280">
          <cell r="A280" t="str">
            <v>AN001GNX01</v>
          </cell>
          <cell r="B280" t="str">
            <v>GEN MOCHILA 658506BK OMEGA BLACK</v>
          </cell>
          <cell r="C280">
            <v>11716365</v>
          </cell>
          <cell r="D280" t="str">
            <v>07/17/09</v>
          </cell>
          <cell r="E280">
            <v>7</v>
          </cell>
          <cell r="F280" t="str">
            <v>Compra</v>
          </cell>
          <cell r="G280" t="str">
            <v>po</v>
          </cell>
          <cell r="H280" t="str">
            <v>re: 7371</v>
          </cell>
          <cell r="I280" t="str">
            <v>XECNBI0340</v>
          </cell>
          <cell r="J280">
            <v>150</v>
          </cell>
          <cell r="K280">
            <v>150</v>
          </cell>
        </row>
        <row r="281">
          <cell r="A281" t="str">
            <v>AN001GNX02</v>
          </cell>
          <cell r="B281" t="str">
            <v>GEN MOCHILA 658506BL OMEGA BLACK</v>
          </cell>
          <cell r="C281">
            <v>11716366</v>
          </cell>
          <cell r="D281" t="str">
            <v>07/17/09</v>
          </cell>
          <cell r="E281">
            <v>7</v>
          </cell>
          <cell r="F281" t="str">
            <v>Compra</v>
          </cell>
          <cell r="G281" t="str">
            <v>po</v>
          </cell>
          <cell r="H281" t="str">
            <v>re: 7371</v>
          </cell>
          <cell r="I281" t="str">
            <v>XECNBI0340</v>
          </cell>
          <cell r="J281">
            <v>150</v>
          </cell>
          <cell r="K281">
            <v>150</v>
          </cell>
        </row>
        <row r="282">
          <cell r="A282" t="str">
            <v>AN001TOS02</v>
          </cell>
          <cell r="B282" t="str">
            <v>TOSHIBA BISAGRA IZQUIERDA SATELLITE A40</v>
          </cell>
          <cell r="C282">
            <v>11608061</v>
          </cell>
          <cell r="D282">
            <v>39879</v>
          </cell>
          <cell r="E282">
            <v>7</v>
          </cell>
          <cell r="F282" t="str">
            <v>Compra</v>
          </cell>
          <cell r="G282" t="str">
            <v>po</v>
          </cell>
          <cell r="H282" t="str">
            <v>re: 7224</v>
          </cell>
          <cell r="I282" t="str">
            <v>XECEXT0002</v>
          </cell>
          <cell r="J282">
            <v>1</v>
          </cell>
          <cell r="K282">
            <v>1</v>
          </cell>
        </row>
        <row r="283">
          <cell r="A283" t="str">
            <v>AN100TRP07</v>
          </cell>
          <cell r="B283" t="str">
            <v>Tripplite Notebook Station Includes One Large Cooling Fan an</v>
          </cell>
          <cell r="C283">
            <v>12838055</v>
          </cell>
          <cell r="D283">
            <v>40098</v>
          </cell>
          <cell r="E283">
            <v>12</v>
          </cell>
          <cell r="F283" t="str">
            <v>Compra</v>
          </cell>
          <cell r="G283" t="str">
            <v>po</v>
          </cell>
          <cell r="H283" t="str">
            <v>re: 8504</v>
          </cell>
          <cell r="I283" t="str">
            <v>XECINT9992</v>
          </cell>
          <cell r="J283">
            <v>30</v>
          </cell>
          <cell r="K283">
            <v>30</v>
          </cell>
        </row>
        <row r="284">
          <cell r="A284" t="str">
            <v>AN100TRP07</v>
          </cell>
          <cell r="B284" t="str">
            <v>Tripplite Notebook Station Includes One Large Cooling Fan an</v>
          </cell>
          <cell r="C284">
            <v>12442662</v>
          </cell>
          <cell r="D284" t="str">
            <v>10/22/09</v>
          </cell>
          <cell r="E284">
            <v>10</v>
          </cell>
          <cell r="F284" t="str">
            <v>Compra</v>
          </cell>
          <cell r="G284" t="str">
            <v>po</v>
          </cell>
          <cell r="H284" t="str">
            <v>re: 8067</v>
          </cell>
          <cell r="I284" t="str">
            <v>XECINT9992</v>
          </cell>
          <cell r="J284">
            <v>40</v>
          </cell>
          <cell r="K284">
            <v>40</v>
          </cell>
        </row>
        <row r="285">
          <cell r="A285" t="str">
            <v>AN100TRP07</v>
          </cell>
          <cell r="B285" t="str">
            <v>Tripplite Notebook Station Includes One Large Cooling Fan an</v>
          </cell>
          <cell r="C285">
            <v>12102392</v>
          </cell>
          <cell r="D285">
            <v>40003</v>
          </cell>
          <cell r="E285">
            <v>9</v>
          </cell>
          <cell r="F285" t="str">
            <v>Compra</v>
          </cell>
          <cell r="G285" t="str">
            <v>po</v>
          </cell>
          <cell r="H285" t="str">
            <v>re: 7573</v>
          </cell>
          <cell r="I285" t="str">
            <v>XECINT9992</v>
          </cell>
          <cell r="J285">
            <v>60</v>
          </cell>
          <cell r="K285">
            <v>60</v>
          </cell>
        </row>
        <row r="286">
          <cell r="A286" t="str">
            <v>AN100TRP08</v>
          </cell>
          <cell r="B286" t="str">
            <v>Tripplite Notebook Cooling Pad Includes Two Built-In Cooling</v>
          </cell>
          <cell r="C286">
            <v>12102393</v>
          </cell>
          <cell r="D286">
            <v>40003</v>
          </cell>
          <cell r="E286">
            <v>9</v>
          </cell>
          <cell r="F286" t="str">
            <v>Compra</v>
          </cell>
          <cell r="G286" t="str">
            <v>po</v>
          </cell>
          <cell r="H286" t="str">
            <v>re: 7573</v>
          </cell>
          <cell r="I286" t="str">
            <v>XECINT9992</v>
          </cell>
          <cell r="J286">
            <v>200</v>
          </cell>
          <cell r="K286">
            <v>200</v>
          </cell>
        </row>
        <row r="287">
          <cell r="A287" t="str">
            <v>AN100TRP08</v>
          </cell>
          <cell r="B287" t="str">
            <v>Tripplite Notebook Cooling Pad Includes Two Built-In Cooling</v>
          </cell>
          <cell r="C287">
            <v>12198061</v>
          </cell>
          <cell r="D287" t="str">
            <v>09/21/09</v>
          </cell>
          <cell r="E287">
            <v>9</v>
          </cell>
          <cell r="F287" t="str">
            <v>Compra</v>
          </cell>
          <cell r="G287" t="str">
            <v>po</v>
          </cell>
          <cell r="H287" t="str">
            <v>re: 7727</v>
          </cell>
          <cell r="I287" t="str">
            <v>XECINT9992</v>
          </cell>
          <cell r="J287">
            <v>400</v>
          </cell>
          <cell r="K287">
            <v>462</v>
          </cell>
        </row>
        <row r="288">
          <cell r="A288" t="str">
            <v>AN120HPQ09</v>
          </cell>
          <cell r="B288" t="str">
            <v>HP Value Nylon Case - Notebook carrying case</v>
          </cell>
          <cell r="C288">
            <v>12020919</v>
          </cell>
          <cell r="D288" t="str">
            <v>08/27/09</v>
          </cell>
          <cell r="E288">
            <v>8</v>
          </cell>
          <cell r="F288" t="str">
            <v>Compra</v>
          </cell>
          <cell r="G288" t="str">
            <v>po</v>
          </cell>
          <cell r="H288" t="str">
            <v>re: 7733</v>
          </cell>
          <cell r="I288" t="str">
            <v>XECEXT0023</v>
          </cell>
          <cell r="J288">
            <v>40</v>
          </cell>
          <cell r="K288">
            <v>40</v>
          </cell>
        </row>
        <row r="289">
          <cell r="A289" t="str">
            <v>AN120HPQ09</v>
          </cell>
          <cell r="B289" t="str">
            <v>HP Value Nylon Case - Notebook carrying case</v>
          </cell>
          <cell r="C289">
            <v>11868894</v>
          </cell>
          <cell r="D289">
            <v>40002</v>
          </cell>
          <cell r="E289">
            <v>8</v>
          </cell>
          <cell r="F289" t="str">
            <v>Compra</v>
          </cell>
          <cell r="G289" t="str">
            <v>po</v>
          </cell>
          <cell r="H289" t="str">
            <v>re: 7538</v>
          </cell>
          <cell r="I289" t="str">
            <v>XECEXT0005</v>
          </cell>
          <cell r="J289">
            <v>100</v>
          </cell>
          <cell r="K289">
            <v>101</v>
          </cell>
        </row>
        <row r="290">
          <cell r="A290" t="str">
            <v>AN120HPQ09</v>
          </cell>
          <cell r="B290" t="str">
            <v>HP Value Nylon Case - Notebook carrying case</v>
          </cell>
          <cell r="C290">
            <v>11685877</v>
          </cell>
          <cell r="D290" t="str">
            <v>07/14/09</v>
          </cell>
          <cell r="E290">
            <v>7</v>
          </cell>
          <cell r="F290" t="str">
            <v>Compra</v>
          </cell>
          <cell r="G290" t="str">
            <v>po</v>
          </cell>
          <cell r="H290" t="str">
            <v>re: 7337</v>
          </cell>
          <cell r="I290" t="str">
            <v>XECEXT0005</v>
          </cell>
          <cell r="J290">
            <v>50</v>
          </cell>
          <cell r="K290">
            <v>50</v>
          </cell>
        </row>
        <row r="291">
          <cell r="A291" t="str">
            <v>AN120HPQ31</v>
          </cell>
          <cell r="B291" t="str">
            <v>HP / COMPAQ Female Messenger Case</v>
          </cell>
          <cell r="C291">
            <v>12569563</v>
          </cell>
          <cell r="D291">
            <v>39975</v>
          </cell>
          <cell r="E291">
            <v>11</v>
          </cell>
          <cell r="F291" t="str">
            <v>Compra</v>
          </cell>
          <cell r="G291" t="str">
            <v>po</v>
          </cell>
          <cell r="H291" t="str">
            <v>re: 8397</v>
          </cell>
          <cell r="I291" t="str">
            <v>XECEXT0005</v>
          </cell>
          <cell r="J291">
            <v>50</v>
          </cell>
          <cell r="K291">
            <v>54</v>
          </cell>
        </row>
        <row r="292">
          <cell r="A292" t="str">
            <v>AN120HPQ31</v>
          </cell>
          <cell r="B292" t="str">
            <v>HP / COMPAQ Female Messenger Case</v>
          </cell>
          <cell r="C292">
            <v>12277040</v>
          </cell>
          <cell r="D292" t="str">
            <v>09/30/09</v>
          </cell>
          <cell r="E292">
            <v>9</v>
          </cell>
          <cell r="F292" t="str">
            <v>Compra</v>
          </cell>
          <cell r="G292" t="str">
            <v>po</v>
          </cell>
          <cell r="H292" t="str">
            <v>re: 8044</v>
          </cell>
          <cell r="I292" t="str">
            <v>XECEXT0005</v>
          </cell>
          <cell r="J292">
            <v>15</v>
          </cell>
          <cell r="K292">
            <v>19</v>
          </cell>
        </row>
        <row r="293">
          <cell r="A293" t="str">
            <v>AN120HPQ31</v>
          </cell>
          <cell r="B293" t="str">
            <v>HP / COMPAQ Female Messenger Case</v>
          </cell>
          <cell r="C293">
            <v>11954150</v>
          </cell>
          <cell r="D293" t="str">
            <v>08/19/09</v>
          </cell>
          <cell r="E293">
            <v>8</v>
          </cell>
          <cell r="F293" t="str">
            <v>Compra</v>
          </cell>
          <cell r="G293" t="str">
            <v>po</v>
          </cell>
          <cell r="H293" t="str">
            <v>re: 7634</v>
          </cell>
          <cell r="I293" t="str">
            <v>XECEXT0005</v>
          </cell>
          <cell r="J293">
            <v>20</v>
          </cell>
          <cell r="K293">
            <v>20</v>
          </cell>
        </row>
        <row r="294">
          <cell r="A294" t="str">
            <v>AN120HPQ32</v>
          </cell>
          <cell r="B294" t="str">
            <v>HP / COMPAQ High End Messenger Case</v>
          </cell>
          <cell r="C294">
            <v>12569562</v>
          </cell>
          <cell r="D294">
            <v>39975</v>
          </cell>
          <cell r="E294">
            <v>11</v>
          </cell>
          <cell r="F294" t="str">
            <v>Compra</v>
          </cell>
          <cell r="G294" t="str">
            <v>po</v>
          </cell>
          <cell r="H294" t="str">
            <v>re: 8397</v>
          </cell>
          <cell r="I294" t="str">
            <v>XECEXT0005</v>
          </cell>
          <cell r="J294">
            <v>200</v>
          </cell>
          <cell r="K294">
            <v>215</v>
          </cell>
        </row>
        <row r="295">
          <cell r="A295" t="str">
            <v>AN120HPQ32</v>
          </cell>
          <cell r="B295" t="str">
            <v>HP / COMPAQ High End Messenger Case</v>
          </cell>
          <cell r="C295">
            <v>12277039</v>
          </cell>
          <cell r="D295" t="str">
            <v>09/30/09</v>
          </cell>
          <cell r="E295">
            <v>9</v>
          </cell>
          <cell r="F295" t="str">
            <v>Compra</v>
          </cell>
          <cell r="G295" t="str">
            <v>po</v>
          </cell>
          <cell r="H295" t="str">
            <v>re: 8044</v>
          </cell>
          <cell r="I295" t="str">
            <v>XECEXT0005</v>
          </cell>
          <cell r="J295">
            <v>15</v>
          </cell>
          <cell r="K295">
            <v>15</v>
          </cell>
        </row>
        <row r="296">
          <cell r="A296" t="str">
            <v>AN120HPQ32</v>
          </cell>
          <cell r="B296" t="str">
            <v>HP / COMPAQ High End Messenger Case</v>
          </cell>
          <cell r="C296">
            <v>11954149</v>
          </cell>
          <cell r="D296" t="str">
            <v>08/19/09</v>
          </cell>
          <cell r="E296">
            <v>8</v>
          </cell>
          <cell r="F296" t="str">
            <v>Compra</v>
          </cell>
          <cell r="G296" t="str">
            <v>po</v>
          </cell>
          <cell r="H296" t="str">
            <v>re: 7634</v>
          </cell>
          <cell r="I296" t="str">
            <v>XECEXT0005</v>
          </cell>
          <cell r="J296">
            <v>10</v>
          </cell>
          <cell r="K296">
            <v>10</v>
          </cell>
        </row>
        <row r="297">
          <cell r="A297" t="str">
            <v>AN120HPQ33</v>
          </cell>
          <cell r="B297" t="str">
            <v>HP / COMPAQ Low End BackPack</v>
          </cell>
          <cell r="C297">
            <v>12569522</v>
          </cell>
          <cell r="D297">
            <v>39975</v>
          </cell>
          <cell r="E297">
            <v>11</v>
          </cell>
          <cell r="F297" t="str">
            <v>Compra</v>
          </cell>
          <cell r="G297" t="str">
            <v>po</v>
          </cell>
          <cell r="H297" t="str">
            <v>re: 8395</v>
          </cell>
          <cell r="I297" t="str">
            <v>XECEXT0005</v>
          </cell>
          <cell r="J297">
            <v>509</v>
          </cell>
          <cell r="K297">
            <v>556</v>
          </cell>
        </row>
        <row r="298">
          <cell r="A298" t="str">
            <v>AN120HPQ33</v>
          </cell>
          <cell r="B298" t="str">
            <v>HP / COMPAQ Low End BackPack</v>
          </cell>
          <cell r="C298">
            <v>12569624</v>
          </cell>
          <cell r="D298">
            <v>39975</v>
          </cell>
          <cell r="E298">
            <v>11</v>
          </cell>
          <cell r="F298" t="str">
            <v>Compra</v>
          </cell>
          <cell r="G298" t="str">
            <v>po</v>
          </cell>
          <cell r="H298" t="str">
            <v>re: 8400</v>
          </cell>
          <cell r="I298" t="str">
            <v>XECEXT0005</v>
          </cell>
          <cell r="J298">
            <v>29</v>
          </cell>
          <cell r="K298">
            <v>585</v>
          </cell>
        </row>
        <row r="299">
          <cell r="A299" t="str">
            <v>AN120HPQ33</v>
          </cell>
          <cell r="B299" t="str">
            <v>HP / COMPAQ Low End BackPack</v>
          </cell>
          <cell r="C299">
            <v>12632746</v>
          </cell>
          <cell r="D299" t="str">
            <v>11/16/09</v>
          </cell>
          <cell r="E299">
            <v>11</v>
          </cell>
          <cell r="F299" t="str">
            <v>Compra</v>
          </cell>
          <cell r="G299" t="str">
            <v>po</v>
          </cell>
          <cell r="H299" t="str">
            <v>re: 8466</v>
          </cell>
          <cell r="I299" t="str">
            <v>XECEXT0005</v>
          </cell>
          <cell r="J299">
            <v>491</v>
          </cell>
          <cell r="K299">
            <v>1072</v>
          </cell>
        </row>
        <row r="300">
          <cell r="A300" t="str">
            <v>AN120HPQ33</v>
          </cell>
          <cell r="B300" t="str">
            <v>HP / COMPAQ Low End BackPack</v>
          </cell>
          <cell r="C300">
            <v>12407564</v>
          </cell>
          <cell r="D300" t="str">
            <v>10/16/09</v>
          </cell>
          <cell r="E300">
            <v>10</v>
          </cell>
          <cell r="F300" t="str">
            <v>Compra</v>
          </cell>
          <cell r="G300" t="str">
            <v>po</v>
          </cell>
          <cell r="H300" t="str">
            <v>re: 8187</v>
          </cell>
          <cell r="I300" t="str">
            <v>XECEXT0005</v>
          </cell>
          <cell r="J300">
            <v>96</v>
          </cell>
          <cell r="K300">
            <v>109</v>
          </cell>
        </row>
        <row r="301">
          <cell r="A301" t="str">
            <v>AN120HPQ33</v>
          </cell>
          <cell r="B301" t="str">
            <v>HP / COMPAQ Low End BackPack</v>
          </cell>
          <cell r="C301">
            <v>12407566</v>
          </cell>
          <cell r="D301" t="str">
            <v>10/16/09</v>
          </cell>
          <cell r="E301">
            <v>10</v>
          </cell>
          <cell r="F301" t="str">
            <v>Compra</v>
          </cell>
          <cell r="G301" t="str">
            <v>po</v>
          </cell>
          <cell r="H301" t="str">
            <v>re: 8188</v>
          </cell>
          <cell r="I301" t="str">
            <v>XECEXT0005</v>
          </cell>
          <cell r="J301">
            <v>25</v>
          </cell>
          <cell r="K301">
            <v>134</v>
          </cell>
        </row>
        <row r="302">
          <cell r="A302" t="str">
            <v>AN120HPQ33</v>
          </cell>
          <cell r="B302" t="str">
            <v>HP / COMPAQ Low End BackPack</v>
          </cell>
          <cell r="C302">
            <v>12277038</v>
          </cell>
          <cell r="D302" t="str">
            <v>09/30/09</v>
          </cell>
          <cell r="E302">
            <v>9</v>
          </cell>
          <cell r="F302" t="str">
            <v>Compra</v>
          </cell>
          <cell r="G302" t="str">
            <v>po</v>
          </cell>
          <cell r="H302" t="str">
            <v>re: 8044</v>
          </cell>
          <cell r="I302" t="str">
            <v>XECEXT0005</v>
          </cell>
          <cell r="J302">
            <v>15</v>
          </cell>
          <cell r="K302">
            <v>15</v>
          </cell>
        </row>
        <row r="303">
          <cell r="A303" t="str">
            <v>AN120HPQ33</v>
          </cell>
          <cell r="B303" t="str">
            <v>HP / COMPAQ Low End BackPack</v>
          </cell>
          <cell r="C303">
            <v>11954148</v>
          </cell>
          <cell r="D303" t="str">
            <v>08/19/09</v>
          </cell>
          <cell r="E303">
            <v>8</v>
          </cell>
          <cell r="F303" t="str">
            <v>Compra</v>
          </cell>
          <cell r="G303" t="str">
            <v>po</v>
          </cell>
          <cell r="H303" t="str">
            <v>re: 7634</v>
          </cell>
          <cell r="I303" t="str">
            <v>XECEXT0005</v>
          </cell>
          <cell r="J303">
            <v>10</v>
          </cell>
          <cell r="K303">
            <v>10</v>
          </cell>
        </row>
        <row r="304">
          <cell r="A304" t="str">
            <v>AN120HPQ34</v>
          </cell>
          <cell r="B304" t="str">
            <v>HP High End BackPack 15.4"</v>
          </cell>
          <cell r="C304">
            <v>12569561</v>
          </cell>
          <cell r="D304">
            <v>39975</v>
          </cell>
          <cell r="E304">
            <v>11</v>
          </cell>
          <cell r="F304" t="str">
            <v>Compra</v>
          </cell>
          <cell r="G304" t="str">
            <v>po</v>
          </cell>
          <cell r="H304" t="str">
            <v>re: 8397</v>
          </cell>
          <cell r="I304" t="str">
            <v>XECEXT0005</v>
          </cell>
          <cell r="J304">
            <v>50</v>
          </cell>
          <cell r="K304">
            <v>52</v>
          </cell>
        </row>
        <row r="305">
          <cell r="A305" t="str">
            <v>AN120HPQ34</v>
          </cell>
          <cell r="B305" t="str">
            <v>HP High End BackPack 15.4"</v>
          </cell>
          <cell r="C305">
            <v>12277037</v>
          </cell>
          <cell r="D305" t="str">
            <v>09/30/09</v>
          </cell>
          <cell r="E305">
            <v>9</v>
          </cell>
          <cell r="F305" t="str">
            <v>Compra</v>
          </cell>
          <cell r="G305" t="str">
            <v>po</v>
          </cell>
          <cell r="H305" t="str">
            <v>re: 8044</v>
          </cell>
          <cell r="I305" t="str">
            <v>XECEXT0005</v>
          </cell>
          <cell r="J305">
            <v>10</v>
          </cell>
          <cell r="K305">
            <v>11</v>
          </cell>
        </row>
        <row r="306">
          <cell r="A306" t="str">
            <v>AN120HPQ34</v>
          </cell>
          <cell r="B306" t="str">
            <v>HP High End BackPack 15.4"</v>
          </cell>
          <cell r="C306">
            <v>11954147</v>
          </cell>
          <cell r="D306" t="str">
            <v>08/19/09</v>
          </cell>
          <cell r="E306">
            <v>8</v>
          </cell>
          <cell r="F306" t="str">
            <v>Compra</v>
          </cell>
          <cell r="G306" t="str">
            <v>po</v>
          </cell>
          <cell r="H306" t="str">
            <v>re: 7634</v>
          </cell>
          <cell r="I306" t="str">
            <v>XECEXT0005</v>
          </cell>
          <cell r="J306">
            <v>10</v>
          </cell>
          <cell r="K306">
            <v>10</v>
          </cell>
        </row>
        <row r="307">
          <cell r="A307" t="str">
            <v>AN120HPR04</v>
          </cell>
          <cell r="B307" t="str">
            <v>HP consumer Carry Case</v>
          </cell>
          <cell r="C307">
            <v>12569616</v>
          </cell>
          <cell r="D307">
            <v>39975</v>
          </cell>
          <cell r="E307">
            <v>11</v>
          </cell>
          <cell r="F307" t="str">
            <v>Compra</v>
          </cell>
          <cell r="G307" t="str">
            <v>po</v>
          </cell>
          <cell r="H307" t="str">
            <v>re: 8399</v>
          </cell>
          <cell r="I307" t="str">
            <v>XECEXT0005</v>
          </cell>
          <cell r="J307">
            <v>1.2</v>
          </cell>
          <cell r="K307">
            <v>1247</v>
          </cell>
        </row>
        <row r="308">
          <cell r="A308" t="str">
            <v>AN120HPR04</v>
          </cell>
          <cell r="B308" t="str">
            <v>HP consumer Carry Case</v>
          </cell>
          <cell r="C308">
            <v>12407565</v>
          </cell>
          <cell r="D308" t="str">
            <v>10/16/09</v>
          </cell>
          <cell r="E308">
            <v>10</v>
          </cell>
          <cell r="F308" t="str">
            <v>Compra</v>
          </cell>
          <cell r="G308" t="str">
            <v>po</v>
          </cell>
          <cell r="H308" t="str">
            <v>re: 8187</v>
          </cell>
          <cell r="I308" t="str">
            <v>XECEXT0005</v>
          </cell>
          <cell r="J308">
            <v>180</v>
          </cell>
          <cell r="K308">
            <v>180</v>
          </cell>
        </row>
        <row r="309">
          <cell r="A309" t="str">
            <v>AN120HPR05</v>
          </cell>
          <cell r="B309" t="str">
            <v>HP - Notebooks accessories bundle pack</v>
          </cell>
          <cell r="C309">
            <v>11954455</v>
          </cell>
          <cell r="D309" t="str">
            <v>08/19/09</v>
          </cell>
          <cell r="E309">
            <v>8</v>
          </cell>
          <cell r="F309" t="str">
            <v>Compra</v>
          </cell>
          <cell r="G309" t="str">
            <v>po</v>
          </cell>
          <cell r="H309" t="str">
            <v>re: 7654</v>
          </cell>
          <cell r="I309" t="str">
            <v>XECEXT0005</v>
          </cell>
          <cell r="J309">
            <v>10</v>
          </cell>
          <cell r="K309">
            <v>10</v>
          </cell>
        </row>
        <row r="310">
          <cell r="A310" t="str">
            <v>AN120KLX06</v>
          </cell>
          <cell r="B310" t="str">
            <v>KlipX Notebook Backpack Trolley (KNB-350)</v>
          </cell>
          <cell r="C310">
            <v>12569720</v>
          </cell>
          <cell r="D310">
            <v>39975</v>
          </cell>
          <cell r="E310">
            <v>11</v>
          </cell>
          <cell r="F310" t="str">
            <v>Compra</v>
          </cell>
          <cell r="G310" t="str">
            <v>po</v>
          </cell>
          <cell r="H310" t="str">
            <v>re: 8170</v>
          </cell>
          <cell r="I310" t="str">
            <v>XECINT9992</v>
          </cell>
          <cell r="J310">
            <v>1</v>
          </cell>
          <cell r="K310">
            <v>1</v>
          </cell>
        </row>
        <row r="311">
          <cell r="A311" t="str">
            <v>AN120KLX06</v>
          </cell>
          <cell r="B311" t="str">
            <v>KlipX Notebook Backpack Trolley (KNB-350)</v>
          </cell>
          <cell r="C311">
            <v>11954474</v>
          </cell>
          <cell r="D311" t="str">
            <v>08/19/09</v>
          </cell>
          <cell r="E311">
            <v>8</v>
          </cell>
          <cell r="F311" t="str">
            <v>Compra</v>
          </cell>
          <cell r="G311" t="str">
            <v>po</v>
          </cell>
          <cell r="H311" t="str">
            <v>re: 7388</v>
          </cell>
          <cell r="I311" t="str">
            <v>XECINT9992</v>
          </cell>
          <cell r="J311">
            <v>1</v>
          </cell>
          <cell r="K311">
            <v>1</v>
          </cell>
        </row>
        <row r="312">
          <cell r="A312" t="str">
            <v>AN120KLX09</v>
          </cell>
          <cell r="B312" t="str">
            <v>KlipX Notebook Backpack (KNB-500)</v>
          </cell>
          <cell r="C312">
            <v>12450942</v>
          </cell>
          <cell r="D312" t="str">
            <v>10/22/09</v>
          </cell>
          <cell r="E312">
            <v>10</v>
          </cell>
          <cell r="F312" t="str">
            <v>Compra</v>
          </cell>
          <cell r="G312" t="str">
            <v>po</v>
          </cell>
          <cell r="H312" t="str">
            <v>re: 8123</v>
          </cell>
          <cell r="I312" t="str">
            <v>XECINT9993</v>
          </cell>
          <cell r="J312">
            <v>40</v>
          </cell>
          <cell r="K312">
            <v>40</v>
          </cell>
        </row>
        <row r="313">
          <cell r="A313" t="str">
            <v>AN120KLX10</v>
          </cell>
          <cell r="B313" t="str">
            <v>KlipX Notebook Backpack Blk/Gray (KNB-450G)</v>
          </cell>
          <cell r="C313">
            <v>12003047</v>
          </cell>
          <cell r="D313" t="str">
            <v>08/26/09</v>
          </cell>
          <cell r="E313">
            <v>8</v>
          </cell>
          <cell r="F313" t="str">
            <v>Compra</v>
          </cell>
          <cell r="G313" t="str">
            <v>po</v>
          </cell>
          <cell r="H313" t="str">
            <v>re: 7533</v>
          </cell>
          <cell r="I313" t="str">
            <v>XECINT9993</v>
          </cell>
          <cell r="J313">
            <v>270</v>
          </cell>
          <cell r="K313">
            <v>271</v>
          </cell>
        </row>
        <row r="314">
          <cell r="A314" t="str">
            <v>AN120KLX11</v>
          </cell>
          <cell r="B314" t="str">
            <v>KlipX Notebook Backpack Blk/Red (KNB-450R)</v>
          </cell>
          <cell r="C314">
            <v>12003048</v>
          </cell>
          <cell r="D314" t="str">
            <v>08/26/09</v>
          </cell>
          <cell r="E314">
            <v>8</v>
          </cell>
          <cell r="F314" t="str">
            <v>Compra</v>
          </cell>
          <cell r="G314" t="str">
            <v>po</v>
          </cell>
          <cell r="H314" t="str">
            <v>re: 7533</v>
          </cell>
          <cell r="I314" t="str">
            <v>XECINT9993</v>
          </cell>
          <cell r="J314">
            <v>270</v>
          </cell>
          <cell r="K314">
            <v>270</v>
          </cell>
        </row>
        <row r="315">
          <cell r="A315" t="str">
            <v>AN120KLX11</v>
          </cell>
          <cell r="B315" t="str">
            <v>KlipX Notebook Backpack Blk/Red (KNB-450R)</v>
          </cell>
          <cell r="C315">
            <v>11752256</v>
          </cell>
          <cell r="D315" t="str">
            <v>07/23/09</v>
          </cell>
          <cell r="E315">
            <v>7</v>
          </cell>
          <cell r="F315" t="str">
            <v>Compra</v>
          </cell>
          <cell r="G315" t="str">
            <v>po</v>
          </cell>
          <cell r="H315" t="str">
            <v>re: 7201</v>
          </cell>
          <cell r="I315" t="str">
            <v>XECINT9992</v>
          </cell>
          <cell r="J315">
            <v>28</v>
          </cell>
          <cell r="K315">
            <v>28</v>
          </cell>
        </row>
        <row r="316">
          <cell r="A316" t="str">
            <v>AN120KLX12</v>
          </cell>
          <cell r="B316" t="str">
            <v>KlipX Notebook Backpack Blk/Blue (KNB-450A)</v>
          </cell>
          <cell r="C316">
            <v>12003049</v>
          </cell>
          <cell r="D316" t="str">
            <v>08/26/09</v>
          </cell>
          <cell r="E316">
            <v>8</v>
          </cell>
          <cell r="F316" t="str">
            <v>Compra</v>
          </cell>
          <cell r="G316" t="str">
            <v>po</v>
          </cell>
          <cell r="H316" t="str">
            <v>re: 7533</v>
          </cell>
          <cell r="I316" t="str">
            <v>XECINT9993</v>
          </cell>
          <cell r="J316">
            <v>300</v>
          </cell>
          <cell r="K316">
            <v>300</v>
          </cell>
        </row>
        <row r="317">
          <cell r="A317" t="str">
            <v>AN120KLX12</v>
          </cell>
          <cell r="B317" t="str">
            <v>KlipX Notebook Backpack Blk/Blue (KNB-450A)</v>
          </cell>
          <cell r="C317">
            <v>11752257</v>
          </cell>
          <cell r="D317" t="str">
            <v>07/23/09</v>
          </cell>
          <cell r="E317">
            <v>7</v>
          </cell>
          <cell r="F317" t="str">
            <v>Compra</v>
          </cell>
          <cell r="G317" t="str">
            <v>po</v>
          </cell>
          <cell r="H317" t="str">
            <v>re: 7201</v>
          </cell>
          <cell r="I317" t="str">
            <v>XECINT9992</v>
          </cell>
          <cell r="J317">
            <v>73</v>
          </cell>
          <cell r="K317">
            <v>73</v>
          </cell>
        </row>
        <row r="318">
          <cell r="A318" t="str">
            <v>AN120KLX15</v>
          </cell>
          <cell r="B318" t="str">
            <v>KlipX Notebook Backpack DX (KNB-550)</v>
          </cell>
          <cell r="C318">
            <v>12003051</v>
          </cell>
          <cell r="D318" t="str">
            <v>08/26/09</v>
          </cell>
          <cell r="E318">
            <v>8</v>
          </cell>
          <cell r="F318" t="str">
            <v>Compra</v>
          </cell>
          <cell r="G318" t="str">
            <v>po</v>
          </cell>
          <cell r="H318" t="str">
            <v>re: 7533</v>
          </cell>
          <cell r="I318" t="str">
            <v>XECINT9993</v>
          </cell>
          <cell r="J318">
            <v>15</v>
          </cell>
          <cell r="K318">
            <v>15</v>
          </cell>
        </row>
        <row r="319">
          <cell r="A319" t="str">
            <v>AN120KLX21</v>
          </cell>
          <cell r="B319" t="str">
            <v>KlipX Neoprene Sleeve for 15.4" PC laptops (KSN-320)</v>
          </cell>
          <cell r="C319">
            <v>12899619</v>
          </cell>
          <cell r="D319" t="str">
            <v>12/18/09</v>
          </cell>
          <cell r="E319">
            <v>12</v>
          </cell>
          <cell r="F319" t="str">
            <v>Compra</v>
          </cell>
          <cell r="G319" t="str">
            <v>po</v>
          </cell>
          <cell r="H319" t="str">
            <v>re: 8684</v>
          </cell>
          <cell r="I319" t="str">
            <v>XECINT9993</v>
          </cell>
          <cell r="J319">
            <v>200</v>
          </cell>
          <cell r="K319">
            <v>200</v>
          </cell>
        </row>
        <row r="320">
          <cell r="A320" t="str">
            <v>AN120KLX21</v>
          </cell>
          <cell r="B320" t="str">
            <v>KlipX Neoprene Sleeve for 15.4" PC laptops (KSN-320)</v>
          </cell>
          <cell r="C320">
            <v>12450951</v>
          </cell>
          <cell r="D320" t="str">
            <v>10/22/09</v>
          </cell>
          <cell r="E320">
            <v>10</v>
          </cell>
          <cell r="F320" t="str">
            <v>Compra</v>
          </cell>
          <cell r="G320" t="str">
            <v>po</v>
          </cell>
          <cell r="H320" t="str">
            <v>re: 8123</v>
          </cell>
          <cell r="I320" t="str">
            <v>XECINT9993</v>
          </cell>
          <cell r="J320">
            <v>300</v>
          </cell>
          <cell r="K320">
            <v>300</v>
          </cell>
        </row>
        <row r="321">
          <cell r="A321" t="str">
            <v>AN120KLX21</v>
          </cell>
          <cell r="B321" t="str">
            <v>KlipX Neoprene Sleeve for 15.4" PC laptops (KSN-320)</v>
          </cell>
          <cell r="C321">
            <v>12003052</v>
          </cell>
          <cell r="D321" t="str">
            <v>08/26/09</v>
          </cell>
          <cell r="E321">
            <v>8</v>
          </cell>
          <cell r="F321" t="str">
            <v>Compra</v>
          </cell>
          <cell r="G321" t="str">
            <v>po</v>
          </cell>
          <cell r="H321" t="str">
            <v>re: 7533</v>
          </cell>
          <cell r="I321" t="str">
            <v>XECINT9993</v>
          </cell>
          <cell r="J321">
            <v>160</v>
          </cell>
          <cell r="K321">
            <v>160</v>
          </cell>
        </row>
        <row r="322">
          <cell r="A322" t="str">
            <v>AN120KLX21</v>
          </cell>
          <cell r="B322" t="str">
            <v>KlipX Neoprene Sleeve for 15.4" PC laptops (KSN-320)</v>
          </cell>
          <cell r="C322">
            <v>11605605</v>
          </cell>
          <cell r="D322">
            <v>39851</v>
          </cell>
          <cell r="E322">
            <v>7</v>
          </cell>
          <cell r="F322" t="str">
            <v>Compra</v>
          </cell>
          <cell r="G322" t="str">
            <v>po</v>
          </cell>
          <cell r="H322" t="str">
            <v>re: 6994</v>
          </cell>
          <cell r="I322" t="str">
            <v>XECINT9992</v>
          </cell>
          <cell r="J322">
            <v>200</v>
          </cell>
          <cell r="K322">
            <v>200</v>
          </cell>
        </row>
        <row r="323">
          <cell r="A323" t="str">
            <v>AN120KLX25</v>
          </cell>
          <cell r="B323" t="str">
            <v>KlipX Notebook Case (KNC-050)</v>
          </cell>
          <cell r="C323">
            <v>12450953</v>
          </cell>
          <cell r="D323" t="str">
            <v>10/22/09</v>
          </cell>
          <cell r="E323">
            <v>10</v>
          </cell>
          <cell r="F323" t="str">
            <v>Compra</v>
          </cell>
          <cell r="G323" t="str">
            <v>po</v>
          </cell>
          <cell r="H323" t="str">
            <v>re: 8123</v>
          </cell>
          <cell r="I323" t="str">
            <v>XECINT9993</v>
          </cell>
          <cell r="J323">
            <v>200</v>
          </cell>
          <cell r="K323">
            <v>200</v>
          </cell>
        </row>
        <row r="324">
          <cell r="A324" t="str">
            <v>AN120KLX25</v>
          </cell>
          <cell r="B324" t="str">
            <v>KlipX Notebook Case (KNC-050)</v>
          </cell>
          <cell r="C324">
            <v>12003053</v>
          </cell>
          <cell r="D324" t="str">
            <v>08/26/09</v>
          </cell>
          <cell r="E324">
            <v>8</v>
          </cell>
          <cell r="F324" t="str">
            <v>Compra</v>
          </cell>
          <cell r="G324" t="str">
            <v>po</v>
          </cell>
          <cell r="H324" t="str">
            <v>re: 7533</v>
          </cell>
          <cell r="I324" t="str">
            <v>XECINT9993</v>
          </cell>
          <cell r="J324">
            <v>300</v>
          </cell>
          <cell r="K324">
            <v>300</v>
          </cell>
        </row>
        <row r="325">
          <cell r="A325" t="str">
            <v>AN120KLX25</v>
          </cell>
          <cell r="B325" t="str">
            <v>KlipX Notebook Case (KNC-050)</v>
          </cell>
          <cell r="C325">
            <v>11605606</v>
          </cell>
          <cell r="D325">
            <v>39851</v>
          </cell>
          <cell r="E325">
            <v>7</v>
          </cell>
          <cell r="F325" t="str">
            <v>Compra</v>
          </cell>
          <cell r="G325" t="str">
            <v>po</v>
          </cell>
          <cell r="H325" t="str">
            <v>re: 6994</v>
          </cell>
          <cell r="I325" t="str">
            <v>XECINT9992</v>
          </cell>
          <cell r="J325">
            <v>200</v>
          </cell>
          <cell r="K325">
            <v>200</v>
          </cell>
        </row>
        <row r="326">
          <cell r="A326" t="str">
            <v>AN120KLX25</v>
          </cell>
          <cell r="B326" t="str">
            <v>KlipX Notebook Case (KNC-050)</v>
          </cell>
          <cell r="C326">
            <v>11752258</v>
          </cell>
          <cell r="D326" t="str">
            <v>07/23/09</v>
          </cell>
          <cell r="E326">
            <v>7</v>
          </cell>
          <cell r="F326" t="str">
            <v>Compra</v>
          </cell>
          <cell r="G326" t="str">
            <v>po</v>
          </cell>
          <cell r="H326" t="str">
            <v>re: 7201</v>
          </cell>
          <cell r="I326" t="str">
            <v>XECINT9992</v>
          </cell>
          <cell r="J326">
            <v>300</v>
          </cell>
          <cell r="K326">
            <v>300</v>
          </cell>
        </row>
        <row r="327">
          <cell r="A327" t="str">
            <v>AN120KLX27</v>
          </cell>
          <cell r="B327" t="str">
            <v>KlipX Netbook/Mini NB Case up to 10" (KNC-010)</v>
          </cell>
          <cell r="C327">
            <v>12899621</v>
          </cell>
          <cell r="D327" t="str">
            <v>12/18/09</v>
          </cell>
          <cell r="E327">
            <v>12</v>
          </cell>
          <cell r="F327" t="str">
            <v>Compra</v>
          </cell>
          <cell r="G327" t="str">
            <v>po</v>
          </cell>
          <cell r="H327" t="str">
            <v>re: 8684</v>
          </cell>
          <cell r="I327" t="str">
            <v>XECINT9993</v>
          </cell>
          <cell r="J327">
            <v>100</v>
          </cell>
          <cell r="K327">
            <v>100</v>
          </cell>
        </row>
        <row r="328">
          <cell r="A328" t="str">
            <v>AN120KLX27</v>
          </cell>
          <cell r="B328" t="str">
            <v>KlipX Netbook/Mini NB Case up to 10" (KNC-010)</v>
          </cell>
          <cell r="C328">
            <v>12003054</v>
          </cell>
          <cell r="D328" t="str">
            <v>08/26/09</v>
          </cell>
          <cell r="E328">
            <v>8</v>
          </cell>
          <cell r="F328" t="str">
            <v>Compra</v>
          </cell>
          <cell r="G328" t="str">
            <v>po</v>
          </cell>
          <cell r="H328" t="str">
            <v>re: 7533</v>
          </cell>
          <cell r="I328" t="str">
            <v>XECINT9993</v>
          </cell>
          <cell r="J328">
            <v>400</v>
          </cell>
          <cell r="K328">
            <v>400</v>
          </cell>
        </row>
        <row r="329">
          <cell r="A329" t="str">
            <v>AN120KLX28</v>
          </cell>
          <cell r="B329" t="str">
            <v>KlipX Netbook/Mini NB Backpack up to 12" (KNB-012)</v>
          </cell>
          <cell r="C329">
            <v>12899602</v>
          </cell>
          <cell r="D329" t="str">
            <v>12/18/09</v>
          </cell>
          <cell r="E329">
            <v>12</v>
          </cell>
          <cell r="F329" t="str">
            <v>Compra</v>
          </cell>
          <cell r="G329" t="str">
            <v>po</v>
          </cell>
          <cell r="H329" t="str">
            <v>re: 8684</v>
          </cell>
          <cell r="I329" t="str">
            <v>XECINT9993</v>
          </cell>
          <cell r="J329">
            <v>102</v>
          </cell>
          <cell r="K329">
            <v>105</v>
          </cell>
        </row>
        <row r="330">
          <cell r="A330" t="str">
            <v>AN120KLX28</v>
          </cell>
          <cell r="B330" t="str">
            <v>KlipX Netbook/Mini NB Backpack up to 12" (KNB-012)</v>
          </cell>
          <cell r="C330">
            <v>12450930</v>
          </cell>
          <cell r="D330" t="str">
            <v>10/22/09</v>
          </cell>
          <cell r="E330">
            <v>10</v>
          </cell>
          <cell r="F330" t="str">
            <v>Compra</v>
          </cell>
          <cell r="G330" t="str">
            <v>po</v>
          </cell>
          <cell r="H330" t="str">
            <v>re: 8123</v>
          </cell>
          <cell r="I330" t="str">
            <v>XECINT9993</v>
          </cell>
          <cell r="J330">
            <v>60</v>
          </cell>
          <cell r="K330">
            <v>60</v>
          </cell>
        </row>
        <row r="331">
          <cell r="A331" t="str">
            <v>AN120KLX29</v>
          </cell>
          <cell r="B331" t="str">
            <v>KlipX Notebook Case up to 15.6" (KNC-040)</v>
          </cell>
          <cell r="C331">
            <v>12899623</v>
          </cell>
          <cell r="D331" t="str">
            <v>12/18/09</v>
          </cell>
          <cell r="E331">
            <v>12</v>
          </cell>
          <cell r="F331" t="str">
            <v>Compra</v>
          </cell>
          <cell r="G331" t="str">
            <v>po</v>
          </cell>
          <cell r="H331" t="str">
            <v>re: 8684</v>
          </cell>
          <cell r="I331" t="str">
            <v>XECINT9993</v>
          </cell>
          <cell r="J331">
            <v>300</v>
          </cell>
          <cell r="K331">
            <v>300</v>
          </cell>
        </row>
        <row r="332">
          <cell r="A332" t="str">
            <v>AN120KLX29</v>
          </cell>
          <cell r="B332" t="str">
            <v>KlipX Notebook Case up to 15.6" (KNC-040)</v>
          </cell>
          <cell r="C332">
            <v>12450952</v>
          </cell>
          <cell r="D332" t="str">
            <v>10/22/09</v>
          </cell>
          <cell r="E332">
            <v>10</v>
          </cell>
          <cell r="F332" t="str">
            <v>Compra</v>
          </cell>
          <cell r="G332" t="str">
            <v>po</v>
          </cell>
          <cell r="H332" t="str">
            <v>re: 8123</v>
          </cell>
          <cell r="I332" t="str">
            <v>XECINT9993</v>
          </cell>
          <cell r="J332">
            <v>300</v>
          </cell>
          <cell r="K332">
            <v>300</v>
          </cell>
        </row>
        <row r="333">
          <cell r="A333" t="str">
            <v>AN120KLX31</v>
          </cell>
          <cell r="B333" t="str">
            <v>KlipX Notebook Backpack up to 15.6" (KNB-050)</v>
          </cell>
          <cell r="C333">
            <v>12899603</v>
          </cell>
          <cell r="D333" t="str">
            <v>12/18/09</v>
          </cell>
          <cell r="E333">
            <v>12</v>
          </cell>
          <cell r="F333" t="str">
            <v>Compra</v>
          </cell>
          <cell r="G333" t="str">
            <v>po</v>
          </cell>
          <cell r="H333" t="str">
            <v>re: 8684</v>
          </cell>
          <cell r="I333" t="str">
            <v>XECINT9993</v>
          </cell>
          <cell r="J333">
            <v>96</v>
          </cell>
          <cell r="K333">
            <v>96</v>
          </cell>
        </row>
        <row r="334">
          <cell r="A334" t="str">
            <v>AN120KLX31</v>
          </cell>
          <cell r="B334" t="str">
            <v>KlipX Notebook Backpack up to 15.6" (KNB-050)</v>
          </cell>
          <cell r="C334">
            <v>12899649</v>
          </cell>
          <cell r="D334" t="str">
            <v>12/18/09</v>
          </cell>
          <cell r="E334">
            <v>12</v>
          </cell>
          <cell r="F334" t="str">
            <v>Compra</v>
          </cell>
          <cell r="G334" t="str">
            <v>po</v>
          </cell>
          <cell r="H334" t="str">
            <v>re: 8688</v>
          </cell>
          <cell r="I334" t="str">
            <v>XECINT9993</v>
          </cell>
          <cell r="J334">
            <v>6</v>
          </cell>
          <cell r="K334">
            <v>102</v>
          </cell>
        </row>
        <row r="335">
          <cell r="A335" t="str">
            <v>AN120KLX31</v>
          </cell>
          <cell r="B335" t="str">
            <v>KlipX Notebook Backpack up to 15.6" (KNB-050)</v>
          </cell>
          <cell r="C335">
            <v>12450931</v>
          </cell>
          <cell r="D335" t="str">
            <v>10/22/09</v>
          </cell>
          <cell r="E335">
            <v>10</v>
          </cell>
          <cell r="F335" t="str">
            <v>Compra</v>
          </cell>
          <cell r="G335" t="str">
            <v>po</v>
          </cell>
          <cell r="H335" t="str">
            <v>re: 8123</v>
          </cell>
          <cell r="I335" t="str">
            <v>XECINT9993</v>
          </cell>
          <cell r="J335">
            <v>60</v>
          </cell>
          <cell r="K335">
            <v>60</v>
          </cell>
        </row>
        <row r="336">
          <cell r="A336" t="str">
            <v>AN120KLX32</v>
          </cell>
          <cell r="B336" t="str">
            <v>KlipX Reversible Sleeve up to 10.2" NB Black/Blue (KSN-110BL</v>
          </cell>
          <cell r="C336">
            <v>12899612</v>
          </cell>
          <cell r="D336" t="str">
            <v>12/18/09</v>
          </cell>
          <cell r="E336">
            <v>12</v>
          </cell>
          <cell r="F336" t="str">
            <v>Compra</v>
          </cell>
          <cell r="G336" t="str">
            <v>po</v>
          </cell>
          <cell r="H336" t="str">
            <v>re: 8684</v>
          </cell>
          <cell r="I336" t="str">
            <v>XECINT9993</v>
          </cell>
          <cell r="J336">
            <v>100</v>
          </cell>
          <cell r="K336">
            <v>100</v>
          </cell>
        </row>
        <row r="337">
          <cell r="A337" t="str">
            <v>AN120KLX32</v>
          </cell>
          <cell r="B337" t="str">
            <v>KlipX Reversible Sleeve up to 10.2" NB Black/Blue (KSN-110BL</v>
          </cell>
          <cell r="C337">
            <v>12450943</v>
          </cell>
          <cell r="D337" t="str">
            <v>10/22/09</v>
          </cell>
          <cell r="E337">
            <v>10</v>
          </cell>
          <cell r="F337" t="str">
            <v>Compra</v>
          </cell>
          <cell r="G337" t="str">
            <v>po</v>
          </cell>
          <cell r="H337" t="str">
            <v>re: 8123</v>
          </cell>
          <cell r="I337" t="str">
            <v>XECINT9993</v>
          </cell>
          <cell r="J337">
            <v>100</v>
          </cell>
          <cell r="K337">
            <v>100</v>
          </cell>
        </row>
        <row r="338">
          <cell r="A338" t="str">
            <v>AN120KLX33</v>
          </cell>
          <cell r="B338" t="str">
            <v>KlipX Reversible Sleeve up to 10.2" NB Green/Gray (KSN-110GR</v>
          </cell>
          <cell r="C338">
            <v>12450944</v>
          </cell>
          <cell r="D338" t="str">
            <v>10/22/09</v>
          </cell>
          <cell r="E338">
            <v>10</v>
          </cell>
          <cell r="F338" t="str">
            <v>Compra</v>
          </cell>
          <cell r="G338" t="str">
            <v>po</v>
          </cell>
          <cell r="H338" t="str">
            <v>re: 8123</v>
          </cell>
          <cell r="I338" t="str">
            <v>XECINT9993</v>
          </cell>
          <cell r="J338">
            <v>60</v>
          </cell>
          <cell r="K338">
            <v>60</v>
          </cell>
        </row>
        <row r="339">
          <cell r="A339" t="str">
            <v>AN120KLX34</v>
          </cell>
          <cell r="B339" t="str">
            <v>KlipX Reversible Sleeve up to 10.2" NB Brown/Orange (KSN-110</v>
          </cell>
          <cell r="C339">
            <v>12899613</v>
          </cell>
          <cell r="D339" t="str">
            <v>12/18/09</v>
          </cell>
          <cell r="E339">
            <v>12</v>
          </cell>
          <cell r="F339" t="str">
            <v>Compra</v>
          </cell>
          <cell r="G339" t="str">
            <v>po</v>
          </cell>
          <cell r="H339" t="str">
            <v>re: 8684</v>
          </cell>
          <cell r="I339" t="str">
            <v>XECINT9993</v>
          </cell>
          <cell r="J339">
            <v>40</v>
          </cell>
          <cell r="K339">
            <v>40</v>
          </cell>
        </row>
        <row r="340">
          <cell r="A340" t="str">
            <v>AN120KLX34</v>
          </cell>
          <cell r="B340" t="str">
            <v>KlipX Reversible Sleeve up to 10.2" NB Brown/Orange (KSN-110</v>
          </cell>
          <cell r="C340">
            <v>12450945</v>
          </cell>
          <cell r="D340" t="str">
            <v>10/22/09</v>
          </cell>
          <cell r="E340">
            <v>10</v>
          </cell>
          <cell r="F340" t="str">
            <v>Compra</v>
          </cell>
          <cell r="G340" t="str">
            <v>po</v>
          </cell>
          <cell r="H340" t="str">
            <v>re: 8123</v>
          </cell>
          <cell r="I340" t="str">
            <v>XECINT9993</v>
          </cell>
          <cell r="J340">
            <v>60</v>
          </cell>
          <cell r="K340">
            <v>60</v>
          </cell>
        </row>
        <row r="341">
          <cell r="A341" t="str">
            <v>AN120KLX35</v>
          </cell>
          <cell r="B341" t="str">
            <v>KlipX Reversible Sleeve up to 10.2" NB Pink/Purple (KSN-110P</v>
          </cell>
          <cell r="C341">
            <v>12899614</v>
          </cell>
          <cell r="D341" t="str">
            <v>12/18/09</v>
          </cell>
          <cell r="E341">
            <v>12</v>
          </cell>
          <cell r="F341" t="str">
            <v>Compra</v>
          </cell>
          <cell r="G341" t="str">
            <v>po</v>
          </cell>
          <cell r="H341" t="str">
            <v>re: 8684</v>
          </cell>
          <cell r="I341" t="str">
            <v>XECINT9993</v>
          </cell>
          <cell r="J341">
            <v>40</v>
          </cell>
          <cell r="K341">
            <v>40</v>
          </cell>
        </row>
        <row r="342">
          <cell r="A342" t="str">
            <v>AN120KLX35</v>
          </cell>
          <cell r="B342" t="str">
            <v>KlipX Reversible Sleeve up to 10.2" NB Pink/Purple (KSN-110P</v>
          </cell>
          <cell r="C342">
            <v>12450946</v>
          </cell>
          <cell r="D342" t="str">
            <v>10/22/09</v>
          </cell>
          <cell r="E342">
            <v>10</v>
          </cell>
          <cell r="F342" t="str">
            <v>Compra</v>
          </cell>
          <cell r="G342" t="str">
            <v>po</v>
          </cell>
          <cell r="H342" t="str">
            <v>re: 8123</v>
          </cell>
          <cell r="I342" t="str">
            <v>XECINT9993</v>
          </cell>
          <cell r="J342">
            <v>40</v>
          </cell>
          <cell r="K342">
            <v>40</v>
          </cell>
        </row>
        <row r="343">
          <cell r="A343" t="str">
            <v>AN120KLX36</v>
          </cell>
          <cell r="B343" t="str">
            <v>KlipX Reversible Sleeve up to 15.6" NB Black/Blue (KSN-115BL</v>
          </cell>
          <cell r="C343">
            <v>12899615</v>
          </cell>
          <cell r="D343" t="str">
            <v>12/18/09</v>
          </cell>
          <cell r="E343">
            <v>12</v>
          </cell>
          <cell r="F343" t="str">
            <v>Compra</v>
          </cell>
          <cell r="G343" t="str">
            <v>po</v>
          </cell>
          <cell r="H343" t="str">
            <v>re: 8684</v>
          </cell>
          <cell r="I343" t="str">
            <v>XECINT9993</v>
          </cell>
          <cell r="J343">
            <v>100</v>
          </cell>
          <cell r="K343">
            <v>100</v>
          </cell>
        </row>
        <row r="344">
          <cell r="A344" t="str">
            <v>AN120KLX36</v>
          </cell>
          <cell r="B344" t="str">
            <v>KlipX Reversible Sleeve up to 15.6" NB Black/Blue (KSN-115BL</v>
          </cell>
          <cell r="C344">
            <v>12450947</v>
          </cell>
          <cell r="D344" t="str">
            <v>10/22/09</v>
          </cell>
          <cell r="E344">
            <v>10</v>
          </cell>
          <cell r="F344" t="str">
            <v>Compra</v>
          </cell>
          <cell r="G344" t="str">
            <v>po</v>
          </cell>
          <cell r="H344" t="str">
            <v>re: 8123</v>
          </cell>
          <cell r="I344" t="str">
            <v>XECINT9993</v>
          </cell>
          <cell r="J344">
            <v>100</v>
          </cell>
          <cell r="K344">
            <v>100</v>
          </cell>
        </row>
        <row r="345">
          <cell r="A345" t="str">
            <v>AN120KLX37</v>
          </cell>
          <cell r="B345" t="str">
            <v>KlipX Reversible Sleeve up to 15.6" NB Green/Gray (KSN-115GR</v>
          </cell>
          <cell r="C345">
            <v>12899616</v>
          </cell>
          <cell r="D345" t="str">
            <v>12/18/09</v>
          </cell>
          <cell r="E345">
            <v>12</v>
          </cell>
          <cell r="F345" t="str">
            <v>Compra</v>
          </cell>
          <cell r="G345" t="str">
            <v>po</v>
          </cell>
          <cell r="H345" t="str">
            <v>re: 8684</v>
          </cell>
          <cell r="I345" t="str">
            <v>XECINT9993</v>
          </cell>
          <cell r="J345">
            <v>40</v>
          </cell>
          <cell r="K345">
            <v>40</v>
          </cell>
        </row>
        <row r="346">
          <cell r="A346" t="str">
            <v>AN120KLX37</v>
          </cell>
          <cell r="B346" t="str">
            <v>KlipX Reversible Sleeve up to 15.6" NB Green/Gray (KSN-115GR</v>
          </cell>
          <cell r="C346">
            <v>12450948</v>
          </cell>
          <cell r="D346" t="str">
            <v>10/22/09</v>
          </cell>
          <cell r="E346">
            <v>10</v>
          </cell>
          <cell r="F346" t="str">
            <v>Compra</v>
          </cell>
          <cell r="G346" t="str">
            <v>po</v>
          </cell>
          <cell r="H346" t="str">
            <v>re: 8123</v>
          </cell>
          <cell r="I346" t="str">
            <v>XECINT9993</v>
          </cell>
          <cell r="J346">
            <v>40</v>
          </cell>
          <cell r="K346">
            <v>40</v>
          </cell>
        </row>
        <row r="347">
          <cell r="A347" t="str">
            <v>AN120KLX38</v>
          </cell>
          <cell r="B347" t="str">
            <v>KlipX Reversible Sleeve up to 15.6" NB Brown/Orange (KSN-115</v>
          </cell>
          <cell r="C347">
            <v>12899617</v>
          </cell>
          <cell r="D347" t="str">
            <v>12/18/09</v>
          </cell>
          <cell r="E347">
            <v>12</v>
          </cell>
          <cell r="F347" t="str">
            <v>Compra</v>
          </cell>
          <cell r="G347" t="str">
            <v>po</v>
          </cell>
          <cell r="H347" t="str">
            <v>re: 8684</v>
          </cell>
          <cell r="I347" t="str">
            <v>XECINT9993</v>
          </cell>
          <cell r="J347">
            <v>20</v>
          </cell>
          <cell r="K347">
            <v>20</v>
          </cell>
        </row>
        <row r="348">
          <cell r="A348" t="str">
            <v>AN120KLX38</v>
          </cell>
          <cell r="B348" t="str">
            <v>KlipX Reversible Sleeve up to 15.6" NB Brown/Orange (KSN-115</v>
          </cell>
          <cell r="C348">
            <v>12450949</v>
          </cell>
          <cell r="D348" t="str">
            <v>10/22/09</v>
          </cell>
          <cell r="E348">
            <v>10</v>
          </cell>
          <cell r="F348" t="str">
            <v>Compra</v>
          </cell>
          <cell r="G348" t="str">
            <v>po</v>
          </cell>
          <cell r="H348" t="str">
            <v>re: 8123</v>
          </cell>
          <cell r="I348" t="str">
            <v>XECINT9993</v>
          </cell>
          <cell r="J348">
            <v>40</v>
          </cell>
          <cell r="K348">
            <v>40</v>
          </cell>
        </row>
        <row r="349">
          <cell r="A349" t="str">
            <v>AN120KLX39</v>
          </cell>
          <cell r="B349" t="str">
            <v>KlipX Reversible Sleeve up to 15.6" NB Pink/Purple (KSN-115P</v>
          </cell>
          <cell r="C349">
            <v>12899618</v>
          </cell>
          <cell r="D349" t="str">
            <v>12/18/09</v>
          </cell>
          <cell r="E349">
            <v>12</v>
          </cell>
          <cell r="F349" t="str">
            <v>Compra</v>
          </cell>
          <cell r="G349" t="str">
            <v>po</v>
          </cell>
          <cell r="H349" t="str">
            <v>re: 8684</v>
          </cell>
          <cell r="I349" t="str">
            <v>XECINT9993</v>
          </cell>
          <cell r="J349">
            <v>40</v>
          </cell>
          <cell r="K349">
            <v>40</v>
          </cell>
        </row>
        <row r="350">
          <cell r="A350" t="str">
            <v>AN120KLX39</v>
          </cell>
          <cell r="B350" t="str">
            <v>KlipX Reversible Sleeve up to 15.6" NB Pink/Purple (KSN-115P</v>
          </cell>
          <cell r="C350">
            <v>12450950</v>
          </cell>
          <cell r="D350" t="str">
            <v>10/22/09</v>
          </cell>
          <cell r="E350">
            <v>10</v>
          </cell>
          <cell r="F350" t="str">
            <v>Compra</v>
          </cell>
          <cell r="G350" t="str">
            <v>po</v>
          </cell>
          <cell r="H350" t="str">
            <v>re: 8123</v>
          </cell>
          <cell r="I350" t="str">
            <v>XECINT9993</v>
          </cell>
          <cell r="J350">
            <v>40</v>
          </cell>
          <cell r="K350">
            <v>40</v>
          </cell>
        </row>
        <row r="351">
          <cell r="A351" t="str">
            <v>AN120KLX40</v>
          </cell>
          <cell r="B351" t="str">
            <v>KlipX Notebook Backpack 10' Blue/Blk (KNB-410A)</v>
          </cell>
          <cell r="C351">
            <v>12899604</v>
          </cell>
          <cell r="D351" t="str">
            <v>12/18/09</v>
          </cell>
          <cell r="E351">
            <v>12</v>
          </cell>
          <cell r="F351" t="str">
            <v>Compra</v>
          </cell>
          <cell r="G351" t="str">
            <v>po</v>
          </cell>
          <cell r="H351" t="str">
            <v>re: 8684</v>
          </cell>
          <cell r="I351" t="str">
            <v>XECINT9993</v>
          </cell>
          <cell r="J351">
            <v>100</v>
          </cell>
          <cell r="K351">
            <v>100</v>
          </cell>
        </row>
        <row r="352">
          <cell r="A352" t="str">
            <v>AN120KLX40</v>
          </cell>
          <cell r="B352" t="str">
            <v>KlipX Notebook Backpack 10' Blue/Blk (KNB-410A)</v>
          </cell>
          <cell r="C352">
            <v>12450932</v>
          </cell>
          <cell r="D352" t="str">
            <v>10/22/09</v>
          </cell>
          <cell r="E352">
            <v>10</v>
          </cell>
          <cell r="F352" t="str">
            <v>Compra</v>
          </cell>
          <cell r="G352" t="str">
            <v>po</v>
          </cell>
          <cell r="H352" t="str">
            <v>re: 8123</v>
          </cell>
          <cell r="I352" t="str">
            <v>XECINT9993</v>
          </cell>
          <cell r="J352">
            <v>200</v>
          </cell>
          <cell r="K352">
            <v>200</v>
          </cell>
        </row>
        <row r="353">
          <cell r="A353" t="str">
            <v>AN120KLX41</v>
          </cell>
          <cell r="B353" t="str">
            <v>KlipX Notebook Backpack 10' Green/Blk (KNB-410G)</v>
          </cell>
          <cell r="C353">
            <v>12899605</v>
          </cell>
          <cell r="D353" t="str">
            <v>12/18/09</v>
          </cell>
          <cell r="E353">
            <v>12</v>
          </cell>
          <cell r="F353" t="str">
            <v>Compra</v>
          </cell>
          <cell r="G353" t="str">
            <v>po</v>
          </cell>
          <cell r="H353" t="str">
            <v>re: 8684</v>
          </cell>
          <cell r="I353" t="str">
            <v>XECINT9993</v>
          </cell>
          <cell r="J353">
            <v>100</v>
          </cell>
          <cell r="K353">
            <v>100</v>
          </cell>
        </row>
        <row r="354">
          <cell r="A354" t="str">
            <v>AN120KLX41</v>
          </cell>
          <cell r="B354" t="str">
            <v>KlipX Notebook Backpack 10' Green/Blk (KNB-410G)</v>
          </cell>
          <cell r="C354">
            <v>12450933</v>
          </cell>
          <cell r="D354" t="str">
            <v>10/22/09</v>
          </cell>
          <cell r="E354">
            <v>10</v>
          </cell>
          <cell r="F354" t="str">
            <v>Compra</v>
          </cell>
          <cell r="G354" t="str">
            <v>po</v>
          </cell>
          <cell r="H354" t="str">
            <v>re: 8123</v>
          </cell>
          <cell r="I354" t="str">
            <v>XECINT9993</v>
          </cell>
          <cell r="J354">
            <v>100</v>
          </cell>
          <cell r="K354">
            <v>100</v>
          </cell>
        </row>
        <row r="355">
          <cell r="A355" t="str">
            <v>AN120KLX42</v>
          </cell>
          <cell r="B355" t="str">
            <v>KlipX Notebook Backpack 10' Pink/Blk (KNB-410P)</v>
          </cell>
          <cell r="C355">
            <v>12899606</v>
          </cell>
          <cell r="D355" t="str">
            <v>12/18/09</v>
          </cell>
          <cell r="E355">
            <v>12</v>
          </cell>
          <cell r="F355" t="str">
            <v>Compra</v>
          </cell>
          <cell r="G355" t="str">
            <v>po</v>
          </cell>
          <cell r="H355" t="str">
            <v>re: 8684</v>
          </cell>
          <cell r="I355" t="str">
            <v>XECINT9993</v>
          </cell>
          <cell r="J355">
            <v>40</v>
          </cell>
          <cell r="K355">
            <v>40</v>
          </cell>
        </row>
        <row r="356">
          <cell r="A356" t="str">
            <v>AN120KLX42</v>
          </cell>
          <cell r="B356" t="str">
            <v>KlipX Notebook Backpack 10' Pink/Blk (KNB-410P)</v>
          </cell>
          <cell r="C356">
            <v>12450934</v>
          </cell>
          <cell r="D356" t="str">
            <v>10/22/09</v>
          </cell>
          <cell r="E356">
            <v>10</v>
          </cell>
          <cell r="F356" t="str">
            <v>Compra</v>
          </cell>
          <cell r="G356" t="str">
            <v>po</v>
          </cell>
          <cell r="H356" t="str">
            <v>re: 8123</v>
          </cell>
          <cell r="I356" t="str">
            <v>XECINT9993</v>
          </cell>
          <cell r="J356">
            <v>50</v>
          </cell>
          <cell r="K356">
            <v>50</v>
          </cell>
        </row>
        <row r="357">
          <cell r="A357" t="str">
            <v>AN120KLX43</v>
          </cell>
          <cell r="B357" t="str">
            <v>KlipX Notebook Backpack 10' Red/Blk (KNB-410R)</v>
          </cell>
          <cell r="C357">
            <v>12899607</v>
          </cell>
          <cell r="D357" t="str">
            <v>12/18/09</v>
          </cell>
          <cell r="E357">
            <v>12</v>
          </cell>
          <cell r="F357" t="str">
            <v>Compra</v>
          </cell>
          <cell r="G357" t="str">
            <v>po</v>
          </cell>
          <cell r="H357" t="str">
            <v>re: 8684</v>
          </cell>
          <cell r="I357" t="str">
            <v>XECINT9993</v>
          </cell>
          <cell r="J357">
            <v>100</v>
          </cell>
          <cell r="K357">
            <v>104</v>
          </cell>
        </row>
        <row r="358">
          <cell r="A358" t="str">
            <v>AN120KLX43</v>
          </cell>
          <cell r="B358" t="str">
            <v>KlipX Notebook Backpack 10' Red/Blk (KNB-410R)</v>
          </cell>
          <cell r="C358">
            <v>12450935</v>
          </cell>
          <cell r="D358" t="str">
            <v>10/22/09</v>
          </cell>
          <cell r="E358">
            <v>10</v>
          </cell>
          <cell r="F358" t="str">
            <v>Compra</v>
          </cell>
          <cell r="G358" t="str">
            <v>po</v>
          </cell>
          <cell r="H358" t="str">
            <v>re: 8123</v>
          </cell>
          <cell r="I358" t="str">
            <v>XECINT9993</v>
          </cell>
          <cell r="J358">
            <v>200</v>
          </cell>
          <cell r="K358">
            <v>200</v>
          </cell>
        </row>
        <row r="359">
          <cell r="A359" t="str">
            <v>AN120KLX44</v>
          </cell>
          <cell r="B359" t="str">
            <v>KlipX Notebook Backpack 10' Orange/Blk (KNB-410O)</v>
          </cell>
          <cell r="C359">
            <v>12899608</v>
          </cell>
          <cell r="D359" t="str">
            <v>12/18/09</v>
          </cell>
          <cell r="E359">
            <v>12</v>
          </cell>
          <cell r="F359" t="str">
            <v>Compra</v>
          </cell>
          <cell r="G359" t="str">
            <v>po</v>
          </cell>
          <cell r="H359" t="str">
            <v>re: 8684</v>
          </cell>
          <cell r="I359" t="str">
            <v>XECINT9993</v>
          </cell>
          <cell r="J359">
            <v>100</v>
          </cell>
          <cell r="K359">
            <v>100</v>
          </cell>
        </row>
        <row r="360">
          <cell r="A360" t="str">
            <v>AN120KLX44</v>
          </cell>
          <cell r="B360" t="str">
            <v>KlipX Notebook Backpack 10' Orange/Blk (KNB-410O)</v>
          </cell>
          <cell r="C360">
            <v>12450936</v>
          </cell>
          <cell r="D360" t="str">
            <v>10/22/09</v>
          </cell>
          <cell r="E360">
            <v>10</v>
          </cell>
          <cell r="F360" t="str">
            <v>Compra</v>
          </cell>
          <cell r="G360" t="str">
            <v>po</v>
          </cell>
          <cell r="H360" t="str">
            <v>re: 8123</v>
          </cell>
          <cell r="I360" t="str">
            <v>XECINT9993</v>
          </cell>
          <cell r="J360">
            <v>100</v>
          </cell>
          <cell r="K360">
            <v>100</v>
          </cell>
        </row>
        <row r="361">
          <cell r="A361" t="str">
            <v>AN120KLX45</v>
          </cell>
          <cell r="B361" t="str">
            <v>KlipX Notebook Backpack 15' Blue/Blk (KNB-415A)</v>
          </cell>
          <cell r="C361">
            <v>12899609</v>
          </cell>
          <cell r="D361" t="str">
            <v>12/18/09</v>
          </cell>
          <cell r="E361">
            <v>12</v>
          </cell>
          <cell r="F361" t="str">
            <v>Compra</v>
          </cell>
          <cell r="G361" t="str">
            <v>po</v>
          </cell>
          <cell r="H361" t="str">
            <v>re: 8684</v>
          </cell>
          <cell r="I361" t="str">
            <v>XECINT9993</v>
          </cell>
          <cell r="J361">
            <v>500</v>
          </cell>
          <cell r="K361">
            <v>500</v>
          </cell>
        </row>
        <row r="362">
          <cell r="A362" t="str">
            <v>AN120KLX45</v>
          </cell>
          <cell r="B362" t="str">
            <v>KlipX Notebook Backpack 15' Blue/Blk (KNB-415A)</v>
          </cell>
          <cell r="C362">
            <v>12450937</v>
          </cell>
          <cell r="D362" t="str">
            <v>10/22/09</v>
          </cell>
          <cell r="E362">
            <v>10</v>
          </cell>
          <cell r="F362" t="str">
            <v>Compra</v>
          </cell>
          <cell r="G362" t="str">
            <v>po</v>
          </cell>
          <cell r="H362" t="str">
            <v>re: 8123</v>
          </cell>
          <cell r="I362" t="str">
            <v>XECINT9993</v>
          </cell>
          <cell r="J362">
            <v>300</v>
          </cell>
          <cell r="K362">
            <v>300</v>
          </cell>
        </row>
        <row r="363">
          <cell r="A363" t="str">
            <v>AN120KLX46</v>
          </cell>
          <cell r="B363" t="str">
            <v>KlipX Notebook Backpack 15' Gree/Blk (KNB-415G)</v>
          </cell>
          <cell r="C363">
            <v>12450938</v>
          </cell>
          <cell r="D363" t="str">
            <v>10/22/09</v>
          </cell>
          <cell r="E363">
            <v>10</v>
          </cell>
          <cell r="F363" t="str">
            <v>Compra</v>
          </cell>
          <cell r="G363" t="str">
            <v>po</v>
          </cell>
          <cell r="H363" t="str">
            <v>re: 8123</v>
          </cell>
          <cell r="I363" t="str">
            <v>XECINT9993</v>
          </cell>
          <cell r="J363">
            <v>300</v>
          </cell>
          <cell r="K363">
            <v>300</v>
          </cell>
        </row>
        <row r="364">
          <cell r="A364" t="str">
            <v>AN120KLX47</v>
          </cell>
          <cell r="B364" t="str">
            <v>KlipX Notebook Backpack 15' Pink/Blk (KNB-415P)</v>
          </cell>
          <cell r="C364">
            <v>12450939</v>
          </cell>
          <cell r="D364" t="str">
            <v>10/22/09</v>
          </cell>
          <cell r="E364">
            <v>10</v>
          </cell>
          <cell r="F364" t="str">
            <v>Compra</v>
          </cell>
          <cell r="G364" t="str">
            <v>po</v>
          </cell>
          <cell r="H364" t="str">
            <v>re: 8123</v>
          </cell>
          <cell r="I364" t="str">
            <v>XECINT9993</v>
          </cell>
          <cell r="J364">
            <v>300</v>
          </cell>
          <cell r="K364">
            <v>300</v>
          </cell>
        </row>
        <row r="365">
          <cell r="A365" t="str">
            <v>AN120KLX48</v>
          </cell>
          <cell r="B365" t="str">
            <v>KlipX Notebook Backpack 15' Red/Blk (KNB-415R)</v>
          </cell>
          <cell r="C365">
            <v>12899610</v>
          </cell>
          <cell r="D365" t="str">
            <v>12/18/09</v>
          </cell>
          <cell r="E365">
            <v>12</v>
          </cell>
          <cell r="F365" t="str">
            <v>Compra</v>
          </cell>
          <cell r="G365" t="str">
            <v>po</v>
          </cell>
          <cell r="H365" t="str">
            <v>re: 8684</v>
          </cell>
          <cell r="I365" t="str">
            <v>XECINT9993</v>
          </cell>
          <cell r="J365">
            <v>300</v>
          </cell>
          <cell r="K365">
            <v>304</v>
          </cell>
        </row>
        <row r="366">
          <cell r="A366" t="str">
            <v>AN120KLX48</v>
          </cell>
          <cell r="B366" t="str">
            <v>KlipX Notebook Backpack 15' Red/Blk (KNB-415R)</v>
          </cell>
          <cell r="C366">
            <v>12450940</v>
          </cell>
          <cell r="D366" t="str">
            <v>10/22/09</v>
          </cell>
          <cell r="E366">
            <v>10</v>
          </cell>
          <cell r="F366" t="str">
            <v>Compra</v>
          </cell>
          <cell r="G366" t="str">
            <v>po</v>
          </cell>
          <cell r="H366" t="str">
            <v>re: 8123</v>
          </cell>
          <cell r="I366" t="str">
            <v>XECINT9993</v>
          </cell>
          <cell r="J366">
            <v>300</v>
          </cell>
          <cell r="K366">
            <v>300</v>
          </cell>
        </row>
        <row r="367">
          <cell r="A367" t="str">
            <v>AN120KLX49</v>
          </cell>
          <cell r="B367" t="str">
            <v>KlipX Notebook Backpack 15' Orange/Blk (KNB-415O)</v>
          </cell>
          <cell r="C367">
            <v>12899611</v>
          </cell>
          <cell r="D367" t="str">
            <v>12/18/09</v>
          </cell>
          <cell r="E367">
            <v>12</v>
          </cell>
          <cell r="F367" t="str">
            <v>Compra</v>
          </cell>
          <cell r="G367" t="str">
            <v>po</v>
          </cell>
          <cell r="H367" t="str">
            <v>re: 8684</v>
          </cell>
          <cell r="I367" t="str">
            <v>XECINT9993</v>
          </cell>
          <cell r="J367">
            <v>200</v>
          </cell>
          <cell r="K367">
            <v>200</v>
          </cell>
        </row>
        <row r="368">
          <cell r="A368" t="str">
            <v>AN120KLX49</v>
          </cell>
          <cell r="B368" t="str">
            <v>KlipX Notebook Backpack 15' Orange/Blk (KNB-415O)</v>
          </cell>
          <cell r="C368">
            <v>12450941</v>
          </cell>
          <cell r="D368" t="str">
            <v>10/22/09</v>
          </cell>
          <cell r="E368">
            <v>10</v>
          </cell>
          <cell r="F368" t="str">
            <v>Compra</v>
          </cell>
          <cell r="G368" t="str">
            <v>po</v>
          </cell>
          <cell r="H368" t="str">
            <v>re: 8123</v>
          </cell>
          <cell r="I368" t="str">
            <v>XECINT9993</v>
          </cell>
          <cell r="J368">
            <v>300</v>
          </cell>
          <cell r="K368">
            <v>300</v>
          </cell>
        </row>
        <row r="369">
          <cell r="A369" t="str">
            <v>AN125KLX02</v>
          </cell>
          <cell r="B369" t="str">
            <v>KlipX Camera Case XL (KCB-340)</v>
          </cell>
          <cell r="C369">
            <v>12450955</v>
          </cell>
          <cell r="D369" t="str">
            <v>10/22/09</v>
          </cell>
          <cell r="E369">
            <v>10</v>
          </cell>
          <cell r="F369" t="str">
            <v>Compra</v>
          </cell>
          <cell r="G369" t="str">
            <v>po</v>
          </cell>
          <cell r="H369" t="str">
            <v>re: 8123</v>
          </cell>
          <cell r="I369" t="str">
            <v>XECINT9993</v>
          </cell>
          <cell r="J369">
            <v>40</v>
          </cell>
          <cell r="K369">
            <v>40</v>
          </cell>
        </row>
        <row r="370">
          <cell r="A370" t="str">
            <v>AN125KLX03</v>
          </cell>
          <cell r="B370" t="str">
            <v>KlipX Leather Camera Case (KCB-500)</v>
          </cell>
          <cell r="C370">
            <v>12899625</v>
          </cell>
          <cell r="D370" t="str">
            <v>12/18/09</v>
          </cell>
          <cell r="E370">
            <v>12</v>
          </cell>
          <cell r="F370" t="str">
            <v>Compra</v>
          </cell>
          <cell r="G370" t="str">
            <v>po</v>
          </cell>
          <cell r="H370" t="str">
            <v>re: 8684</v>
          </cell>
          <cell r="I370" t="str">
            <v>XECINT9993</v>
          </cell>
          <cell r="J370">
            <v>120</v>
          </cell>
          <cell r="K370">
            <v>120</v>
          </cell>
        </row>
        <row r="371">
          <cell r="A371" t="str">
            <v>AN125KLX03</v>
          </cell>
          <cell r="B371" t="str">
            <v>KlipX Leather Camera Case (KCB-500)</v>
          </cell>
          <cell r="C371">
            <v>12450956</v>
          </cell>
          <cell r="D371" t="str">
            <v>10/22/09</v>
          </cell>
          <cell r="E371">
            <v>10</v>
          </cell>
          <cell r="F371" t="str">
            <v>Compra</v>
          </cell>
          <cell r="G371" t="str">
            <v>po</v>
          </cell>
          <cell r="H371" t="str">
            <v>re: 8123</v>
          </cell>
          <cell r="I371" t="str">
            <v>XECINT9993</v>
          </cell>
          <cell r="J371">
            <v>40</v>
          </cell>
          <cell r="K371">
            <v>40</v>
          </cell>
        </row>
        <row r="372">
          <cell r="A372" t="str">
            <v>AN125KLX03</v>
          </cell>
          <cell r="B372" t="str">
            <v>KlipX Leather Camera Case (KCB-500)</v>
          </cell>
          <cell r="C372">
            <v>12003055</v>
          </cell>
          <cell r="D372" t="str">
            <v>08/26/09</v>
          </cell>
          <cell r="E372">
            <v>8</v>
          </cell>
          <cell r="F372" t="str">
            <v>Compra</v>
          </cell>
          <cell r="G372" t="str">
            <v>po</v>
          </cell>
          <cell r="H372" t="str">
            <v>re: 7533</v>
          </cell>
          <cell r="I372" t="str">
            <v>XECINT9993</v>
          </cell>
          <cell r="J372">
            <v>40</v>
          </cell>
          <cell r="K372">
            <v>40</v>
          </cell>
        </row>
        <row r="373">
          <cell r="A373" t="str">
            <v>AN125KLX04</v>
          </cell>
          <cell r="B373" t="str">
            <v>KlipX Neoprene Camera Case (KCB-310)</v>
          </cell>
          <cell r="C373">
            <v>12899624</v>
          </cell>
          <cell r="D373" t="str">
            <v>12/18/09</v>
          </cell>
          <cell r="E373">
            <v>12</v>
          </cell>
          <cell r="F373" t="str">
            <v>Compra</v>
          </cell>
          <cell r="G373" t="str">
            <v>po</v>
          </cell>
          <cell r="H373" t="str">
            <v>re: 8684</v>
          </cell>
          <cell r="I373" t="str">
            <v>XECINT9993</v>
          </cell>
          <cell r="J373">
            <v>120</v>
          </cell>
          <cell r="K373">
            <v>120</v>
          </cell>
        </row>
        <row r="374">
          <cell r="A374" t="str">
            <v>AN125KLX04</v>
          </cell>
          <cell r="B374" t="str">
            <v>KlipX Neoprene Camera Case (KCB-310)</v>
          </cell>
          <cell r="C374">
            <v>12450954</v>
          </cell>
          <cell r="D374" t="str">
            <v>10/22/09</v>
          </cell>
          <cell r="E374">
            <v>10</v>
          </cell>
          <cell r="F374" t="str">
            <v>Compra</v>
          </cell>
          <cell r="G374" t="str">
            <v>po</v>
          </cell>
          <cell r="H374" t="str">
            <v>re: 8123</v>
          </cell>
          <cell r="I374" t="str">
            <v>XECINT9993</v>
          </cell>
          <cell r="J374">
            <v>40</v>
          </cell>
          <cell r="K374">
            <v>40</v>
          </cell>
        </row>
        <row r="375">
          <cell r="A375" t="str">
            <v>AN125KLX25</v>
          </cell>
          <cell r="B375" t="str">
            <v>KlipX Compact Video Camera Case (KCB-700)</v>
          </cell>
          <cell r="C375">
            <v>12450957</v>
          </cell>
          <cell r="D375" t="str">
            <v>10/22/09</v>
          </cell>
          <cell r="E375">
            <v>10</v>
          </cell>
          <cell r="F375" t="str">
            <v>Compra</v>
          </cell>
          <cell r="G375" t="str">
            <v>po</v>
          </cell>
          <cell r="H375" t="str">
            <v>re: 8123</v>
          </cell>
          <cell r="I375" t="str">
            <v>XECINT9993</v>
          </cell>
          <cell r="J375">
            <v>20</v>
          </cell>
          <cell r="K375">
            <v>20</v>
          </cell>
        </row>
        <row r="376">
          <cell r="A376" t="str">
            <v>AO001DLN03</v>
          </cell>
          <cell r="B376" t="str">
            <v>D-Link DBT-122 Wireless Bluetooth Air 2.4GHz USB 1.2</v>
          </cell>
          <cell r="C376">
            <v>12085823</v>
          </cell>
          <cell r="D376">
            <v>39912</v>
          </cell>
          <cell r="E376">
            <v>9</v>
          </cell>
          <cell r="F376" t="str">
            <v>Compra</v>
          </cell>
          <cell r="G376" t="str">
            <v>po</v>
          </cell>
          <cell r="H376" t="str">
            <v>re: 7804</v>
          </cell>
          <cell r="I376" t="str">
            <v>XECEXT0007</v>
          </cell>
          <cell r="J376">
            <v>10</v>
          </cell>
          <cell r="K376">
            <v>10</v>
          </cell>
        </row>
        <row r="377">
          <cell r="A377" t="str">
            <v>AO001EPS07</v>
          </cell>
          <cell r="B377" t="str">
            <v>FUENTE DE PODER PARA DFX-8500</v>
          </cell>
          <cell r="C377">
            <v>11989598</v>
          </cell>
          <cell r="D377" t="str">
            <v>08/24/09</v>
          </cell>
          <cell r="E377">
            <v>8</v>
          </cell>
          <cell r="F377" t="str">
            <v>Compra</v>
          </cell>
          <cell r="G377" t="str">
            <v>po</v>
          </cell>
          <cell r="H377" t="str">
            <v>re: 7708</v>
          </cell>
          <cell r="I377" t="str">
            <v>XECNBS0463</v>
          </cell>
          <cell r="J377">
            <v>1</v>
          </cell>
          <cell r="K377">
            <v>1</v>
          </cell>
        </row>
        <row r="378">
          <cell r="A378" t="str">
            <v>AO001GEN03</v>
          </cell>
          <cell r="B378" t="str">
            <v>GEN SYSTEMA DE TINTAS CONTINUAS TX200</v>
          </cell>
          <cell r="C378">
            <v>11978182</v>
          </cell>
          <cell r="D378" t="str">
            <v>08/21/09</v>
          </cell>
          <cell r="E378">
            <v>8</v>
          </cell>
          <cell r="F378" t="str">
            <v>Compra</v>
          </cell>
          <cell r="G378" t="str">
            <v>po</v>
          </cell>
          <cell r="H378" t="str">
            <v>re: 7683</v>
          </cell>
          <cell r="I378" t="str">
            <v>XECNBI0044</v>
          </cell>
          <cell r="J378">
            <v>110</v>
          </cell>
          <cell r="K378">
            <v>110</v>
          </cell>
        </row>
        <row r="379">
          <cell r="A379" t="str">
            <v>AO001HEW02</v>
          </cell>
          <cell r="B379" t="str">
            <v>HP FUSOR LASER JET 1160/3390/1320N</v>
          </cell>
          <cell r="C379">
            <v>12179267</v>
          </cell>
          <cell r="D379" t="str">
            <v>09/17/09</v>
          </cell>
          <cell r="E379">
            <v>9</v>
          </cell>
          <cell r="F379" t="str">
            <v>Compra</v>
          </cell>
          <cell r="G379" t="str">
            <v>po</v>
          </cell>
          <cell r="H379" t="str">
            <v>re: 7899</v>
          </cell>
          <cell r="I379" t="str">
            <v>XECNBI0005</v>
          </cell>
          <cell r="J379">
            <v>1</v>
          </cell>
          <cell r="K379">
            <v>1</v>
          </cell>
        </row>
        <row r="380">
          <cell r="A380" t="str">
            <v>AO001KNG14</v>
          </cell>
          <cell r="B380" t="str">
            <v>Kingston MobileLite USB 2.0 9-in-1 Reader FCR-ML</v>
          </cell>
          <cell r="C380">
            <v>12024742</v>
          </cell>
          <cell r="D380" t="str">
            <v>08/28/09</v>
          </cell>
          <cell r="E380">
            <v>8</v>
          </cell>
          <cell r="F380" t="str">
            <v>Compra</v>
          </cell>
          <cell r="G380" t="str">
            <v>po</v>
          </cell>
          <cell r="H380" t="str">
            <v>re: 7754</v>
          </cell>
          <cell r="I380" t="str">
            <v>XECINT9999</v>
          </cell>
          <cell r="J380">
            <v>1</v>
          </cell>
          <cell r="K380">
            <v>1</v>
          </cell>
        </row>
        <row r="381">
          <cell r="A381" t="str">
            <v>AO001TOS72</v>
          </cell>
          <cell r="B381" t="str">
            <v>TOSHIBA SATELLITE M100 SERIES BATTERY 4-CELL</v>
          </cell>
          <cell r="C381">
            <v>11845143</v>
          </cell>
          <cell r="D381">
            <v>39911</v>
          </cell>
          <cell r="E381">
            <v>8</v>
          </cell>
          <cell r="F381" t="str">
            <v>Compra</v>
          </cell>
          <cell r="G381" t="str">
            <v>po</v>
          </cell>
          <cell r="H381" t="str">
            <v>re: 7527</v>
          </cell>
          <cell r="I381" t="str">
            <v>XECEXT0002</v>
          </cell>
          <cell r="J381">
            <v>1</v>
          </cell>
          <cell r="K381">
            <v>1</v>
          </cell>
        </row>
        <row r="382">
          <cell r="A382" t="str">
            <v>AO001TOS76</v>
          </cell>
          <cell r="B382" t="str">
            <v>Toshiba Satellite M40/45 Tecra A3/4 Battery 10.8v 4300 MAh</v>
          </cell>
          <cell r="C382">
            <v>12085867</v>
          </cell>
          <cell r="D382">
            <v>39912</v>
          </cell>
          <cell r="E382">
            <v>9</v>
          </cell>
          <cell r="F382" t="str">
            <v>Compra</v>
          </cell>
          <cell r="G382" t="str">
            <v>po</v>
          </cell>
          <cell r="H382" t="str">
            <v>re: 7807</v>
          </cell>
          <cell r="I382" t="str">
            <v>XECEXT0002</v>
          </cell>
          <cell r="J382">
            <v>1</v>
          </cell>
          <cell r="K382">
            <v>1</v>
          </cell>
        </row>
        <row r="383">
          <cell r="A383" t="str">
            <v>AO001TOS95</v>
          </cell>
          <cell r="B383" t="str">
            <v>TOSHIBA KEYBOARD SPN W/DUAL POINT</v>
          </cell>
          <cell r="C383">
            <v>12344713</v>
          </cell>
          <cell r="D383">
            <v>40035</v>
          </cell>
          <cell r="E383">
            <v>10</v>
          </cell>
          <cell r="F383" t="str">
            <v>Compra</v>
          </cell>
          <cell r="G383" t="str">
            <v>po</v>
          </cell>
          <cell r="H383" t="str">
            <v>re: 8136</v>
          </cell>
          <cell r="I383" t="str">
            <v>XECEXT0002</v>
          </cell>
          <cell r="J383">
            <v>1</v>
          </cell>
          <cell r="K383">
            <v>1</v>
          </cell>
        </row>
        <row r="384">
          <cell r="A384" t="str">
            <v>AO002TOS07</v>
          </cell>
          <cell r="B384" t="str">
            <v>TOSHIBA A000001630 BATTERY PACK SATELLITE L20</v>
          </cell>
          <cell r="C384">
            <v>12344711</v>
          </cell>
          <cell r="D384">
            <v>40035</v>
          </cell>
          <cell r="E384">
            <v>10</v>
          </cell>
          <cell r="F384" t="str">
            <v>Compra</v>
          </cell>
          <cell r="G384" t="str">
            <v>po</v>
          </cell>
          <cell r="H384" t="str">
            <v>re: 8136</v>
          </cell>
          <cell r="I384" t="str">
            <v>XECEXT0002</v>
          </cell>
          <cell r="J384">
            <v>1</v>
          </cell>
          <cell r="K384">
            <v>1</v>
          </cell>
        </row>
        <row r="385">
          <cell r="A385" t="str">
            <v>AO003EPS52</v>
          </cell>
          <cell r="B385" t="str">
            <v>EPSON RIBBON MASK DFX-9000</v>
          </cell>
          <cell r="C385">
            <v>11989625</v>
          </cell>
          <cell r="D385" t="str">
            <v>08/24/09</v>
          </cell>
          <cell r="E385">
            <v>8</v>
          </cell>
          <cell r="F385" t="str">
            <v>Compra</v>
          </cell>
          <cell r="G385" t="str">
            <v>po</v>
          </cell>
          <cell r="H385" t="str">
            <v>re: 7710</v>
          </cell>
          <cell r="I385" t="str">
            <v>XECNBS0463</v>
          </cell>
          <cell r="J385">
            <v>2</v>
          </cell>
          <cell r="K385">
            <v>2</v>
          </cell>
        </row>
        <row r="386">
          <cell r="A386" t="str">
            <v>AO035HEW20</v>
          </cell>
          <cell r="B386" t="str">
            <v>HP - Duplexer p/ P4014 P4015</v>
          </cell>
          <cell r="C386">
            <v>12214906</v>
          </cell>
          <cell r="D386" t="str">
            <v>09/22/09</v>
          </cell>
          <cell r="E386">
            <v>9</v>
          </cell>
          <cell r="F386" t="str">
            <v>Compra</v>
          </cell>
          <cell r="G386" t="str">
            <v>po</v>
          </cell>
          <cell r="H386" t="str">
            <v>re: 7793</v>
          </cell>
          <cell r="I386" t="str">
            <v>XECINT9992</v>
          </cell>
          <cell r="J386">
            <v>3</v>
          </cell>
          <cell r="K386">
            <v>3</v>
          </cell>
        </row>
        <row r="387">
          <cell r="A387" t="str">
            <v>AO035HEW77</v>
          </cell>
          <cell r="B387" t="str">
            <v>HP- Fuser 110v for LJC 3500/3700 series</v>
          </cell>
          <cell r="C387">
            <v>11989621</v>
          </cell>
          <cell r="D387" t="str">
            <v>08/24/09</v>
          </cell>
          <cell r="E387">
            <v>8</v>
          </cell>
          <cell r="F387" t="str">
            <v>Compra</v>
          </cell>
          <cell r="G387" t="str">
            <v>po</v>
          </cell>
          <cell r="H387" t="str">
            <v>re: 7709</v>
          </cell>
          <cell r="I387" t="str">
            <v>XECNBI0005</v>
          </cell>
          <cell r="J387">
            <v>1</v>
          </cell>
          <cell r="K387">
            <v>1</v>
          </cell>
        </row>
        <row r="388">
          <cell r="A388" t="str">
            <v>AO035HPX78</v>
          </cell>
          <cell r="B388" t="str">
            <v>HP. Transfer Kit for LJC 3500/3700 series</v>
          </cell>
          <cell r="C388">
            <v>12809885</v>
          </cell>
          <cell r="D388">
            <v>40037</v>
          </cell>
          <cell r="E388">
            <v>12</v>
          </cell>
          <cell r="F388" t="str">
            <v>Compra</v>
          </cell>
          <cell r="G388" t="str">
            <v>po</v>
          </cell>
          <cell r="H388" t="str">
            <v>re: 8716</v>
          </cell>
          <cell r="I388" t="str">
            <v>XECNBI0005</v>
          </cell>
          <cell r="J388">
            <v>1</v>
          </cell>
          <cell r="K388">
            <v>1</v>
          </cell>
        </row>
        <row r="389">
          <cell r="A389" t="str">
            <v>AO035LEX43</v>
          </cell>
          <cell r="B389" t="str">
            <v>Lexmark E260/360/460 550-Sheet Drawer with Tray</v>
          </cell>
          <cell r="C389">
            <v>12855608</v>
          </cell>
          <cell r="D389" t="str">
            <v>12/14/09</v>
          </cell>
          <cell r="E389">
            <v>12</v>
          </cell>
          <cell r="F389" t="str">
            <v>Compra</v>
          </cell>
          <cell r="G389" t="str">
            <v>po</v>
          </cell>
          <cell r="H389" t="str">
            <v>re: 8803</v>
          </cell>
          <cell r="I389" t="str">
            <v>XECEXT0494</v>
          </cell>
          <cell r="J389">
            <v>45</v>
          </cell>
          <cell r="K389">
            <v>45</v>
          </cell>
        </row>
        <row r="390">
          <cell r="A390" t="str">
            <v>AO036HEW26</v>
          </cell>
          <cell r="B390" t="str">
            <v>HP Q3984A CLJ 5550 Fuser Assembly 110V</v>
          </cell>
          <cell r="C390">
            <v>12501414</v>
          </cell>
          <cell r="D390" t="str">
            <v>10/29/09</v>
          </cell>
          <cell r="E390">
            <v>10</v>
          </cell>
          <cell r="F390" t="str">
            <v>Compra</v>
          </cell>
          <cell r="G390" t="str">
            <v>po</v>
          </cell>
          <cell r="H390" t="str">
            <v>re: 8343</v>
          </cell>
          <cell r="I390" t="str">
            <v>XECNBI0005</v>
          </cell>
          <cell r="J390">
            <v>1</v>
          </cell>
          <cell r="K390">
            <v>1</v>
          </cell>
        </row>
        <row r="391">
          <cell r="A391" t="str">
            <v>AO036HEW88</v>
          </cell>
          <cell r="B391" t="str">
            <v>HP - Media tray / feeder - 500 sheets in 1 tray(s)</v>
          </cell>
          <cell r="C391">
            <v>12344703</v>
          </cell>
          <cell r="D391">
            <v>40035</v>
          </cell>
          <cell r="E391">
            <v>10</v>
          </cell>
          <cell r="F391" t="str">
            <v>Compra</v>
          </cell>
          <cell r="G391" t="str">
            <v>po</v>
          </cell>
          <cell r="H391" t="str">
            <v>re: 8090</v>
          </cell>
          <cell r="I391" t="str">
            <v>XECINT9992</v>
          </cell>
          <cell r="J391">
            <v>41</v>
          </cell>
          <cell r="K391">
            <v>41</v>
          </cell>
        </row>
        <row r="392">
          <cell r="A392" t="str">
            <v>AO180HPS16</v>
          </cell>
          <cell r="B392" t="str">
            <v>HP LTO4 Ultrium 1.6TB RW Data Tape</v>
          </cell>
          <cell r="C392">
            <v>12634071</v>
          </cell>
          <cell r="D392" t="str">
            <v>11/16/09</v>
          </cell>
          <cell r="E392">
            <v>11</v>
          </cell>
          <cell r="F392" t="str">
            <v>Compra</v>
          </cell>
          <cell r="G392" t="str">
            <v>po</v>
          </cell>
          <cell r="H392" t="str">
            <v>re: 8461</v>
          </cell>
          <cell r="I392" t="str">
            <v>XECEXT0023</v>
          </cell>
          <cell r="J392">
            <v>10</v>
          </cell>
          <cell r="K392">
            <v>10</v>
          </cell>
        </row>
        <row r="393">
          <cell r="A393" t="str">
            <v>AO180HPS16</v>
          </cell>
          <cell r="B393" t="str">
            <v>HP LTO4 Ultrium 1.6TB RW Data Tape</v>
          </cell>
          <cell r="C393">
            <v>12192878</v>
          </cell>
          <cell r="D393" t="str">
            <v>09/18/09</v>
          </cell>
          <cell r="E393">
            <v>9</v>
          </cell>
          <cell r="F393" t="str">
            <v>Compra</v>
          </cell>
          <cell r="G393" t="str">
            <v>po</v>
          </cell>
          <cell r="H393" t="str">
            <v>re: 7901</v>
          </cell>
          <cell r="I393" t="str">
            <v>XECEXT0005</v>
          </cell>
          <cell r="J393">
            <v>8</v>
          </cell>
          <cell r="K393">
            <v>32</v>
          </cell>
        </row>
        <row r="394">
          <cell r="A394" t="str">
            <v>AO180HPS16</v>
          </cell>
          <cell r="B394" t="str">
            <v>HP LTO4 Ultrium 1.6TB RW Data Tape</v>
          </cell>
          <cell r="C394">
            <v>11860261</v>
          </cell>
          <cell r="D394">
            <v>39972</v>
          </cell>
          <cell r="E394">
            <v>8</v>
          </cell>
          <cell r="F394" t="str">
            <v>Compra</v>
          </cell>
          <cell r="G394" t="str">
            <v>po</v>
          </cell>
          <cell r="H394" t="str">
            <v>re: 7501</v>
          </cell>
          <cell r="I394" t="str">
            <v>XECEXT0005</v>
          </cell>
          <cell r="J394">
            <v>24</v>
          </cell>
          <cell r="K394">
            <v>24</v>
          </cell>
        </row>
        <row r="395">
          <cell r="A395" t="str">
            <v>AO203LEX02</v>
          </cell>
          <cell r="B395" t="str">
            <v>LEXMARK Photoconductor Kit X203X204 25.000PAG</v>
          </cell>
          <cell r="C395">
            <v>12442782</v>
          </cell>
          <cell r="D395" t="str">
            <v>10/22/09</v>
          </cell>
          <cell r="E395">
            <v>10</v>
          </cell>
          <cell r="F395" t="str">
            <v>Compra</v>
          </cell>
          <cell r="G395" t="str">
            <v>po</v>
          </cell>
          <cell r="H395" t="str">
            <v>re: 8260</v>
          </cell>
          <cell r="I395" t="str">
            <v>XECEXT0494</v>
          </cell>
          <cell r="J395">
            <v>1</v>
          </cell>
          <cell r="K395">
            <v>1</v>
          </cell>
        </row>
        <row r="396">
          <cell r="A396" t="str">
            <v>AO500XER07</v>
          </cell>
          <cell r="B396" t="str">
            <v>XEROX PARALLEL FAX SCX FAX211</v>
          </cell>
          <cell r="C396">
            <v>12361471</v>
          </cell>
          <cell r="D396">
            <v>40157</v>
          </cell>
          <cell r="E396">
            <v>10</v>
          </cell>
          <cell r="F396" t="str">
            <v>Compra</v>
          </cell>
          <cell r="G396" t="str">
            <v>po</v>
          </cell>
          <cell r="H396" t="str">
            <v>re: 8129</v>
          </cell>
          <cell r="I396" t="str">
            <v>XECEXT0015</v>
          </cell>
          <cell r="J396">
            <v>2</v>
          </cell>
          <cell r="K396">
            <v>3</v>
          </cell>
        </row>
        <row r="397">
          <cell r="A397" t="str">
            <v>AO500XER07</v>
          </cell>
          <cell r="B397" t="str">
            <v>XEROX PARALLEL FAX SCX FAX211</v>
          </cell>
          <cell r="C397">
            <v>12225194</v>
          </cell>
          <cell r="D397" t="str">
            <v>09/23/09</v>
          </cell>
          <cell r="E397">
            <v>9</v>
          </cell>
          <cell r="F397" t="str">
            <v>Compra</v>
          </cell>
          <cell r="G397" t="str">
            <v>po</v>
          </cell>
          <cell r="H397" t="str">
            <v>re: 7981</v>
          </cell>
          <cell r="I397" t="str">
            <v>XECNBI0038</v>
          </cell>
          <cell r="J397">
            <v>1</v>
          </cell>
          <cell r="K397">
            <v>1</v>
          </cell>
        </row>
        <row r="398">
          <cell r="A398" t="str">
            <v>AO540LEX02</v>
          </cell>
          <cell r="B398" t="str">
            <v>Lexmark C54X Cyan Developer Unit</v>
          </cell>
          <cell r="C398">
            <v>12442776</v>
          </cell>
          <cell r="D398" t="str">
            <v>10/22/09</v>
          </cell>
          <cell r="E398">
            <v>10</v>
          </cell>
          <cell r="F398" t="str">
            <v>Compra</v>
          </cell>
          <cell r="G398" t="str">
            <v>po</v>
          </cell>
          <cell r="H398" t="str">
            <v>re: 8260</v>
          </cell>
          <cell r="I398" t="str">
            <v>XECEXT0494</v>
          </cell>
          <cell r="J398">
            <v>1</v>
          </cell>
          <cell r="K398">
            <v>1</v>
          </cell>
        </row>
        <row r="399">
          <cell r="A399" t="str">
            <v>AO540LEX05</v>
          </cell>
          <cell r="B399" t="str">
            <v>lexmark C54X Photoconductor Unit</v>
          </cell>
          <cell r="C399">
            <v>12442780</v>
          </cell>
          <cell r="D399" t="str">
            <v>10/22/09</v>
          </cell>
          <cell r="E399">
            <v>10</v>
          </cell>
          <cell r="F399" t="str">
            <v>Compra</v>
          </cell>
          <cell r="G399" t="str">
            <v>po</v>
          </cell>
          <cell r="H399" t="str">
            <v>re: 8260</v>
          </cell>
          <cell r="I399" t="str">
            <v>XECEXT0494</v>
          </cell>
          <cell r="J399">
            <v>1</v>
          </cell>
          <cell r="K399">
            <v>1</v>
          </cell>
        </row>
        <row r="400">
          <cell r="A400" t="str">
            <v>AP100EPS42</v>
          </cell>
          <cell r="B400" t="str">
            <v>Epson - Semimatte proofing paper - white - Roll A1 (61.0 cm)</v>
          </cell>
          <cell r="C400">
            <v>11954345</v>
          </cell>
          <cell r="D400" t="str">
            <v>08/19/09</v>
          </cell>
          <cell r="E400">
            <v>8</v>
          </cell>
          <cell r="F400" t="str">
            <v>Compra</v>
          </cell>
          <cell r="G400" t="str">
            <v>po</v>
          </cell>
          <cell r="H400" t="str">
            <v>re: 7646</v>
          </cell>
          <cell r="I400" t="str">
            <v>XECEXT0004</v>
          </cell>
          <cell r="J400">
            <v>2</v>
          </cell>
          <cell r="K400">
            <v>2</v>
          </cell>
        </row>
        <row r="401">
          <cell r="A401" t="str">
            <v>AP100XER20</v>
          </cell>
          <cell r="B401" t="str">
            <v>TONER 4118</v>
          </cell>
          <cell r="C401">
            <v>12442882</v>
          </cell>
          <cell r="D401" t="str">
            <v>10/22/09</v>
          </cell>
          <cell r="E401">
            <v>10</v>
          </cell>
          <cell r="F401" t="str">
            <v>Compra</v>
          </cell>
          <cell r="G401" t="str">
            <v>po</v>
          </cell>
          <cell r="H401" t="str">
            <v>re: 8255</v>
          </cell>
          <cell r="I401" t="str">
            <v>XECEXT0015</v>
          </cell>
          <cell r="J401">
            <v>10</v>
          </cell>
          <cell r="K401">
            <v>63</v>
          </cell>
        </row>
        <row r="402">
          <cell r="A402" t="str">
            <v>AP100XER20</v>
          </cell>
          <cell r="B402" t="str">
            <v>TONER 4118</v>
          </cell>
          <cell r="C402">
            <v>12198344</v>
          </cell>
          <cell r="D402" t="str">
            <v>09/21/09</v>
          </cell>
          <cell r="E402">
            <v>9</v>
          </cell>
          <cell r="F402" t="str">
            <v>Compra</v>
          </cell>
          <cell r="G402" t="str">
            <v>po</v>
          </cell>
          <cell r="H402" t="str">
            <v>re: 7932</v>
          </cell>
          <cell r="I402" t="str">
            <v>XECEXT0015</v>
          </cell>
          <cell r="J402">
            <v>60</v>
          </cell>
          <cell r="K402">
            <v>60</v>
          </cell>
        </row>
        <row r="403">
          <cell r="A403" t="str">
            <v>AP100XER20</v>
          </cell>
          <cell r="B403" t="str">
            <v>TONER 4118</v>
          </cell>
          <cell r="C403">
            <v>12198365</v>
          </cell>
          <cell r="D403" t="str">
            <v>09/21/09</v>
          </cell>
          <cell r="E403">
            <v>9</v>
          </cell>
          <cell r="F403" t="str">
            <v>Compra</v>
          </cell>
          <cell r="G403" t="str">
            <v>po</v>
          </cell>
          <cell r="H403" t="str">
            <v>re: 7933</v>
          </cell>
          <cell r="I403" t="str">
            <v>XECEXT0015</v>
          </cell>
          <cell r="J403">
            <v>55</v>
          </cell>
          <cell r="K403">
            <v>115</v>
          </cell>
        </row>
        <row r="404">
          <cell r="A404" t="str">
            <v>AP100XER20</v>
          </cell>
          <cell r="B404" t="str">
            <v>TONER 4118</v>
          </cell>
          <cell r="C404">
            <v>11752272</v>
          </cell>
          <cell r="D404" t="str">
            <v>07/23/09</v>
          </cell>
          <cell r="E404">
            <v>7</v>
          </cell>
          <cell r="F404" t="str">
            <v>Compra</v>
          </cell>
          <cell r="G404" t="str">
            <v>po</v>
          </cell>
          <cell r="H404" t="str">
            <v>re: 7393</v>
          </cell>
          <cell r="I404" t="str">
            <v>XECEXT0015</v>
          </cell>
          <cell r="J404">
            <v>27</v>
          </cell>
          <cell r="K404">
            <v>27</v>
          </cell>
        </row>
        <row r="405">
          <cell r="A405" t="str">
            <v>AP100XER20</v>
          </cell>
          <cell r="B405" t="str">
            <v>TONER 4118</v>
          </cell>
          <cell r="C405">
            <v>11803288</v>
          </cell>
          <cell r="D405" t="str">
            <v>07/29/09</v>
          </cell>
          <cell r="E405">
            <v>7</v>
          </cell>
          <cell r="F405" t="str">
            <v>Compra</v>
          </cell>
          <cell r="G405" t="str">
            <v>po</v>
          </cell>
          <cell r="H405" t="str">
            <v>re: 7437</v>
          </cell>
          <cell r="I405" t="str">
            <v>XECEXT0015</v>
          </cell>
          <cell r="J405">
            <v>26</v>
          </cell>
          <cell r="K405">
            <v>45</v>
          </cell>
        </row>
        <row r="406">
          <cell r="A406" t="str">
            <v>AP100XER22</v>
          </cell>
          <cell r="B406" t="str">
            <v>Xerox - Toner cartridge - 1 x black - 8000 pages</v>
          </cell>
          <cell r="C406">
            <v>12719005</v>
          </cell>
          <cell r="D406" t="str">
            <v>11/26/09</v>
          </cell>
          <cell r="E406">
            <v>11</v>
          </cell>
          <cell r="F406" t="str">
            <v>Compra</v>
          </cell>
          <cell r="G406" t="str">
            <v>po</v>
          </cell>
          <cell r="H406" t="str">
            <v>re: 8577</v>
          </cell>
          <cell r="I406" t="str">
            <v>XECEXT0015</v>
          </cell>
          <cell r="J406">
            <v>1</v>
          </cell>
          <cell r="K406">
            <v>1</v>
          </cell>
        </row>
        <row r="407">
          <cell r="A407" t="str">
            <v>AP100XER24</v>
          </cell>
          <cell r="B407" t="str">
            <v>Xerox - Toner cartridge - 1 x cyan - 8000 pages</v>
          </cell>
          <cell r="C407">
            <v>12776004</v>
          </cell>
          <cell r="D407">
            <v>39884</v>
          </cell>
          <cell r="E407">
            <v>12</v>
          </cell>
          <cell r="F407" t="str">
            <v>Compra</v>
          </cell>
          <cell r="G407" t="str">
            <v>po</v>
          </cell>
          <cell r="H407" t="str">
            <v>re: 8671</v>
          </cell>
          <cell r="I407" t="str">
            <v>XECEXT0015</v>
          </cell>
          <cell r="J407">
            <v>1</v>
          </cell>
          <cell r="K407">
            <v>1</v>
          </cell>
        </row>
        <row r="408">
          <cell r="A408" t="str">
            <v>AP100XER28</v>
          </cell>
          <cell r="B408" t="str">
            <v>XEROX DRUM CARTRIDGE FOR PHASER 5500</v>
          </cell>
          <cell r="C408">
            <v>12719056</v>
          </cell>
          <cell r="D408" t="str">
            <v>11/26/09</v>
          </cell>
          <cell r="E408">
            <v>11</v>
          </cell>
          <cell r="F408" t="str">
            <v>Compra</v>
          </cell>
          <cell r="G408" t="str">
            <v>po</v>
          </cell>
          <cell r="H408" t="str">
            <v>re: 8577</v>
          </cell>
          <cell r="I408" t="str">
            <v>XECEXT0015</v>
          </cell>
          <cell r="J408">
            <v>4</v>
          </cell>
          <cell r="K408">
            <v>4</v>
          </cell>
        </row>
        <row r="409">
          <cell r="A409" t="str">
            <v>AP100XER28</v>
          </cell>
          <cell r="B409" t="str">
            <v>XEROX DRUM CARTRIDGE FOR PHASER 5500</v>
          </cell>
          <cell r="C409">
            <v>12442933</v>
          </cell>
          <cell r="D409" t="str">
            <v>10/22/09</v>
          </cell>
          <cell r="E409">
            <v>10</v>
          </cell>
          <cell r="F409" t="str">
            <v>Compra</v>
          </cell>
          <cell r="G409" t="str">
            <v>po</v>
          </cell>
          <cell r="H409" t="str">
            <v>re: 8254</v>
          </cell>
          <cell r="I409" t="str">
            <v>XECEXT0015</v>
          </cell>
          <cell r="J409">
            <v>6</v>
          </cell>
          <cell r="K409">
            <v>6</v>
          </cell>
        </row>
        <row r="410">
          <cell r="A410" t="str">
            <v>AP100XER29</v>
          </cell>
          <cell r="B410" t="str">
            <v>Xerox - Toner cartridge - 1 x black - 30000 pages</v>
          </cell>
          <cell r="C410">
            <v>12569391</v>
          </cell>
          <cell r="D410">
            <v>39975</v>
          </cell>
          <cell r="E410">
            <v>11</v>
          </cell>
          <cell r="F410" t="str">
            <v>Compra</v>
          </cell>
          <cell r="G410" t="str">
            <v>po</v>
          </cell>
          <cell r="H410" t="str">
            <v>re: 8389</v>
          </cell>
          <cell r="I410" t="str">
            <v>XECEXT0015</v>
          </cell>
          <cell r="J410">
            <v>2</v>
          </cell>
          <cell r="K410">
            <v>2</v>
          </cell>
        </row>
        <row r="411">
          <cell r="A411" t="str">
            <v>AP100XER29</v>
          </cell>
          <cell r="B411" t="str">
            <v>Xerox - Toner cartridge - 1 x black - 30000 pages</v>
          </cell>
          <cell r="C411">
            <v>12442831</v>
          </cell>
          <cell r="D411" t="str">
            <v>10/22/09</v>
          </cell>
          <cell r="E411">
            <v>10</v>
          </cell>
          <cell r="F411" t="str">
            <v>Compra</v>
          </cell>
          <cell r="G411" t="str">
            <v>po</v>
          </cell>
          <cell r="H411" t="str">
            <v>re: 8256</v>
          </cell>
          <cell r="I411" t="str">
            <v>XECEXT0015</v>
          </cell>
          <cell r="J411">
            <v>4</v>
          </cell>
          <cell r="K411">
            <v>4</v>
          </cell>
        </row>
        <row r="412">
          <cell r="A412" t="str">
            <v>AP100XER34</v>
          </cell>
          <cell r="B412" t="str">
            <v>Xerox Genuine Xerox - Solid inks - 3 x cyan - 3000 pages</v>
          </cell>
          <cell r="C412">
            <v>12719000</v>
          </cell>
          <cell r="D412" t="str">
            <v>11/26/09</v>
          </cell>
          <cell r="E412">
            <v>11</v>
          </cell>
          <cell r="F412" t="str">
            <v>Compra</v>
          </cell>
          <cell r="G412" t="str">
            <v>po</v>
          </cell>
          <cell r="H412" t="str">
            <v>re: 8577</v>
          </cell>
          <cell r="I412" t="str">
            <v>XECEXT0015</v>
          </cell>
          <cell r="J412">
            <v>1</v>
          </cell>
          <cell r="K412">
            <v>1</v>
          </cell>
        </row>
        <row r="413">
          <cell r="A413" t="str">
            <v>AP100XER35</v>
          </cell>
          <cell r="B413" t="str">
            <v>Xerox Genuine Xerox - Solid inks - 3 x magenta - 3000 pages</v>
          </cell>
          <cell r="C413">
            <v>12719041</v>
          </cell>
          <cell r="D413" t="str">
            <v>11/26/09</v>
          </cell>
          <cell r="E413">
            <v>11</v>
          </cell>
          <cell r="F413" t="str">
            <v>Compra</v>
          </cell>
          <cell r="G413" t="str">
            <v>po</v>
          </cell>
          <cell r="H413" t="str">
            <v>re: 8577</v>
          </cell>
          <cell r="I413" t="str">
            <v>XECEXT0015</v>
          </cell>
          <cell r="J413">
            <v>1</v>
          </cell>
          <cell r="K413">
            <v>1</v>
          </cell>
        </row>
        <row r="414">
          <cell r="A414" t="str">
            <v>AP100XER36</v>
          </cell>
          <cell r="B414" t="str">
            <v>Xerox Genuine Xerox - Solid inks - 3 x yellow - 3000 pages</v>
          </cell>
          <cell r="C414">
            <v>12719031</v>
          </cell>
          <cell r="D414" t="str">
            <v>11/26/09</v>
          </cell>
          <cell r="E414">
            <v>11</v>
          </cell>
          <cell r="F414" t="str">
            <v>Compra</v>
          </cell>
          <cell r="G414" t="str">
            <v>po</v>
          </cell>
          <cell r="H414" t="str">
            <v>re: 8577</v>
          </cell>
          <cell r="I414" t="str">
            <v>XECEXT0015</v>
          </cell>
          <cell r="J414">
            <v>1</v>
          </cell>
          <cell r="K414">
            <v>1</v>
          </cell>
        </row>
        <row r="415">
          <cell r="A415" t="str">
            <v>AP100XER37</v>
          </cell>
          <cell r="B415" t="str">
            <v>Xerox Genuine Xerox - Solid inks - 6 x black - 6000 pages</v>
          </cell>
          <cell r="C415">
            <v>12837979</v>
          </cell>
          <cell r="D415">
            <v>40098</v>
          </cell>
          <cell r="E415">
            <v>12</v>
          </cell>
          <cell r="F415" t="str">
            <v>Compra</v>
          </cell>
          <cell r="G415" t="str">
            <v>po</v>
          </cell>
          <cell r="H415" t="str">
            <v>re: 8759</v>
          </cell>
          <cell r="I415" t="str">
            <v>XECEXT0015</v>
          </cell>
          <cell r="J415">
            <v>1</v>
          </cell>
          <cell r="K415">
            <v>1</v>
          </cell>
        </row>
        <row r="416">
          <cell r="A416" t="str">
            <v>AP100XER39</v>
          </cell>
          <cell r="B416" t="str">
            <v>Xerox - Toner cartridge - High Capacity - 1 x black - 32000</v>
          </cell>
          <cell r="C416">
            <v>12277140</v>
          </cell>
          <cell r="D416" t="str">
            <v>09/30/09</v>
          </cell>
          <cell r="E416">
            <v>9</v>
          </cell>
          <cell r="F416" t="str">
            <v>Compra</v>
          </cell>
          <cell r="G416" t="str">
            <v>po</v>
          </cell>
          <cell r="H416" t="str">
            <v>re: 8038</v>
          </cell>
          <cell r="I416" t="str">
            <v>XECEXT0015</v>
          </cell>
          <cell r="J416">
            <v>1</v>
          </cell>
          <cell r="K416">
            <v>1</v>
          </cell>
        </row>
        <row r="417">
          <cell r="A417" t="str">
            <v>AP100XER39</v>
          </cell>
          <cell r="B417" t="str">
            <v>Xerox - Toner cartridge - High Capacity - 1 x black - 32000</v>
          </cell>
          <cell r="C417">
            <v>11752285</v>
          </cell>
          <cell r="D417" t="str">
            <v>07/23/09</v>
          </cell>
          <cell r="E417">
            <v>7</v>
          </cell>
          <cell r="F417" t="str">
            <v>Compra</v>
          </cell>
          <cell r="G417" t="str">
            <v>po</v>
          </cell>
          <cell r="H417" t="str">
            <v>re: 7393</v>
          </cell>
          <cell r="I417" t="str">
            <v>XECEXT0015</v>
          </cell>
          <cell r="J417">
            <v>2</v>
          </cell>
          <cell r="K417">
            <v>2</v>
          </cell>
        </row>
        <row r="418">
          <cell r="A418" t="str">
            <v>AP100XER39</v>
          </cell>
          <cell r="B418" t="str">
            <v>Xerox - Toner cartridge - High Capacity - 1 x black - 32000</v>
          </cell>
          <cell r="C418">
            <v>11803303</v>
          </cell>
          <cell r="D418" t="str">
            <v>07/29/09</v>
          </cell>
          <cell r="E418">
            <v>7</v>
          </cell>
          <cell r="F418" t="str">
            <v>Compra</v>
          </cell>
          <cell r="G418" t="str">
            <v>po</v>
          </cell>
          <cell r="H418" t="str">
            <v>re: 7437</v>
          </cell>
          <cell r="I418" t="str">
            <v>XECEXT0015</v>
          </cell>
          <cell r="J418">
            <v>2</v>
          </cell>
          <cell r="K418">
            <v>3</v>
          </cell>
        </row>
        <row r="419">
          <cell r="A419" t="str">
            <v>AP100XER40</v>
          </cell>
          <cell r="B419" t="str">
            <v>Xerox - Toner cartridge - High Capacity - 1 x cyan - 25000 p</v>
          </cell>
          <cell r="C419">
            <v>12442902</v>
          </cell>
          <cell r="D419" t="str">
            <v>10/22/09</v>
          </cell>
          <cell r="E419">
            <v>10</v>
          </cell>
          <cell r="F419" t="str">
            <v>Compra</v>
          </cell>
          <cell r="G419" t="str">
            <v>po</v>
          </cell>
          <cell r="H419" t="str">
            <v>re: 8255</v>
          </cell>
          <cell r="I419" t="str">
            <v>XECEXT0015</v>
          </cell>
          <cell r="J419">
            <v>1</v>
          </cell>
          <cell r="K419">
            <v>3</v>
          </cell>
        </row>
        <row r="420">
          <cell r="A420" t="str">
            <v>AP100XER40</v>
          </cell>
          <cell r="B420" t="str">
            <v>Xerox - Toner cartridge - High Capacity - 1 x cyan - 25000 p</v>
          </cell>
          <cell r="C420">
            <v>12198283</v>
          </cell>
          <cell r="D420" t="str">
            <v>09/21/09</v>
          </cell>
          <cell r="E420">
            <v>9</v>
          </cell>
          <cell r="F420" t="str">
            <v>Compra</v>
          </cell>
          <cell r="G420" t="str">
            <v>po</v>
          </cell>
          <cell r="H420" t="str">
            <v>re: 7929</v>
          </cell>
          <cell r="I420" t="str">
            <v>XECEXT0015</v>
          </cell>
          <cell r="J420">
            <v>2</v>
          </cell>
          <cell r="K420">
            <v>2</v>
          </cell>
        </row>
        <row r="421">
          <cell r="A421" t="str">
            <v>AP100XER40</v>
          </cell>
          <cell r="B421" t="str">
            <v>Xerox - Toner cartridge - High Capacity - 1 x cyan - 25000 p</v>
          </cell>
          <cell r="C421">
            <v>11752286</v>
          </cell>
          <cell r="D421" t="str">
            <v>07/23/09</v>
          </cell>
          <cell r="E421">
            <v>7</v>
          </cell>
          <cell r="F421" t="str">
            <v>Compra</v>
          </cell>
          <cell r="G421" t="str">
            <v>po</v>
          </cell>
          <cell r="H421" t="str">
            <v>re: 7393</v>
          </cell>
          <cell r="I421" t="str">
            <v>XECEXT0015</v>
          </cell>
          <cell r="J421">
            <v>1</v>
          </cell>
          <cell r="K421">
            <v>1</v>
          </cell>
        </row>
        <row r="422">
          <cell r="A422" t="str">
            <v>AP100XER40</v>
          </cell>
          <cell r="B422" t="str">
            <v>Xerox - Toner cartridge - High Capacity - 1 x cyan - 25000 p</v>
          </cell>
          <cell r="C422">
            <v>11803304</v>
          </cell>
          <cell r="D422" t="str">
            <v>07/29/09</v>
          </cell>
          <cell r="E422">
            <v>7</v>
          </cell>
          <cell r="F422" t="str">
            <v>Compra</v>
          </cell>
          <cell r="G422" t="str">
            <v>po</v>
          </cell>
          <cell r="H422" t="str">
            <v>re: 7437</v>
          </cell>
          <cell r="I422" t="str">
            <v>XECEXT0015</v>
          </cell>
          <cell r="J422">
            <v>2</v>
          </cell>
          <cell r="K422">
            <v>3</v>
          </cell>
        </row>
        <row r="423">
          <cell r="A423" t="str">
            <v>AP100XER41</v>
          </cell>
          <cell r="B423" t="str">
            <v>Xerox - Toner cartridge - High Capacity - 1 x magenta - 2500</v>
          </cell>
          <cell r="C423">
            <v>12442903</v>
          </cell>
          <cell r="D423" t="str">
            <v>10/22/09</v>
          </cell>
          <cell r="E423">
            <v>10</v>
          </cell>
          <cell r="F423" t="str">
            <v>Compra</v>
          </cell>
          <cell r="G423" t="str">
            <v>po</v>
          </cell>
          <cell r="H423" t="str">
            <v>re: 8255</v>
          </cell>
          <cell r="I423" t="str">
            <v>XECEXT0015</v>
          </cell>
          <cell r="J423">
            <v>1</v>
          </cell>
          <cell r="K423">
            <v>3</v>
          </cell>
        </row>
        <row r="424">
          <cell r="A424" t="str">
            <v>AP100XER41</v>
          </cell>
          <cell r="B424" t="str">
            <v>Xerox - Toner cartridge - High Capacity - 1 x magenta - 2500</v>
          </cell>
          <cell r="C424">
            <v>12198284</v>
          </cell>
          <cell r="D424" t="str">
            <v>09/21/09</v>
          </cell>
          <cell r="E424">
            <v>9</v>
          </cell>
          <cell r="F424" t="str">
            <v>Compra</v>
          </cell>
          <cell r="G424" t="str">
            <v>po</v>
          </cell>
          <cell r="H424" t="str">
            <v>re: 7929</v>
          </cell>
          <cell r="I424" t="str">
            <v>XECEXT0015</v>
          </cell>
          <cell r="J424">
            <v>2</v>
          </cell>
          <cell r="K424">
            <v>2</v>
          </cell>
        </row>
        <row r="425">
          <cell r="A425" t="str">
            <v>AP100XER46</v>
          </cell>
          <cell r="B425" t="str">
            <v>Xerox TONER BLACK FOR DC 535/545/5</v>
          </cell>
          <cell r="C425">
            <v>12569401</v>
          </cell>
          <cell r="D425">
            <v>39975</v>
          </cell>
          <cell r="E425">
            <v>11</v>
          </cell>
          <cell r="F425" t="str">
            <v>Compra</v>
          </cell>
          <cell r="G425" t="str">
            <v>po</v>
          </cell>
          <cell r="H425" t="str">
            <v>re: 8390</v>
          </cell>
          <cell r="I425" t="str">
            <v>XECEXT0015</v>
          </cell>
          <cell r="J425">
            <v>6</v>
          </cell>
          <cell r="K425">
            <v>10</v>
          </cell>
        </row>
        <row r="426">
          <cell r="A426" t="str">
            <v>AP100XER46</v>
          </cell>
          <cell r="B426" t="str">
            <v>Xerox TONER BLACK FOR DC 535/545/5</v>
          </cell>
          <cell r="C426">
            <v>12198310</v>
          </cell>
          <cell r="D426" t="str">
            <v>09/21/09</v>
          </cell>
          <cell r="E426">
            <v>9</v>
          </cell>
          <cell r="F426" t="str">
            <v>Compra</v>
          </cell>
          <cell r="G426" t="str">
            <v>po</v>
          </cell>
          <cell r="H426" t="str">
            <v>re: 7930</v>
          </cell>
          <cell r="I426" t="str">
            <v>XECEXT0015</v>
          </cell>
          <cell r="J426">
            <v>8</v>
          </cell>
          <cell r="K426">
            <v>8</v>
          </cell>
        </row>
        <row r="427">
          <cell r="A427" t="str">
            <v>AP100XER46</v>
          </cell>
          <cell r="B427" t="str">
            <v>Xerox TONER BLACK FOR DC 535/545/5</v>
          </cell>
          <cell r="C427">
            <v>11752176</v>
          </cell>
          <cell r="D427" t="str">
            <v>07/23/09</v>
          </cell>
          <cell r="E427">
            <v>7</v>
          </cell>
          <cell r="F427" t="str">
            <v>Compra</v>
          </cell>
          <cell r="G427" t="str">
            <v>po</v>
          </cell>
          <cell r="H427" t="str">
            <v>re: 7391</v>
          </cell>
          <cell r="I427" t="str">
            <v>XECEXT0015</v>
          </cell>
          <cell r="J427">
            <v>5</v>
          </cell>
          <cell r="K427">
            <v>5</v>
          </cell>
        </row>
        <row r="428">
          <cell r="A428" t="str">
            <v>AP100XER46</v>
          </cell>
          <cell r="B428" t="str">
            <v>Xerox TONER BLACK FOR DC 535/545/5</v>
          </cell>
          <cell r="C428">
            <v>11752208</v>
          </cell>
          <cell r="D428" t="str">
            <v>07/23/09</v>
          </cell>
          <cell r="E428">
            <v>7</v>
          </cell>
          <cell r="F428" t="str">
            <v>Compra</v>
          </cell>
          <cell r="G428" t="str">
            <v>po</v>
          </cell>
          <cell r="H428" t="str">
            <v>re: 7394</v>
          </cell>
          <cell r="I428" t="str">
            <v>XECEXT0015</v>
          </cell>
          <cell r="J428">
            <v>3</v>
          </cell>
          <cell r="K428">
            <v>8</v>
          </cell>
        </row>
        <row r="429">
          <cell r="A429" t="str">
            <v>AP100XER48</v>
          </cell>
          <cell r="B429" t="str">
            <v>Xerox - Toner cartridge - High Capacity - 1 x yellow - 25000</v>
          </cell>
          <cell r="C429">
            <v>12855563</v>
          </cell>
          <cell r="D429" t="str">
            <v>12/14/09</v>
          </cell>
          <cell r="E429">
            <v>12</v>
          </cell>
          <cell r="F429" t="str">
            <v>Compra</v>
          </cell>
          <cell r="G429" t="str">
            <v>po</v>
          </cell>
          <cell r="H429" t="str">
            <v>re: 8800</v>
          </cell>
          <cell r="I429" t="str">
            <v>XECEXT0015</v>
          </cell>
          <cell r="J429">
            <v>2</v>
          </cell>
          <cell r="K429">
            <v>2</v>
          </cell>
        </row>
        <row r="430">
          <cell r="A430" t="str">
            <v>AP100XER48</v>
          </cell>
          <cell r="B430" t="str">
            <v>Xerox - Toner cartridge - High Capacity - 1 x yellow - 25000</v>
          </cell>
          <cell r="C430">
            <v>12569321</v>
          </cell>
          <cell r="D430">
            <v>39975</v>
          </cell>
          <cell r="E430">
            <v>11</v>
          </cell>
          <cell r="F430" t="str">
            <v>Compra</v>
          </cell>
          <cell r="G430" t="str">
            <v>po</v>
          </cell>
          <cell r="H430" t="str">
            <v>re: 8386</v>
          </cell>
          <cell r="I430" t="str">
            <v>XECEXT0015</v>
          </cell>
          <cell r="J430">
            <v>1</v>
          </cell>
          <cell r="K430">
            <v>1</v>
          </cell>
        </row>
        <row r="431">
          <cell r="A431" t="str">
            <v>AP100XER48</v>
          </cell>
          <cell r="B431" t="str">
            <v>Xerox - Toner cartridge - High Capacity - 1 x yellow - 25000</v>
          </cell>
          <cell r="C431">
            <v>12277184</v>
          </cell>
          <cell r="D431" t="str">
            <v>09/30/09</v>
          </cell>
          <cell r="E431">
            <v>9</v>
          </cell>
          <cell r="F431" t="str">
            <v>Compra</v>
          </cell>
          <cell r="G431" t="str">
            <v>po</v>
          </cell>
          <cell r="H431" t="str">
            <v>re: 8041</v>
          </cell>
          <cell r="I431" t="str">
            <v>XECEXT0015</v>
          </cell>
          <cell r="J431">
            <v>2</v>
          </cell>
          <cell r="K431">
            <v>2</v>
          </cell>
        </row>
        <row r="432">
          <cell r="A432" t="str">
            <v>AP100XER48</v>
          </cell>
          <cell r="B432" t="str">
            <v>Xerox - Toner cartridge - High Capacity - 1 x yellow - 25000</v>
          </cell>
          <cell r="C432">
            <v>11752287</v>
          </cell>
          <cell r="D432" t="str">
            <v>07/23/09</v>
          </cell>
          <cell r="E432">
            <v>7</v>
          </cell>
          <cell r="F432" t="str">
            <v>Compra</v>
          </cell>
          <cell r="G432" t="str">
            <v>po</v>
          </cell>
          <cell r="H432" t="str">
            <v>re: 7393</v>
          </cell>
          <cell r="I432" t="str">
            <v>XECEXT0015</v>
          </cell>
          <cell r="J432">
            <v>1</v>
          </cell>
          <cell r="K432">
            <v>1</v>
          </cell>
        </row>
        <row r="433">
          <cell r="A433" t="str">
            <v>AP100XER48</v>
          </cell>
          <cell r="B433" t="str">
            <v>Xerox - Toner cartridge - High Capacity - 1 x yellow - 25000</v>
          </cell>
          <cell r="C433">
            <v>11803305</v>
          </cell>
          <cell r="D433" t="str">
            <v>07/29/09</v>
          </cell>
          <cell r="E433">
            <v>7</v>
          </cell>
          <cell r="F433" t="str">
            <v>Compra</v>
          </cell>
          <cell r="G433" t="str">
            <v>po</v>
          </cell>
          <cell r="H433" t="str">
            <v>re: 7437</v>
          </cell>
          <cell r="I433" t="str">
            <v>XECEXT0015</v>
          </cell>
          <cell r="J433">
            <v>2</v>
          </cell>
          <cell r="K433">
            <v>3</v>
          </cell>
        </row>
        <row r="434">
          <cell r="A434" t="str">
            <v>AP100XER59</v>
          </cell>
          <cell r="B434" t="str">
            <v>Xerox Genuine Xerox - Solid inks - 3 x cyan - 3400 pages</v>
          </cell>
          <cell r="C434">
            <v>12776011</v>
          </cell>
          <cell r="D434">
            <v>39884</v>
          </cell>
          <cell r="E434">
            <v>12</v>
          </cell>
          <cell r="F434" t="str">
            <v>Compra</v>
          </cell>
          <cell r="G434" t="str">
            <v>po</v>
          </cell>
          <cell r="H434" t="str">
            <v>re: 8671</v>
          </cell>
          <cell r="I434" t="str">
            <v>XECEXT0015</v>
          </cell>
          <cell r="J434">
            <v>1</v>
          </cell>
          <cell r="K434">
            <v>1</v>
          </cell>
        </row>
        <row r="435">
          <cell r="A435" t="str">
            <v>AP100XER61</v>
          </cell>
          <cell r="B435" t="str">
            <v>Xerox Genuine Xerox - Solid inks - 3 x magenta - 3400 pages</v>
          </cell>
          <cell r="C435">
            <v>12719016</v>
          </cell>
          <cell r="D435" t="str">
            <v>11/26/09</v>
          </cell>
          <cell r="E435">
            <v>11</v>
          </cell>
          <cell r="F435" t="str">
            <v>Compra</v>
          </cell>
          <cell r="G435" t="str">
            <v>po</v>
          </cell>
          <cell r="H435" t="str">
            <v>re: 8577</v>
          </cell>
          <cell r="I435" t="str">
            <v>XECEXT0015</v>
          </cell>
          <cell r="J435">
            <v>1</v>
          </cell>
          <cell r="K435">
            <v>1</v>
          </cell>
        </row>
        <row r="436">
          <cell r="A436" t="str">
            <v>AP100XER62</v>
          </cell>
          <cell r="B436" t="str">
            <v>Xerox Genuine Xerox - Solid inks - 3 x yellow - 3400 pages</v>
          </cell>
          <cell r="C436">
            <v>12776010</v>
          </cell>
          <cell r="D436">
            <v>39884</v>
          </cell>
          <cell r="E436">
            <v>12</v>
          </cell>
          <cell r="F436" t="str">
            <v>Compra</v>
          </cell>
          <cell r="G436" t="str">
            <v>po</v>
          </cell>
          <cell r="H436" t="str">
            <v>re: 8671</v>
          </cell>
          <cell r="I436" t="str">
            <v>XECEXT0015</v>
          </cell>
          <cell r="J436">
            <v>1</v>
          </cell>
          <cell r="K436">
            <v>1</v>
          </cell>
        </row>
        <row r="437">
          <cell r="A437" t="str">
            <v>AP100XER69</v>
          </cell>
          <cell r="B437" t="str">
            <v>Xerox - Toner cartridge - 1 x magenta - 15000 pages</v>
          </cell>
          <cell r="C437">
            <v>12442637</v>
          </cell>
          <cell r="D437" t="str">
            <v>10/22/09</v>
          </cell>
          <cell r="E437">
            <v>10</v>
          </cell>
          <cell r="F437" t="str">
            <v>Compra</v>
          </cell>
          <cell r="G437" t="str">
            <v>po</v>
          </cell>
          <cell r="H437" t="str">
            <v>re: 8261</v>
          </cell>
          <cell r="I437" t="str">
            <v>XECEXT0015</v>
          </cell>
          <cell r="J437">
            <v>1</v>
          </cell>
          <cell r="K437">
            <v>1</v>
          </cell>
        </row>
        <row r="438">
          <cell r="A438" t="str">
            <v>AP100XER70</v>
          </cell>
          <cell r="B438" t="str">
            <v>Xerox - Toner cartridge - 1 x cyan - 15000 pages</v>
          </cell>
          <cell r="C438">
            <v>12442631</v>
          </cell>
          <cell r="D438" t="str">
            <v>10/22/09</v>
          </cell>
          <cell r="E438">
            <v>10</v>
          </cell>
          <cell r="F438" t="str">
            <v>Compra</v>
          </cell>
          <cell r="G438" t="str">
            <v>po</v>
          </cell>
          <cell r="H438" t="str">
            <v>re: 8261</v>
          </cell>
          <cell r="I438" t="str">
            <v>XECEXT0015</v>
          </cell>
          <cell r="J438">
            <v>1</v>
          </cell>
          <cell r="K438">
            <v>1</v>
          </cell>
        </row>
        <row r="439">
          <cell r="A439" t="str">
            <v>AP100XER72</v>
          </cell>
          <cell r="B439" t="str">
            <v>Xerox - Toner cartridge - 1 x magenta - 15000 pages</v>
          </cell>
          <cell r="C439">
            <v>12198305</v>
          </cell>
          <cell r="D439" t="str">
            <v>09/21/09</v>
          </cell>
          <cell r="E439">
            <v>9</v>
          </cell>
          <cell r="F439" t="str">
            <v>Compra</v>
          </cell>
          <cell r="G439" t="str">
            <v>po</v>
          </cell>
          <cell r="H439" t="str">
            <v>re: 7930</v>
          </cell>
          <cell r="I439" t="str">
            <v>XECEXT0015</v>
          </cell>
          <cell r="J439">
            <v>1</v>
          </cell>
          <cell r="K439">
            <v>1</v>
          </cell>
        </row>
        <row r="440">
          <cell r="A440" t="str">
            <v>AP100XER73</v>
          </cell>
          <cell r="B440" t="str">
            <v>Xerox - Toner cartridge - 1 x yellow - 15000 pages</v>
          </cell>
          <cell r="C440">
            <v>12198306</v>
          </cell>
          <cell r="D440" t="str">
            <v>09/21/09</v>
          </cell>
          <cell r="E440">
            <v>9</v>
          </cell>
          <cell r="F440" t="str">
            <v>Compra</v>
          </cell>
          <cell r="G440" t="str">
            <v>po</v>
          </cell>
          <cell r="H440" t="str">
            <v>re: 7930</v>
          </cell>
          <cell r="I440" t="str">
            <v>XECEXT0015</v>
          </cell>
          <cell r="J440">
            <v>1</v>
          </cell>
          <cell r="K440">
            <v>1</v>
          </cell>
        </row>
        <row r="441">
          <cell r="A441" t="str">
            <v>AP100XER74</v>
          </cell>
          <cell r="B441" t="str">
            <v>Xerox High-Capacity - Toner cartridge - 1 x black - 7000 pag</v>
          </cell>
          <cell r="C441">
            <v>12837994</v>
          </cell>
          <cell r="D441">
            <v>40098</v>
          </cell>
          <cell r="E441">
            <v>12</v>
          </cell>
          <cell r="F441" t="str">
            <v>Compra</v>
          </cell>
          <cell r="G441" t="str">
            <v>po</v>
          </cell>
          <cell r="H441" t="str">
            <v>re: 8764</v>
          </cell>
          <cell r="I441" t="str">
            <v>XECEXT0015</v>
          </cell>
          <cell r="J441">
            <v>2</v>
          </cell>
          <cell r="K441">
            <v>2</v>
          </cell>
        </row>
        <row r="442">
          <cell r="A442" t="str">
            <v>AP100XER74</v>
          </cell>
          <cell r="B442" t="str">
            <v>Xerox High-Capacity - Toner cartridge - 1 x black - 7000 pag</v>
          </cell>
          <cell r="C442">
            <v>11803296</v>
          </cell>
          <cell r="D442" t="str">
            <v>07/29/09</v>
          </cell>
          <cell r="E442">
            <v>7</v>
          </cell>
          <cell r="F442" t="str">
            <v>Compra</v>
          </cell>
          <cell r="G442" t="str">
            <v>po</v>
          </cell>
          <cell r="H442" t="str">
            <v>re: 7437</v>
          </cell>
          <cell r="I442" t="str">
            <v>XECEXT0015</v>
          </cell>
          <cell r="J442">
            <v>1</v>
          </cell>
          <cell r="K442">
            <v>1</v>
          </cell>
        </row>
        <row r="443">
          <cell r="A443" t="str">
            <v>AP100XER78</v>
          </cell>
          <cell r="B443" t="str">
            <v>Xerox - Toner cartridge - High Capacity - 1 x black - 15000</v>
          </cell>
          <cell r="C443">
            <v>12442894</v>
          </cell>
          <cell r="D443" t="str">
            <v>10/22/09</v>
          </cell>
          <cell r="E443">
            <v>10</v>
          </cell>
          <cell r="F443" t="str">
            <v>Compra</v>
          </cell>
          <cell r="G443" t="str">
            <v>po</v>
          </cell>
          <cell r="H443" t="str">
            <v>re: 8255</v>
          </cell>
          <cell r="I443" t="str">
            <v>XECEXT0015</v>
          </cell>
          <cell r="J443">
            <v>4</v>
          </cell>
          <cell r="K443">
            <v>4</v>
          </cell>
        </row>
        <row r="444">
          <cell r="A444" t="str">
            <v>AP100XER84</v>
          </cell>
          <cell r="B444" t="str">
            <v>Xerox - Toner cartridge - 1 x black - 6000 pages</v>
          </cell>
          <cell r="C444">
            <v>12442880</v>
          </cell>
          <cell r="D444" t="str">
            <v>10/22/09</v>
          </cell>
          <cell r="E444">
            <v>10</v>
          </cell>
          <cell r="F444" t="str">
            <v>Compra</v>
          </cell>
          <cell r="G444" t="str">
            <v>po</v>
          </cell>
          <cell r="H444" t="str">
            <v>re: 8255</v>
          </cell>
          <cell r="I444" t="str">
            <v>XECEXT0015</v>
          </cell>
          <cell r="J444">
            <v>12</v>
          </cell>
          <cell r="K444">
            <v>17</v>
          </cell>
        </row>
        <row r="445">
          <cell r="A445" t="str">
            <v>AP100XER84</v>
          </cell>
          <cell r="B445" t="str">
            <v>Xerox - Toner cartridge - 1 x black - 6000 pages</v>
          </cell>
          <cell r="C445">
            <v>12198362</v>
          </cell>
          <cell r="D445" t="str">
            <v>09/21/09</v>
          </cell>
          <cell r="E445">
            <v>9</v>
          </cell>
          <cell r="F445" t="str">
            <v>Compra</v>
          </cell>
          <cell r="G445" t="str">
            <v>po</v>
          </cell>
          <cell r="H445" t="str">
            <v>re: 7933</v>
          </cell>
          <cell r="I445" t="str">
            <v>XECEXT0015</v>
          </cell>
          <cell r="J445">
            <v>36</v>
          </cell>
          <cell r="K445">
            <v>36</v>
          </cell>
        </row>
        <row r="446">
          <cell r="A446" t="str">
            <v>AP100XER84</v>
          </cell>
          <cell r="B446" t="str">
            <v>Xerox - Toner cartridge - 1 x black - 6000 pages</v>
          </cell>
          <cell r="C446">
            <v>11752269</v>
          </cell>
          <cell r="D446" t="str">
            <v>07/23/09</v>
          </cell>
          <cell r="E446">
            <v>7</v>
          </cell>
          <cell r="F446" t="str">
            <v>Compra</v>
          </cell>
          <cell r="G446" t="str">
            <v>po</v>
          </cell>
          <cell r="H446" t="str">
            <v>re: 7393</v>
          </cell>
          <cell r="I446" t="str">
            <v>XECEXT0015</v>
          </cell>
          <cell r="J446">
            <v>16</v>
          </cell>
          <cell r="K446">
            <v>16</v>
          </cell>
        </row>
        <row r="447">
          <cell r="A447" t="str">
            <v>AP100XER84</v>
          </cell>
          <cell r="B447" t="str">
            <v>Xerox - Toner cartridge - 1 x black - 6000 pages</v>
          </cell>
          <cell r="C447">
            <v>11803285</v>
          </cell>
          <cell r="D447" t="str">
            <v>07/29/09</v>
          </cell>
          <cell r="E447">
            <v>7</v>
          </cell>
          <cell r="F447" t="str">
            <v>Compra</v>
          </cell>
          <cell r="G447" t="str">
            <v>po</v>
          </cell>
          <cell r="H447" t="str">
            <v>re: 7437</v>
          </cell>
          <cell r="I447" t="str">
            <v>XECEXT0015</v>
          </cell>
          <cell r="J447">
            <v>16</v>
          </cell>
          <cell r="K447">
            <v>27</v>
          </cell>
        </row>
        <row r="448">
          <cell r="A448" t="str">
            <v>AP100XER86</v>
          </cell>
          <cell r="B448" t="str">
            <v>Xerox - Toner cartridge - 6000 pages (pack of 2 )</v>
          </cell>
          <cell r="C448">
            <v>12442628</v>
          </cell>
          <cell r="D448" t="str">
            <v>10/22/09</v>
          </cell>
          <cell r="E448">
            <v>10</v>
          </cell>
          <cell r="F448" t="str">
            <v>Compra</v>
          </cell>
          <cell r="G448" t="str">
            <v>po</v>
          </cell>
          <cell r="H448" t="str">
            <v>re: 8261</v>
          </cell>
          <cell r="I448" t="str">
            <v>XECEXT0015</v>
          </cell>
          <cell r="J448">
            <v>3</v>
          </cell>
          <cell r="K448">
            <v>3</v>
          </cell>
        </row>
        <row r="449">
          <cell r="A449" t="str">
            <v>AP100XER87</v>
          </cell>
          <cell r="B449" t="str">
            <v>Xerox - Drum kit</v>
          </cell>
          <cell r="C449">
            <v>12198363</v>
          </cell>
          <cell r="D449" t="str">
            <v>09/21/09</v>
          </cell>
          <cell r="E449">
            <v>9</v>
          </cell>
          <cell r="F449" t="str">
            <v>Compra</v>
          </cell>
          <cell r="G449" t="str">
            <v>po</v>
          </cell>
          <cell r="H449" t="str">
            <v>re: 7933</v>
          </cell>
          <cell r="I449" t="str">
            <v>XECEXT0015</v>
          </cell>
          <cell r="J449">
            <v>12</v>
          </cell>
          <cell r="K449">
            <v>18</v>
          </cell>
        </row>
        <row r="450">
          <cell r="A450" t="str">
            <v>AP100XER87</v>
          </cell>
          <cell r="B450" t="str">
            <v>Xerox - Drum kit</v>
          </cell>
          <cell r="C450">
            <v>11752270</v>
          </cell>
          <cell r="D450" t="str">
            <v>07/23/09</v>
          </cell>
          <cell r="E450">
            <v>7</v>
          </cell>
          <cell r="F450" t="str">
            <v>Compra</v>
          </cell>
          <cell r="G450" t="str">
            <v>po</v>
          </cell>
          <cell r="H450" t="str">
            <v>re: 7393</v>
          </cell>
          <cell r="I450" t="str">
            <v>XECEXT0015</v>
          </cell>
          <cell r="J450">
            <v>8</v>
          </cell>
          <cell r="K450">
            <v>8</v>
          </cell>
        </row>
        <row r="451">
          <cell r="A451" t="str">
            <v>AP100XER87</v>
          </cell>
          <cell r="B451" t="str">
            <v>Xerox - Drum kit</v>
          </cell>
          <cell r="C451">
            <v>11803286</v>
          </cell>
          <cell r="D451" t="str">
            <v>07/29/09</v>
          </cell>
          <cell r="E451">
            <v>7</v>
          </cell>
          <cell r="F451" t="str">
            <v>Compra</v>
          </cell>
          <cell r="G451" t="str">
            <v>po</v>
          </cell>
          <cell r="H451" t="str">
            <v>re: 7437</v>
          </cell>
          <cell r="I451" t="str">
            <v>XECEXT0015</v>
          </cell>
          <cell r="J451">
            <v>8</v>
          </cell>
          <cell r="K451">
            <v>14</v>
          </cell>
        </row>
        <row r="452">
          <cell r="A452" t="str">
            <v>AP100XER88</v>
          </cell>
          <cell r="B452" t="str">
            <v>Xerox - Toner cartridge - 1 x black</v>
          </cell>
          <cell r="C452">
            <v>12442881</v>
          </cell>
          <cell r="D452" t="str">
            <v>10/22/09</v>
          </cell>
          <cell r="E452">
            <v>10</v>
          </cell>
          <cell r="F452" t="str">
            <v>Compra</v>
          </cell>
          <cell r="G452" t="str">
            <v>po</v>
          </cell>
          <cell r="H452" t="str">
            <v>re: 8255</v>
          </cell>
          <cell r="I452" t="str">
            <v>XECEXT0015</v>
          </cell>
          <cell r="J452">
            <v>4</v>
          </cell>
          <cell r="K452">
            <v>4</v>
          </cell>
        </row>
        <row r="453">
          <cell r="A453" t="str">
            <v>AP100XER89</v>
          </cell>
          <cell r="B453" t="str">
            <v>Xerox - Toner/drum cartridge - 1 x black - 3500 pages</v>
          </cell>
          <cell r="C453">
            <v>12719051</v>
          </cell>
          <cell r="D453" t="str">
            <v>11/26/09</v>
          </cell>
          <cell r="E453">
            <v>11</v>
          </cell>
          <cell r="F453" t="str">
            <v>Compra</v>
          </cell>
          <cell r="G453" t="str">
            <v>po</v>
          </cell>
          <cell r="H453" t="str">
            <v>re: 8577</v>
          </cell>
          <cell r="I453" t="str">
            <v>XECEXT0015</v>
          </cell>
          <cell r="J453">
            <v>12</v>
          </cell>
          <cell r="K453">
            <v>18</v>
          </cell>
        </row>
        <row r="454">
          <cell r="A454" t="str">
            <v>AP100XER89</v>
          </cell>
          <cell r="B454" t="str">
            <v>Xerox - Toner/drum cartridge - 1 x black - 3500 pages</v>
          </cell>
          <cell r="C454">
            <v>11752276</v>
          </cell>
          <cell r="D454" t="str">
            <v>07/23/09</v>
          </cell>
          <cell r="E454">
            <v>7</v>
          </cell>
          <cell r="F454" t="str">
            <v>Compra</v>
          </cell>
          <cell r="G454" t="str">
            <v>po</v>
          </cell>
          <cell r="H454" t="str">
            <v>re: 7393</v>
          </cell>
          <cell r="I454" t="str">
            <v>XECEXT0015</v>
          </cell>
          <cell r="J454">
            <v>18</v>
          </cell>
          <cell r="K454">
            <v>18</v>
          </cell>
        </row>
        <row r="455">
          <cell r="A455" t="str">
            <v>AP100XER89</v>
          </cell>
          <cell r="B455" t="str">
            <v>Xerox - Toner/drum cartridge - 1 x black - 3500 pages</v>
          </cell>
          <cell r="C455">
            <v>11803292</v>
          </cell>
          <cell r="D455" t="str">
            <v>07/29/09</v>
          </cell>
          <cell r="E455">
            <v>7</v>
          </cell>
          <cell r="F455" t="str">
            <v>Compra</v>
          </cell>
          <cell r="G455" t="str">
            <v>po</v>
          </cell>
          <cell r="H455" t="str">
            <v>re: 7437</v>
          </cell>
          <cell r="I455" t="str">
            <v>XECEXT0015</v>
          </cell>
          <cell r="J455">
            <v>15</v>
          </cell>
          <cell r="K455">
            <v>24</v>
          </cell>
        </row>
        <row r="456">
          <cell r="A456" t="str">
            <v>AP100XER90</v>
          </cell>
          <cell r="B456" t="str">
            <v>Xerox - Toner cartridge - 1 x black - 8000 pages</v>
          </cell>
          <cell r="C456">
            <v>12855565</v>
          </cell>
          <cell r="D456" t="str">
            <v>12/14/09</v>
          </cell>
          <cell r="E456">
            <v>12</v>
          </cell>
          <cell r="F456" t="str">
            <v>Compra</v>
          </cell>
          <cell r="G456" t="str">
            <v>po</v>
          </cell>
          <cell r="H456" t="str">
            <v>re: 8801</v>
          </cell>
          <cell r="I456" t="str">
            <v>XECEXT0015</v>
          </cell>
          <cell r="J456">
            <v>55</v>
          </cell>
          <cell r="K456">
            <v>55</v>
          </cell>
        </row>
        <row r="457">
          <cell r="A457" t="str">
            <v>AP100XER90</v>
          </cell>
          <cell r="B457" t="str">
            <v>Xerox - Toner cartridge - 1 x black - 8000 pages</v>
          </cell>
          <cell r="C457">
            <v>12442889</v>
          </cell>
          <cell r="D457" t="str">
            <v>10/22/09</v>
          </cell>
          <cell r="E457">
            <v>10</v>
          </cell>
          <cell r="F457" t="str">
            <v>Compra</v>
          </cell>
          <cell r="G457" t="str">
            <v>po</v>
          </cell>
          <cell r="H457" t="str">
            <v>re: 8255</v>
          </cell>
          <cell r="I457" t="str">
            <v>XECEXT0015</v>
          </cell>
          <cell r="J457">
            <v>35</v>
          </cell>
          <cell r="K457">
            <v>35</v>
          </cell>
        </row>
        <row r="458">
          <cell r="A458" t="str">
            <v>AP100XER90</v>
          </cell>
          <cell r="B458" t="str">
            <v>Xerox - Toner cartridge - 1 x black - 8000 pages</v>
          </cell>
          <cell r="C458">
            <v>12198372</v>
          </cell>
          <cell r="D458" t="str">
            <v>09/21/09</v>
          </cell>
          <cell r="E458">
            <v>9</v>
          </cell>
          <cell r="F458" t="str">
            <v>Compra</v>
          </cell>
          <cell r="G458" t="str">
            <v>po</v>
          </cell>
          <cell r="H458" t="str">
            <v>re: 7933</v>
          </cell>
          <cell r="I458" t="str">
            <v>XECEXT0015</v>
          </cell>
          <cell r="J458">
            <v>95</v>
          </cell>
          <cell r="K458">
            <v>95</v>
          </cell>
        </row>
        <row r="459">
          <cell r="A459" t="str">
            <v>AP100XER90</v>
          </cell>
          <cell r="B459" t="str">
            <v>Xerox - Toner cartridge - 1 x black - 8000 pages</v>
          </cell>
          <cell r="C459">
            <v>11752278</v>
          </cell>
          <cell r="D459" t="str">
            <v>07/23/09</v>
          </cell>
          <cell r="E459">
            <v>7</v>
          </cell>
          <cell r="F459" t="str">
            <v>Compra</v>
          </cell>
          <cell r="G459" t="str">
            <v>po</v>
          </cell>
          <cell r="H459" t="str">
            <v>re: 7393</v>
          </cell>
          <cell r="I459" t="str">
            <v>XECEXT0015</v>
          </cell>
          <cell r="J459">
            <v>45</v>
          </cell>
          <cell r="K459">
            <v>45</v>
          </cell>
        </row>
        <row r="460">
          <cell r="A460" t="str">
            <v>AP100XER90</v>
          </cell>
          <cell r="B460" t="str">
            <v>Xerox - Toner cartridge - 1 x black - 8000 pages</v>
          </cell>
          <cell r="C460">
            <v>11803294</v>
          </cell>
          <cell r="D460" t="str">
            <v>07/29/09</v>
          </cell>
          <cell r="E460">
            <v>7</v>
          </cell>
          <cell r="F460" t="str">
            <v>Compra</v>
          </cell>
          <cell r="G460" t="str">
            <v>po</v>
          </cell>
          <cell r="H460" t="str">
            <v>re: 7437</v>
          </cell>
          <cell r="I460" t="str">
            <v>XECEXT0015</v>
          </cell>
          <cell r="J460">
            <v>45</v>
          </cell>
          <cell r="K460">
            <v>45</v>
          </cell>
        </row>
        <row r="461">
          <cell r="A461" t="str">
            <v>AP100XER91</v>
          </cell>
          <cell r="B461" t="str">
            <v>Xerox - Drum kit - 20000 pages</v>
          </cell>
          <cell r="C461">
            <v>12198347</v>
          </cell>
          <cell r="D461" t="str">
            <v>09/21/09</v>
          </cell>
          <cell r="E461">
            <v>9</v>
          </cell>
          <cell r="F461" t="str">
            <v>Compra</v>
          </cell>
          <cell r="G461" t="str">
            <v>po</v>
          </cell>
          <cell r="H461" t="str">
            <v>re: 7932</v>
          </cell>
          <cell r="I461" t="str">
            <v>XECEXT0015</v>
          </cell>
          <cell r="J461">
            <v>24</v>
          </cell>
          <cell r="K461">
            <v>24</v>
          </cell>
        </row>
        <row r="462">
          <cell r="A462" t="str">
            <v>AP100XER91</v>
          </cell>
          <cell r="B462" t="str">
            <v>Xerox - Drum kit - 20000 pages</v>
          </cell>
          <cell r="C462">
            <v>12198373</v>
          </cell>
          <cell r="D462" t="str">
            <v>09/21/09</v>
          </cell>
          <cell r="E462">
            <v>9</v>
          </cell>
          <cell r="F462" t="str">
            <v>Compra</v>
          </cell>
          <cell r="G462" t="str">
            <v>po</v>
          </cell>
          <cell r="H462" t="str">
            <v>re: 7933</v>
          </cell>
          <cell r="I462" t="str">
            <v>XECEXT0015</v>
          </cell>
          <cell r="J462">
            <v>60</v>
          </cell>
          <cell r="K462">
            <v>84</v>
          </cell>
        </row>
        <row r="463">
          <cell r="A463" t="str">
            <v>AP100XER91</v>
          </cell>
          <cell r="B463" t="str">
            <v>Xerox - Drum kit - 20000 pages</v>
          </cell>
          <cell r="C463">
            <v>11752279</v>
          </cell>
          <cell r="D463" t="str">
            <v>07/23/09</v>
          </cell>
          <cell r="E463">
            <v>7</v>
          </cell>
          <cell r="F463" t="str">
            <v>Compra</v>
          </cell>
          <cell r="G463" t="str">
            <v>po</v>
          </cell>
          <cell r="H463" t="str">
            <v>re: 7393</v>
          </cell>
          <cell r="I463" t="str">
            <v>XECEXT0015</v>
          </cell>
          <cell r="J463">
            <v>28</v>
          </cell>
          <cell r="K463">
            <v>28</v>
          </cell>
        </row>
        <row r="464">
          <cell r="A464" t="str">
            <v>AP100XER91</v>
          </cell>
          <cell r="B464" t="str">
            <v>Xerox - Drum kit - 20000 pages</v>
          </cell>
          <cell r="C464">
            <v>11803295</v>
          </cell>
          <cell r="D464" t="str">
            <v>07/29/09</v>
          </cell>
          <cell r="E464">
            <v>7</v>
          </cell>
          <cell r="F464" t="str">
            <v>Compra</v>
          </cell>
          <cell r="G464" t="str">
            <v>po</v>
          </cell>
          <cell r="H464" t="str">
            <v>re: 7437</v>
          </cell>
          <cell r="I464" t="str">
            <v>XECEXT0015</v>
          </cell>
          <cell r="J464">
            <v>32</v>
          </cell>
          <cell r="K464">
            <v>51</v>
          </cell>
        </row>
        <row r="465">
          <cell r="A465" t="str">
            <v>AP100XER92</v>
          </cell>
          <cell r="B465" t="str">
            <v>Xerox - Toner/drum cartridge - High Capacity - 1 x black - 5</v>
          </cell>
          <cell r="C465">
            <v>12719040</v>
          </cell>
          <cell r="D465" t="str">
            <v>11/26/09</v>
          </cell>
          <cell r="E465">
            <v>11</v>
          </cell>
          <cell r="F465" t="str">
            <v>Compra</v>
          </cell>
          <cell r="G465" t="str">
            <v>po</v>
          </cell>
          <cell r="H465" t="str">
            <v>re: 8577</v>
          </cell>
          <cell r="I465" t="str">
            <v>XECEXT0015</v>
          </cell>
          <cell r="J465">
            <v>10</v>
          </cell>
          <cell r="K465">
            <v>34</v>
          </cell>
        </row>
        <row r="466">
          <cell r="A466" t="str">
            <v>AP100XER92</v>
          </cell>
          <cell r="B466" t="str">
            <v>Xerox - Toner/drum cartridge - High Capacity - 1 x black - 5</v>
          </cell>
          <cell r="C466">
            <v>12442888</v>
          </cell>
          <cell r="D466" t="str">
            <v>10/22/09</v>
          </cell>
          <cell r="E466">
            <v>10</v>
          </cell>
          <cell r="F466" t="str">
            <v>Compra</v>
          </cell>
          <cell r="G466" t="str">
            <v>po</v>
          </cell>
          <cell r="H466" t="str">
            <v>re: 8255</v>
          </cell>
          <cell r="I466" t="str">
            <v>XECEXT0015</v>
          </cell>
          <cell r="J466">
            <v>25</v>
          </cell>
          <cell r="K466">
            <v>43</v>
          </cell>
        </row>
        <row r="467">
          <cell r="A467" t="str">
            <v>AP100XER92</v>
          </cell>
          <cell r="B467" t="str">
            <v>Xerox - Toner/drum cartridge - High Capacity - 1 x black - 5</v>
          </cell>
          <cell r="C467">
            <v>12198371</v>
          </cell>
          <cell r="D467" t="str">
            <v>09/21/09</v>
          </cell>
          <cell r="E467">
            <v>9</v>
          </cell>
          <cell r="F467" t="str">
            <v>Compra</v>
          </cell>
          <cell r="G467" t="str">
            <v>po</v>
          </cell>
          <cell r="H467" t="str">
            <v>re: 7933</v>
          </cell>
          <cell r="I467" t="str">
            <v>XECEXT0015</v>
          </cell>
          <cell r="J467">
            <v>60</v>
          </cell>
          <cell r="K467">
            <v>60</v>
          </cell>
        </row>
        <row r="468">
          <cell r="A468" t="str">
            <v>AP100XER92</v>
          </cell>
          <cell r="B468" t="str">
            <v>Xerox - Toner/drum cartridge - High Capacity - 1 x black - 5</v>
          </cell>
          <cell r="C468">
            <v>11752277</v>
          </cell>
          <cell r="D468" t="str">
            <v>07/23/09</v>
          </cell>
          <cell r="E468">
            <v>7</v>
          </cell>
          <cell r="F468" t="str">
            <v>Compra</v>
          </cell>
          <cell r="G468" t="str">
            <v>po</v>
          </cell>
          <cell r="H468" t="str">
            <v>re: 7393</v>
          </cell>
          <cell r="I468" t="str">
            <v>XECEXT0015</v>
          </cell>
          <cell r="J468">
            <v>32</v>
          </cell>
          <cell r="K468">
            <v>32</v>
          </cell>
        </row>
        <row r="469">
          <cell r="A469" t="str">
            <v>AP100XER92</v>
          </cell>
          <cell r="B469" t="str">
            <v>Xerox - Toner/drum cartridge - High Capacity - 1 x black - 5</v>
          </cell>
          <cell r="C469">
            <v>11803293</v>
          </cell>
          <cell r="D469" t="str">
            <v>07/29/09</v>
          </cell>
          <cell r="E469">
            <v>7</v>
          </cell>
          <cell r="F469" t="str">
            <v>Compra</v>
          </cell>
          <cell r="G469" t="str">
            <v>po</v>
          </cell>
          <cell r="H469" t="str">
            <v>re: 7437</v>
          </cell>
          <cell r="I469" t="str">
            <v>XECEXT0015</v>
          </cell>
          <cell r="J469">
            <v>34</v>
          </cell>
          <cell r="K469">
            <v>34</v>
          </cell>
        </row>
        <row r="470">
          <cell r="A470" t="str">
            <v>AP100XER93</v>
          </cell>
          <cell r="B470" t="str">
            <v>Xerox - Toner cartridge - 30000 pages</v>
          </cell>
          <cell r="C470">
            <v>12837917</v>
          </cell>
          <cell r="D470">
            <v>40098</v>
          </cell>
          <cell r="E470">
            <v>12</v>
          </cell>
          <cell r="F470" t="str">
            <v>Compra</v>
          </cell>
          <cell r="G470" t="str">
            <v>po</v>
          </cell>
          <cell r="H470" t="str">
            <v>re: 8750</v>
          </cell>
          <cell r="I470" t="str">
            <v>XECEXT0015</v>
          </cell>
          <cell r="J470">
            <v>18</v>
          </cell>
          <cell r="K470">
            <v>18</v>
          </cell>
        </row>
        <row r="471">
          <cell r="A471" t="str">
            <v>AP100XER93</v>
          </cell>
          <cell r="B471" t="str">
            <v>Xerox - Toner cartridge - 30000 pages</v>
          </cell>
          <cell r="C471">
            <v>12198312</v>
          </cell>
          <cell r="D471" t="str">
            <v>09/21/09</v>
          </cell>
          <cell r="E471">
            <v>9</v>
          </cell>
          <cell r="F471" t="str">
            <v>Compra</v>
          </cell>
          <cell r="G471" t="str">
            <v>po</v>
          </cell>
          <cell r="H471" t="str">
            <v>re: 7930</v>
          </cell>
          <cell r="I471" t="str">
            <v>XECEXT0015</v>
          </cell>
          <cell r="J471">
            <v>20</v>
          </cell>
          <cell r="K471">
            <v>20</v>
          </cell>
        </row>
        <row r="472">
          <cell r="A472" t="str">
            <v>AP100XER93</v>
          </cell>
          <cell r="B472" t="str">
            <v>Xerox - Toner cartridge - 30000 pages</v>
          </cell>
          <cell r="C472">
            <v>11752172</v>
          </cell>
          <cell r="D472" t="str">
            <v>07/23/09</v>
          </cell>
          <cell r="E472">
            <v>7</v>
          </cell>
          <cell r="F472" t="str">
            <v>Compra</v>
          </cell>
          <cell r="G472" t="str">
            <v>po</v>
          </cell>
          <cell r="H472" t="str">
            <v>re: 7391</v>
          </cell>
          <cell r="I472" t="str">
            <v>XECEXT0015</v>
          </cell>
          <cell r="J472">
            <v>14</v>
          </cell>
          <cell r="K472">
            <v>21</v>
          </cell>
        </row>
        <row r="473">
          <cell r="A473" t="str">
            <v>AP100XER93</v>
          </cell>
          <cell r="B473" t="str">
            <v>Xerox - Toner cartridge - 30000 pages</v>
          </cell>
          <cell r="C473">
            <v>11752203</v>
          </cell>
          <cell r="D473" t="str">
            <v>07/23/09</v>
          </cell>
          <cell r="E473">
            <v>7</v>
          </cell>
          <cell r="F473" t="str">
            <v>Compra</v>
          </cell>
          <cell r="G473" t="str">
            <v>po</v>
          </cell>
          <cell r="H473" t="str">
            <v>re: 7394</v>
          </cell>
          <cell r="I473" t="str">
            <v>XECEXT0015</v>
          </cell>
          <cell r="J473">
            <v>13</v>
          </cell>
          <cell r="K473">
            <v>34</v>
          </cell>
        </row>
        <row r="474">
          <cell r="A474" t="str">
            <v>AP100XER94</v>
          </cell>
          <cell r="B474" t="str">
            <v>Xerox - Drum kit - 60000 pages</v>
          </cell>
          <cell r="C474">
            <v>12837990</v>
          </cell>
          <cell r="D474">
            <v>40098</v>
          </cell>
          <cell r="E474">
            <v>12</v>
          </cell>
          <cell r="F474" t="str">
            <v>Compra</v>
          </cell>
          <cell r="G474" t="str">
            <v>po</v>
          </cell>
          <cell r="H474" t="str">
            <v>re: 8761</v>
          </cell>
          <cell r="I474" t="str">
            <v>XECEXT0015</v>
          </cell>
          <cell r="J474">
            <v>18</v>
          </cell>
          <cell r="K474">
            <v>18</v>
          </cell>
        </row>
        <row r="475">
          <cell r="A475" t="str">
            <v>AP100XER94</v>
          </cell>
          <cell r="B475" t="str">
            <v>Xerox - Drum kit - 60000 pages</v>
          </cell>
          <cell r="C475">
            <v>12198311</v>
          </cell>
          <cell r="D475" t="str">
            <v>09/21/09</v>
          </cell>
          <cell r="E475">
            <v>9</v>
          </cell>
          <cell r="F475" t="str">
            <v>Compra</v>
          </cell>
          <cell r="G475" t="str">
            <v>po</v>
          </cell>
          <cell r="H475" t="str">
            <v>re: 7930</v>
          </cell>
          <cell r="I475" t="str">
            <v>XECEXT0015</v>
          </cell>
          <cell r="J475">
            <v>25</v>
          </cell>
          <cell r="K475">
            <v>25</v>
          </cell>
        </row>
        <row r="476">
          <cell r="A476" t="str">
            <v>AP100XER94</v>
          </cell>
          <cell r="B476" t="str">
            <v>Xerox - Drum kit - 60000 pages</v>
          </cell>
          <cell r="C476">
            <v>11752171</v>
          </cell>
          <cell r="D476" t="str">
            <v>07/23/09</v>
          </cell>
          <cell r="E476">
            <v>7</v>
          </cell>
          <cell r="F476" t="str">
            <v>Compra</v>
          </cell>
          <cell r="G476" t="str">
            <v>po</v>
          </cell>
          <cell r="H476" t="str">
            <v>re: 7391</v>
          </cell>
          <cell r="I476" t="str">
            <v>XECEXT0015</v>
          </cell>
          <cell r="J476">
            <v>23</v>
          </cell>
          <cell r="K476">
            <v>23</v>
          </cell>
        </row>
        <row r="477">
          <cell r="A477" t="str">
            <v>AP100XER94</v>
          </cell>
          <cell r="B477" t="str">
            <v>Xerox - Drum kit - 60000 pages</v>
          </cell>
          <cell r="C477">
            <v>11752202</v>
          </cell>
          <cell r="D477" t="str">
            <v>07/23/09</v>
          </cell>
          <cell r="E477">
            <v>7</v>
          </cell>
          <cell r="F477" t="str">
            <v>Compra</v>
          </cell>
          <cell r="G477" t="str">
            <v>po</v>
          </cell>
          <cell r="H477" t="str">
            <v>re: 7394</v>
          </cell>
          <cell r="I477" t="str">
            <v>XECEXT0015</v>
          </cell>
          <cell r="J477">
            <v>22</v>
          </cell>
          <cell r="K477">
            <v>45</v>
          </cell>
        </row>
        <row r="478">
          <cell r="A478" t="str">
            <v>AP100XER95</v>
          </cell>
          <cell r="B478" t="str">
            <v>Xerox - Toner cartridge - 28800 pages</v>
          </cell>
          <cell r="C478">
            <v>12776031</v>
          </cell>
          <cell r="D478">
            <v>39884</v>
          </cell>
          <cell r="E478">
            <v>12</v>
          </cell>
          <cell r="F478" t="str">
            <v>Compra</v>
          </cell>
          <cell r="G478" t="str">
            <v>po</v>
          </cell>
          <cell r="H478" t="str">
            <v>re: 8674</v>
          </cell>
          <cell r="I478" t="str">
            <v>XECEXT0015</v>
          </cell>
          <cell r="J478">
            <v>3</v>
          </cell>
          <cell r="K478">
            <v>3</v>
          </cell>
        </row>
        <row r="479">
          <cell r="A479" t="str">
            <v>AP100XER95</v>
          </cell>
          <cell r="B479" t="str">
            <v>Xerox - Toner cartridge - 28800 pages</v>
          </cell>
          <cell r="C479">
            <v>12855586</v>
          </cell>
          <cell r="D479" t="str">
            <v>12/14/09</v>
          </cell>
          <cell r="E479">
            <v>12</v>
          </cell>
          <cell r="F479" t="str">
            <v>Compra</v>
          </cell>
          <cell r="G479" t="str">
            <v>po</v>
          </cell>
          <cell r="H479" t="str">
            <v>re: 8802</v>
          </cell>
          <cell r="I479" t="str">
            <v>XECEXT0015</v>
          </cell>
          <cell r="J479">
            <v>3</v>
          </cell>
          <cell r="K479">
            <v>3</v>
          </cell>
        </row>
        <row r="480">
          <cell r="A480" t="str">
            <v>AP100XER95</v>
          </cell>
          <cell r="B480" t="str">
            <v>Xerox - Toner cartridge - 28800 pages</v>
          </cell>
          <cell r="C480">
            <v>12198304</v>
          </cell>
          <cell r="D480" t="str">
            <v>09/21/09</v>
          </cell>
          <cell r="E480">
            <v>9</v>
          </cell>
          <cell r="F480" t="str">
            <v>Compra</v>
          </cell>
          <cell r="G480" t="str">
            <v>po</v>
          </cell>
          <cell r="H480" t="str">
            <v>re: 7930</v>
          </cell>
          <cell r="I480" t="str">
            <v>XECEXT0015</v>
          </cell>
          <cell r="J480">
            <v>3</v>
          </cell>
          <cell r="K480">
            <v>6</v>
          </cell>
        </row>
        <row r="481">
          <cell r="A481" t="str">
            <v>AP100XER95</v>
          </cell>
          <cell r="B481" t="str">
            <v>Xerox - Toner cartridge - 28800 pages</v>
          </cell>
          <cell r="C481">
            <v>11752166</v>
          </cell>
          <cell r="D481" t="str">
            <v>07/23/09</v>
          </cell>
          <cell r="E481">
            <v>7</v>
          </cell>
          <cell r="F481" t="str">
            <v>Compra</v>
          </cell>
          <cell r="G481" t="str">
            <v>po</v>
          </cell>
          <cell r="H481" t="str">
            <v>re: 7391</v>
          </cell>
          <cell r="I481" t="str">
            <v>XECEXT0015</v>
          </cell>
          <cell r="J481">
            <v>3</v>
          </cell>
          <cell r="K481">
            <v>3</v>
          </cell>
        </row>
        <row r="482">
          <cell r="A482" t="str">
            <v>AP100XER95</v>
          </cell>
          <cell r="B482" t="str">
            <v>Xerox - Toner cartridge - 28800 pages</v>
          </cell>
          <cell r="C482">
            <v>11752197</v>
          </cell>
          <cell r="D482" t="str">
            <v>07/23/09</v>
          </cell>
          <cell r="E482">
            <v>7</v>
          </cell>
          <cell r="F482" t="str">
            <v>Compra</v>
          </cell>
          <cell r="G482" t="str">
            <v>po</v>
          </cell>
          <cell r="H482" t="str">
            <v>re: 7394</v>
          </cell>
          <cell r="I482" t="str">
            <v>XECEXT0015</v>
          </cell>
          <cell r="J482">
            <v>3</v>
          </cell>
          <cell r="K482">
            <v>6</v>
          </cell>
        </row>
        <row r="483">
          <cell r="A483" t="str">
            <v>AP100XER98</v>
          </cell>
          <cell r="B483" t="str">
            <v>Xerox Toner cartridge 1 x cyan - 1900 pages</v>
          </cell>
          <cell r="C483">
            <v>12837995</v>
          </cell>
          <cell r="D483">
            <v>40098</v>
          </cell>
          <cell r="E483">
            <v>12</v>
          </cell>
          <cell r="F483" t="str">
            <v>Compra</v>
          </cell>
          <cell r="G483" t="str">
            <v>po</v>
          </cell>
          <cell r="H483" t="str">
            <v>re: 8764</v>
          </cell>
          <cell r="I483" t="str">
            <v>XECEXT0015</v>
          </cell>
          <cell r="J483">
            <v>6</v>
          </cell>
          <cell r="K483">
            <v>6</v>
          </cell>
        </row>
        <row r="484">
          <cell r="A484" t="str">
            <v>AP100XER98</v>
          </cell>
          <cell r="B484" t="str">
            <v>Xerox Toner cartridge 1 x cyan - 1900 pages</v>
          </cell>
          <cell r="C484">
            <v>12442811</v>
          </cell>
          <cell r="D484" t="str">
            <v>10/22/09</v>
          </cell>
          <cell r="E484">
            <v>10</v>
          </cell>
          <cell r="F484" t="str">
            <v>Compra</v>
          </cell>
          <cell r="G484" t="str">
            <v>po</v>
          </cell>
          <cell r="H484" t="str">
            <v>re: 8257</v>
          </cell>
          <cell r="I484" t="str">
            <v>XECEXT0015</v>
          </cell>
          <cell r="J484">
            <v>5</v>
          </cell>
          <cell r="K484">
            <v>5</v>
          </cell>
        </row>
        <row r="485">
          <cell r="A485" t="str">
            <v>AP100XER98</v>
          </cell>
          <cell r="B485" t="str">
            <v>Xerox Toner cartridge 1 x cyan - 1900 pages</v>
          </cell>
          <cell r="C485">
            <v>12214982</v>
          </cell>
          <cell r="D485" t="str">
            <v>09/22/09</v>
          </cell>
          <cell r="E485">
            <v>9</v>
          </cell>
          <cell r="F485" t="str">
            <v>Compra</v>
          </cell>
          <cell r="G485" t="str">
            <v>po</v>
          </cell>
          <cell r="H485" t="str">
            <v>re: 7952</v>
          </cell>
          <cell r="I485" t="str">
            <v>XECEXT0015</v>
          </cell>
          <cell r="J485">
            <v>6</v>
          </cell>
          <cell r="K485">
            <v>6</v>
          </cell>
        </row>
        <row r="486">
          <cell r="A486" t="str">
            <v>AP100XER98</v>
          </cell>
          <cell r="B486" t="str">
            <v>Xerox Toner cartridge 1 x cyan - 1900 pages</v>
          </cell>
          <cell r="C486">
            <v>11752303</v>
          </cell>
          <cell r="D486" t="str">
            <v>07/23/09</v>
          </cell>
          <cell r="E486">
            <v>7</v>
          </cell>
          <cell r="F486" t="str">
            <v>Compra</v>
          </cell>
          <cell r="G486" t="str">
            <v>po</v>
          </cell>
          <cell r="H486" t="str">
            <v>re: 7393</v>
          </cell>
          <cell r="I486" t="str">
            <v>XECEXT0015</v>
          </cell>
          <cell r="J486">
            <v>5</v>
          </cell>
          <cell r="K486">
            <v>5</v>
          </cell>
        </row>
        <row r="487">
          <cell r="A487" t="str">
            <v>AP100XER98</v>
          </cell>
          <cell r="B487" t="str">
            <v>Xerox Toner cartridge 1 x cyan - 1900 pages</v>
          </cell>
          <cell r="C487">
            <v>11803321</v>
          </cell>
          <cell r="D487" t="str">
            <v>07/29/09</v>
          </cell>
          <cell r="E487">
            <v>7</v>
          </cell>
          <cell r="F487" t="str">
            <v>Compra</v>
          </cell>
          <cell r="G487" t="str">
            <v>po</v>
          </cell>
          <cell r="H487" t="str">
            <v>re: 7437</v>
          </cell>
          <cell r="I487" t="str">
            <v>XECEXT0015</v>
          </cell>
          <cell r="J487">
            <v>4</v>
          </cell>
          <cell r="K487">
            <v>4</v>
          </cell>
        </row>
        <row r="488">
          <cell r="A488" t="str">
            <v>AP101XER00</v>
          </cell>
          <cell r="B488" t="str">
            <v>Xerox - Toner cartridge - 1 - 10000 pages</v>
          </cell>
          <cell r="C488">
            <v>12719038</v>
          </cell>
          <cell r="D488" t="str">
            <v>11/26/09</v>
          </cell>
          <cell r="E488">
            <v>11</v>
          </cell>
          <cell r="F488" t="str">
            <v>Compra</v>
          </cell>
          <cell r="G488" t="str">
            <v>po</v>
          </cell>
          <cell r="H488" t="str">
            <v>re: 8577</v>
          </cell>
          <cell r="I488" t="str">
            <v>XECEXT0015</v>
          </cell>
          <cell r="J488">
            <v>5</v>
          </cell>
          <cell r="K488">
            <v>5</v>
          </cell>
        </row>
        <row r="489">
          <cell r="A489" t="str">
            <v>AP101XER00</v>
          </cell>
          <cell r="B489" t="str">
            <v>Xerox - Toner cartridge - 1 - 10000 pages</v>
          </cell>
          <cell r="C489">
            <v>12198369</v>
          </cell>
          <cell r="D489" t="str">
            <v>09/21/09</v>
          </cell>
          <cell r="E489">
            <v>9</v>
          </cell>
          <cell r="F489" t="str">
            <v>Compra</v>
          </cell>
          <cell r="G489" t="str">
            <v>po</v>
          </cell>
          <cell r="H489" t="str">
            <v>re: 7933</v>
          </cell>
          <cell r="I489" t="str">
            <v>XECEXT0015</v>
          </cell>
          <cell r="J489">
            <v>12</v>
          </cell>
          <cell r="K489">
            <v>12</v>
          </cell>
        </row>
        <row r="490">
          <cell r="A490" t="str">
            <v>AP101XER00</v>
          </cell>
          <cell r="B490" t="str">
            <v>Xerox - Toner cartridge - 1 - 10000 pages</v>
          </cell>
          <cell r="C490">
            <v>11752275</v>
          </cell>
          <cell r="D490" t="str">
            <v>07/23/09</v>
          </cell>
          <cell r="E490">
            <v>7</v>
          </cell>
          <cell r="F490" t="str">
            <v>Compra</v>
          </cell>
          <cell r="G490" t="str">
            <v>po</v>
          </cell>
          <cell r="H490" t="str">
            <v>re: 7393</v>
          </cell>
          <cell r="I490" t="str">
            <v>XECEXT0015</v>
          </cell>
          <cell r="J490">
            <v>8</v>
          </cell>
          <cell r="K490">
            <v>8</v>
          </cell>
        </row>
        <row r="491">
          <cell r="A491" t="str">
            <v>AP101XER00</v>
          </cell>
          <cell r="B491" t="str">
            <v>Xerox - Toner cartridge - 1 - 10000 pages</v>
          </cell>
          <cell r="C491">
            <v>11803291</v>
          </cell>
          <cell r="D491" t="str">
            <v>07/29/09</v>
          </cell>
          <cell r="E491">
            <v>7</v>
          </cell>
          <cell r="F491" t="str">
            <v>Compra</v>
          </cell>
          <cell r="G491" t="str">
            <v>po</v>
          </cell>
          <cell r="H491" t="str">
            <v>re: 7437</v>
          </cell>
          <cell r="I491" t="str">
            <v>XECEXT0015</v>
          </cell>
          <cell r="J491">
            <v>6</v>
          </cell>
          <cell r="K491">
            <v>10</v>
          </cell>
        </row>
        <row r="492">
          <cell r="A492" t="str">
            <v>AP101XER04</v>
          </cell>
          <cell r="B492" t="str">
            <v>Xerox Fuser kit 400000 pages</v>
          </cell>
          <cell r="C492">
            <v>12442645</v>
          </cell>
          <cell r="D492" t="str">
            <v>10/22/09</v>
          </cell>
          <cell r="E492">
            <v>10</v>
          </cell>
          <cell r="F492" t="str">
            <v>Compra</v>
          </cell>
          <cell r="G492" t="str">
            <v>po</v>
          </cell>
          <cell r="H492" t="str">
            <v>re: 8261</v>
          </cell>
          <cell r="I492" t="str">
            <v>XECEXT0015</v>
          </cell>
          <cell r="J492">
            <v>1</v>
          </cell>
          <cell r="K492">
            <v>1</v>
          </cell>
        </row>
        <row r="493">
          <cell r="A493" t="str">
            <v>AP101XER04</v>
          </cell>
          <cell r="B493" t="str">
            <v>Xerox Fuser kit 400000 pages</v>
          </cell>
          <cell r="C493">
            <v>12198317</v>
          </cell>
          <cell r="D493" t="str">
            <v>09/21/09</v>
          </cell>
          <cell r="E493">
            <v>9</v>
          </cell>
          <cell r="F493" t="str">
            <v>Compra</v>
          </cell>
          <cell r="G493" t="str">
            <v>po</v>
          </cell>
          <cell r="H493" t="str">
            <v>re: 7930</v>
          </cell>
          <cell r="I493" t="str">
            <v>XECEXT0015</v>
          </cell>
          <cell r="J493">
            <v>1</v>
          </cell>
          <cell r="K493">
            <v>1</v>
          </cell>
        </row>
        <row r="494">
          <cell r="A494" t="str">
            <v>AP101XER05</v>
          </cell>
          <cell r="B494" t="str">
            <v>Xerox - Toner cartridge - 1 x black - 18000 pages</v>
          </cell>
          <cell r="C494">
            <v>12442887</v>
          </cell>
          <cell r="D494" t="str">
            <v>10/22/09</v>
          </cell>
          <cell r="E494">
            <v>10</v>
          </cell>
          <cell r="F494" t="str">
            <v>Compra</v>
          </cell>
          <cell r="G494" t="str">
            <v>po</v>
          </cell>
          <cell r="H494" t="str">
            <v>re: 8255</v>
          </cell>
          <cell r="I494" t="str">
            <v>XECEXT0015</v>
          </cell>
          <cell r="J494">
            <v>3</v>
          </cell>
          <cell r="K494">
            <v>5</v>
          </cell>
        </row>
        <row r="495">
          <cell r="A495" t="str">
            <v>AP101XER05</v>
          </cell>
          <cell r="B495" t="str">
            <v>Xerox - Toner cartridge - 1 x black - 18000 pages</v>
          </cell>
          <cell r="C495">
            <v>12198370</v>
          </cell>
          <cell r="D495" t="str">
            <v>09/21/09</v>
          </cell>
          <cell r="E495">
            <v>9</v>
          </cell>
          <cell r="F495" t="str">
            <v>Compra</v>
          </cell>
          <cell r="G495" t="str">
            <v>po</v>
          </cell>
          <cell r="H495" t="str">
            <v>re: 7933</v>
          </cell>
          <cell r="I495" t="str">
            <v>XECEXT0015</v>
          </cell>
          <cell r="J495">
            <v>5</v>
          </cell>
          <cell r="K495">
            <v>5</v>
          </cell>
        </row>
        <row r="496">
          <cell r="A496" t="str">
            <v>AP101XER06</v>
          </cell>
          <cell r="B496" t="str">
            <v>Xerox SMart Kit - Toner/drum cartridge - 1 x black - 3000 pa</v>
          </cell>
          <cell r="C496">
            <v>12198364</v>
          </cell>
          <cell r="D496" t="str">
            <v>09/21/09</v>
          </cell>
          <cell r="E496">
            <v>9</v>
          </cell>
          <cell r="F496" t="str">
            <v>Compra</v>
          </cell>
          <cell r="G496" t="str">
            <v>po</v>
          </cell>
          <cell r="H496" t="str">
            <v>re: 7933</v>
          </cell>
          <cell r="I496" t="str">
            <v>XECEXT0015</v>
          </cell>
          <cell r="J496">
            <v>28</v>
          </cell>
          <cell r="K496">
            <v>28</v>
          </cell>
        </row>
        <row r="497">
          <cell r="A497" t="str">
            <v>AP101XER06</v>
          </cell>
          <cell r="B497" t="str">
            <v>Xerox SMart Kit - Toner/drum cartridge - 1 x black - 3000 pa</v>
          </cell>
          <cell r="C497">
            <v>11752271</v>
          </cell>
          <cell r="D497" t="str">
            <v>07/23/09</v>
          </cell>
          <cell r="E497">
            <v>7</v>
          </cell>
          <cell r="F497" t="str">
            <v>Compra</v>
          </cell>
          <cell r="G497" t="str">
            <v>po</v>
          </cell>
          <cell r="H497" t="str">
            <v>re: 7393</v>
          </cell>
          <cell r="I497" t="str">
            <v>XECEXT0015</v>
          </cell>
          <cell r="J497">
            <v>17</v>
          </cell>
          <cell r="K497">
            <v>17</v>
          </cell>
        </row>
        <row r="498">
          <cell r="A498" t="str">
            <v>AP101XER06</v>
          </cell>
          <cell r="B498" t="str">
            <v>Xerox SMart Kit - Toner/drum cartridge - 1 x black - 3000 pa</v>
          </cell>
          <cell r="C498">
            <v>11803287</v>
          </cell>
          <cell r="D498" t="str">
            <v>07/29/09</v>
          </cell>
          <cell r="E498">
            <v>7</v>
          </cell>
          <cell r="F498" t="str">
            <v>Compra</v>
          </cell>
          <cell r="G498" t="str">
            <v>po</v>
          </cell>
          <cell r="H498" t="str">
            <v>re: 7437</v>
          </cell>
          <cell r="I498" t="str">
            <v>XECEXT0015</v>
          </cell>
          <cell r="J498">
            <v>12</v>
          </cell>
          <cell r="K498">
            <v>24</v>
          </cell>
        </row>
        <row r="499">
          <cell r="A499" t="str">
            <v>AP101XER08</v>
          </cell>
          <cell r="B499" t="str">
            <v>Xerox Drum kit 400000 pages</v>
          </cell>
          <cell r="C499">
            <v>12442644</v>
          </cell>
          <cell r="D499" t="str">
            <v>10/22/09</v>
          </cell>
          <cell r="E499">
            <v>10</v>
          </cell>
          <cell r="F499" t="str">
            <v>Compra</v>
          </cell>
          <cell r="G499" t="str">
            <v>po</v>
          </cell>
          <cell r="H499" t="str">
            <v>re: 8261</v>
          </cell>
          <cell r="I499" t="str">
            <v>XECEXT0015</v>
          </cell>
          <cell r="J499">
            <v>1</v>
          </cell>
          <cell r="K499">
            <v>2</v>
          </cell>
        </row>
        <row r="500">
          <cell r="A500" t="str">
            <v>AP101XER08</v>
          </cell>
          <cell r="B500" t="str">
            <v>Xerox Drum kit 400000 pages</v>
          </cell>
          <cell r="C500">
            <v>12198316</v>
          </cell>
          <cell r="D500" t="str">
            <v>09/21/09</v>
          </cell>
          <cell r="E500">
            <v>9</v>
          </cell>
          <cell r="F500" t="str">
            <v>Compra</v>
          </cell>
          <cell r="G500" t="str">
            <v>po</v>
          </cell>
          <cell r="H500" t="str">
            <v>re: 7930</v>
          </cell>
          <cell r="I500" t="str">
            <v>XECEXT0015</v>
          </cell>
          <cell r="J500">
            <v>1</v>
          </cell>
          <cell r="K500">
            <v>1</v>
          </cell>
        </row>
        <row r="501">
          <cell r="A501" t="str">
            <v>AP101XER09</v>
          </cell>
          <cell r="B501" t="str">
            <v>Xerox High-Capacity - Toner cartridge - 1 x black - 12000 pa</v>
          </cell>
          <cell r="C501">
            <v>12442893</v>
          </cell>
          <cell r="D501" t="str">
            <v>10/22/09</v>
          </cell>
          <cell r="E501">
            <v>10</v>
          </cell>
          <cell r="F501" t="str">
            <v>Compra</v>
          </cell>
          <cell r="G501" t="str">
            <v>po</v>
          </cell>
          <cell r="H501" t="str">
            <v>re: 8255</v>
          </cell>
          <cell r="I501" t="str">
            <v>XECEXT0015</v>
          </cell>
          <cell r="J501">
            <v>1</v>
          </cell>
          <cell r="K501">
            <v>2</v>
          </cell>
        </row>
        <row r="502">
          <cell r="A502" t="str">
            <v>AP101XER09</v>
          </cell>
          <cell r="B502" t="str">
            <v>Xerox High-Capacity - Toner cartridge - 1 x black - 12000 pa</v>
          </cell>
          <cell r="C502">
            <v>11752280</v>
          </cell>
          <cell r="D502" t="str">
            <v>07/23/09</v>
          </cell>
          <cell r="E502">
            <v>7</v>
          </cell>
          <cell r="F502" t="str">
            <v>Compra</v>
          </cell>
          <cell r="G502" t="str">
            <v>po</v>
          </cell>
          <cell r="H502" t="str">
            <v>re: 7393</v>
          </cell>
          <cell r="I502" t="str">
            <v>XECEXT0015</v>
          </cell>
          <cell r="J502">
            <v>1</v>
          </cell>
          <cell r="K502">
            <v>1</v>
          </cell>
        </row>
        <row r="503">
          <cell r="A503" t="str">
            <v>AP101XER09</v>
          </cell>
          <cell r="B503" t="str">
            <v>Xerox High-Capacity - Toner cartridge - 1 x black - 12000 pa</v>
          </cell>
          <cell r="C503">
            <v>11803297</v>
          </cell>
          <cell r="D503" t="str">
            <v>07/29/09</v>
          </cell>
          <cell r="E503">
            <v>7</v>
          </cell>
          <cell r="F503" t="str">
            <v>Compra</v>
          </cell>
          <cell r="G503" t="str">
            <v>po</v>
          </cell>
          <cell r="H503" t="str">
            <v>re: 7437</v>
          </cell>
          <cell r="I503" t="str">
            <v>XECEXT0015</v>
          </cell>
          <cell r="J503">
            <v>1</v>
          </cell>
          <cell r="K503">
            <v>2</v>
          </cell>
        </row>
        <row r="504">
          <cell r="A504" t="str">
            <v>AP101XER10</v>
          </cell>
          <cell r="B504" t="str">
            <v>Xerox - Toner cartridge - 1 x black - 11000 pages</v>
          </cell>
          <cell r="C504">
            <v>12837944</v>
          </cell>
          <cell r="D504">
            <v>40098</v>
          </cell>
          <cell r="E504">
            <v>12</v>
          </cell>
          <cell r="F504" t="str">
            <v>Compra</v>
          </cell>
          <cell r="G504" t="str">
            <v>po</v>
          </cell>
          <cell r="H504" t="str">
            <v>re: 8753</v>
          </cell>
          <cell r="I504" t="str">
            <v>XECEXT0015</v>
          </cell>
          <cell r="J504">
            <v>25</v>
          </cell>
          <cell r="K504">
            <v>25</v>
          </cell>
        </row>
        <row r="505">
          <cell r="A505" t="str">
            <v>AP101XER10</v>
          </cell>
          <cell r="B505" t="str">
            <v>Xerox - Toner cartridge - 1 x black - 11000 pages</v>
          </cell>
          <cell r="C505">
            <v>11752170</v>
          </cell>
          <cell r="D505" t="str">
            <v>07/23/09</v>
          </cell>
          <cell r="E505">
            <v>7</v>
          </cell>
          <cell r="F505" t="str">
            <v>Compra</v>
          </cell>
          <cell r="G505" t="str">
            <v>po</v>
          </cell>
          <cell r="H505" t="str">
            <v>re: 7391</v>
          </cell>
          <cell r="I505" t="str">
            <v>XECEXT0015</v>
          </cell>
          <cell r="J505">
            <v>22</v>
          </cell>
          <cell r="K505">
            <v>40</v>
          </cell>
        </row>
        <row r="506">
          <cell r="A506" t="str">
            <v>AP101XER10</v>
          </cell>
          <cell r="B506" t="str">
            <v>Xerox - Toner cartridge - 1 x black - 11000 pages</v>
          </cell>
          <cell r="C506">
            <v>11752201</v>
          </cell>
          <cell r="D506" t="str">
            <v>07/23/09</v>
          </cell>
          <cell r="E506">
            <v>7</v>
          </cell>
          <cell r="F506" t="str">
            <v>Compra</v>
          </cell>
          <cell r="G506" t="str">
            <v>po</v>
          </cell>
          <cell r="H506" t="str">
            <v>re: 7394</v>
          </cell>
          <cell r="I506" t="str">
            <v>XECEXT0015</v>
          </cell>
          <cell r="J506">
            <v>20</v>
          </cell>
          <cell r="K506">
            <v>60</v>
          </cell>
        </row>
        <row r="507">
          <cell r="A507" t="str">
            <v>AP101XER12</v>
          </cell>
          <cell r="B507" t="str">
            <v>Xerox - Toner/drum cartridge - 1 x black - 3000 pages</v>
          </cell>
          <cell r="C507">
            <v>12719008</v>
          </cell>
          <cell r="D507" t="str">
            <v>11/26/09</v>
          </cell>
          <cell r="E507">
            <v>11</v>
          </cell>
          <cell r="F507" t="str">
            <v>Compra</v>
          </cell>
          <cell r="G507" t="str">
            <v>po</v>
          </cell>
          <cell r="H507" t="str">
            <v>re: 8577</v>
          </cell>
          <cell r="I507" t="str">
            <v>XECEXT0015</v>
          </cell>
          <cell r="J507">
            <v>3</v>
          </cell>
          <cell r="K507">
            <v>3</v>
          </cell>
        </row>
        <row r="508">
          <cell r="A508" t="str">
            <v>AP101XER12</v>
          </cell>
          <cell r="B508" t="str">
            <v>Xerox - Toner/drum cartridge - 1 x black - 3000 pages</v>
          </cell>
          <cell r="C508">
            <v>12442883</v>
          </cell>
          <cell r="D508" t="str">
            <v>10/22/09</v>
          </cell>
          <cell r="E508">
            <v>10</v>
          </cell>
          <cell r="F508" t="str">
            <v>Compra</v>
          </cell>
          <cell r="G508" t="str">
            <v>po</v>
          </cell>
          <cell r="H508" t="str">
            <v>re: 8255</v>
          </cell>
          <cell r="I508" t="str">
            <v>XECEXT0015</v>
          </cell>
          <cell r="J508">
            <v>2</v>
          </cell>
          <cell r="K508">
            <v>4</v>
          </cell>
        </row>
        <row r="509">
          <cell r="A509" t="str">
            <v>AP101XER12</v>
          </cell>
          <cell r="B509" t="str">
            <v>Xerox - Toner/drum cartridge - 1 x black - 3000 pages</v>
          </cell>
          <cell r="C509">
            <v>11752273</v>
          </cell>
          <cell r="D509" t="str">
            <v>07/23/09</v>
          </cell>
          <cell r="E509">
            <v>7</v>
          </cell>
          <cell r="F509" t="str">
            <v>Compra</v>
          </cell>
          <cell r="G509" t="str">
            <v>po</v>
          </cell>
          <cell r="H509" t="str">
            <v>re: 7393</v>
          </cell>
          <cell r="I509" t="str">
            <v>XECEXT0015</v>
          </cell>
          <cell r="J509">
            <v>8</v>
          </cell>
          <cell r="K509">
            <v>8</v>
          </cell>
        </row>
        <row r="510">
          <cell r="A510" t="str">
            <v>AP101XER12</v>
          </cell>
          <cell r="B510" t="str">
            <v>Xerox - Toner/drum cartridge - 1 x black - 3000 pages</v>
          </cell>
          <cell r="C510">
            <v>11803289</v>
          </cell>
          <cell r="D510" t="str">
            <v>07/29/09</v>
          </cell>
          <cell r="E510">
            <v>7</v>
          </cell>
          <cell r="F510" t="str">
            <v>Compra</v>
          </cell>
          <cell r="G510" t="str">
            <v>po</v>
          </cell>
          <cell r="H510" t="str">
            <v>re: 7437</v>
          </cell>
          <cell r="I510" t="str">
            <v>XECEXT0015</v>
          </cell>
          <cell r="J510">
            <v>6</v>
          </cell>
          <cell r="K510">
            <v>11</v>
          </cell>
        </row>
        <row r="511">
          <cell r="A511" t="str">
            <v>AP101XER13</v>
          </cell>
          <cell r="B511" t="str">
            <v>Xerox - Toner cartridge - High Capacity - 1 x cyan - 18000 p</v>
          </cell>
          <cell r="C511">
            <v>12719023</v>
          </cell>
          <cell r="D511" t="str">
            <v>11/26/09</v>
          </cell>
          <cell r="E511">
            <v>11</v>
          </cell>
          <cell r="F511" t="str">
            <v>Compra</v>
          </cell>
          <cell r="G511" t="str">
            <v>po</v>
          </cell>
          <cell r="H511" t="str">
            <v>re: 8577</v>
          </cell>
          <cell r="I511" t="str">
            <v>XECEXT0015</v>
          </cell>
          <cell r="J511">
            <v>2</v>
          </cell>
          <cell r="K511">
            <v>2</v>
          </cell>
        </row>
        <row r="512">
          <cell r="A512" t="str">
            <v>AP101XER13</v>
          </cell>
          <cell r="B512" t="str">
            <v>Xerox - Toner cartridge - High Capacity - 1 x cyan - 18000 p</v>
          </cell>
          <cell r="C512">
            <v>12442895</v>
          </cell>
          <cell r="D512" t="str">
            <v>10/22/09</v>
          </cell>
          <cell r="E512">
            <v>10</v>
          </cell>
          <cell r="F512" t="str">
            <v>Compra</v>
          </cell>
          <cell r="G512" t="str">
            <v>po</v>
          </cell>
          <cell r="H512" t="str">
            <v>re: 8255</v>
          </cell>
          <cell r="I512" t="str">
            <v>XECEXT0015</v>
          </cell>
          <cell r="J512">
            <v>1</v>
          </cell>
          <cell r="K512">
            <v>1</v>
          </cell>
        </row>
        <row r="513">
          <cell r="A513" t="str">
            <v>AP101XER14</v>
          </cell>
          <cell r="B513" t="str">
            <v>Xerox - Toner cartridge - High Capacity - 1 x magenta - 1800</v>
          </cell>
          <cell r="C513">
            <v>12719055</v>
          </cell>
          <cell r="D513" t="str">
            <v>11/26/09</v>
          </cell>
          <cell r="E513">
            <v>11</v>
          </cell>
          <cell r="F513" t="str">
            <v>Compra</v>
          </cell>
          <cell r="G513" t="str">
            <v>po</v>
          </cell>
          <cell r="H513" t="str">
            <v>re: 8577</v>
          </cell>
          <cell r="I513" t="str">
            <v>XECEXT0015</v>
          </cell>
          <cell r="J513">
            <v>3</v>
          </cell>
          <cell r="K513">
            <v>3</v>
          </cell>
        </row>
        <row r="514">
          <cell r="A514" t="str">
            <v>AP101XER14</v>
          </cell>
          <cell r="B514" t="str">
            <v>Xerox - Toner cartridge - High Capacity - 1 x magenta - 1800</v>
          </cell>
          <cell r="C514">
            <v>12198275</v>
          </cell>
          <cell r="D514" t="str">
            <v>09/21/09</v>
          </cell>
          <cell r="E514">
            <v>9</v>
          </cell>
          <cell r="F514" t="str">
            <v>Compra</v>
          </cell>
          <cell r="G514" t="str">
            <v>po</v>
          </cell>
          <cell r="H514" t="str">
            <v>re: 7929</v>
          </cell>
          <cell r="I514" t="str">
            <v>XECEXT0015</v>
          </cell>
          <cell r="J514">
            <v>3</v>
          </cell>
          <cell r="K514">
            <v>4</v>
          </cell>
        </row>
        <row r="515">
          <cell r="A515" t="str">
            <v>AP101XER14</v>
          </cell>
          <cell r="B515" t="str">
            <v>Xerox - Toner cartridge - High Capacity - 1 x magenta - 1800</v>
          </cell>
          <cell r="C515">
            <v>11752281</v>
          </cell>
          <cell r="D515" t="str">
            <v>07/23/09</v>
          </cell>
          <cell r="E515">
            <v>7</v>
          </cell>
          <cell r="F515" t="str">
            <v>Compra</v>
          </cell>
          <cell r="G515" t="str">
            <v>po</v>
          </cell>
          <cell r="H515" t="str">
            <v>re: 7393</v>
          </cell>
          <cell r="I515" t="str">
            <v>XECEXT0015</v>
          </cell>
          <cell r="J515">
            <v>1</v>
          </cell>
          <cell r="K515">
            <v>1</v>
          </cell>
        </row>
        <row r="516">
          <cell r="A516" t="str">
            <v>AP101XER14</v>
          </cell>
          <cell r="B516" t="str">
            <v>Xerox - Toner cartridge - High Capacity - 1 x magenta - 1800</v>
          </cell>
          <cell r="C516">
            <v>11803298</v>
          </cell>
          <cell r="D516" t="str">
            <v>07/29/09</v>
          </cell>
          <cell r="E516">
            <v>7</v>
          </cell>
          <cell r="F516" t="str">
            <v>Compra</v>
          </cell>
          <cell r="G516" t="str">
            <v>po</v>
          </cell>
          <cell r="H516" t="str">
            <v>re: 7437</v>
          </cell>
          <cell r="I516" t="str">
            <v>XECEXT0015</v>
          </cell>
          <cell r="J516">
            <v>1</v>
          </cell>
          <cell r="K516">
            <v>2</v>
          </cell>
        </row>
        <row r="517">
          <cell r="A517" t="str">
            <v>AP101XER15</v>
          </cell>
          <cell r="B517" t="str">
            <v>Xerox - Toner cartridge - High Capacity - 1 x yellow - 18000</v>
          </cell>
          <cell r="C517">
            <v>12198276</v>
          </cell>
          <cell r="D517" t="str">
            <v>09/21/09</v>
          </cell>
          <cell r="E517">
            <v>9</v>
          </cell>
          <cell r="F517" t="str">
            <v>Compra</v>
          </cell>
          <cell r="G517" t="str">
            <v>po</v>
          </cell>
          <cell r="H517" t="str">
            <v>re: 7929</v>
          </cell>
          <cell r="I517" t="str">
            <v>XECEXT0015</v>
          </cell>
          <cell r="J517">
            <v>4</v>
          </cell>
          <cell r="K517">
            <v>4</v>
          </cell>
        </row>
        <row r="518">
          <cell r="A518" t="str">
            <v>AP101XER15</v>
          </cell>
          <cell r="B518" t="str">
            <v>Xerox - Toner cartridge - High Capacity - 1 x yellow - 18000</v>
          </cell>
          <cell r="C518">
            <v>11803299</v>
          </cell>
          <cell r="D518" t="str">
            <v>07/29/09</v>
          </cell>
          <cell r="E518">
            <v>7</v>
          </cell>
          <cell r="F518" t="str">
            <v>Compra</v>
          </cell>
          <cell r="G518" t="str">
            <v>po</v>
          </cell>
          <cell r="H518" t="str">
            <v>re: 7437</v>
          </cell>
          <cell r="I518" t="str">
            <v>XECEXT0015</v>
          </cell>
          <cell r="J518">
            <v>1</v>
          </cell>
          <cell r="K518">
            <v>1</v>
          </cell>
        </row>
        <row r="519">
          <cell r="A519" t="str">
            <v>AP101XER18</v>
          </cell>
          <cell r="B519" t="str">
            <v>Xerox - Printer imaging unit - 35000 pages</v>
          </cell>
          <cell r="C519">
            <v>12569358</v>
          </cell>
          <cell r="D519">
            <v>39975</v>
          </cell>
          <cell r="E519">
            <v>11</v>
          </cell>
          <cell r="F519" t="str">
            <v>Compra</v>
          </cell>
          <cell r="G519" t="str">
            <v>po</v>
          </cell>
          <cell r="H519" t="str">
            <v>re: 8387</v>
          </cell>
          <cell r="I519" t="str">
            <v>XECEXT0015</v>
          </cell>
          <cell r="J519">
            <v>2</v>
          </cell>
          <cell r="K519">
            <v>2</v>
          </cell>
        </row>
        <row r="520">
          <cell r="A520" t="str">
            <v>AP101XER18</v>
          </cell>
          <cell r="B520" t="str">
            <v>Xerox - Printer imaging unit - 35000 pages</v>
          </cell>
          <cell r="C520">
            <v>12719043</v>
          </cell>
          <cell r="D520" t="str">
            <v>11/26/09</v>
          </cell>
          <cell r="E520">
            <v>11</v>
          </cell>
          <cell r="F520" t="str">
            <v>Compra</v>
          </cell>
          <cell r="G520" t="str">
            <v>po</v>
          </cell>
          <cell r="H520" t="str">
            <v>re: 8577</v>
          </cell>
          <cell r="I520" t="str">
            <v>XECEXT0015</v>
          </cell>
          <cell r="J520">
            <v>1</v>
          </cell>
          <cell r="K520">
            <v>3</v>
          </cell>
        </row>
        <row r="521">
          <cell r="A521" t="str">
            <v>AP101XER18</v>
          </cell>
          <cell r="B521" t="str">
            <v>Xerox - Printer imaging unit - 35000 pages</v>
          </cell>
          <cell r="C521">
            <v>12198379</v>
          </cell>
          <cell r="D521" t="str">
            <v>09/21/09</v>
          </cell>
          <cell r="E521">
            <v>9</v>
          </cell>
          <cell r="F521" t="str">
            <v>Compra</v>
          </cell>
          <cell r="G521" t="str">
            <v>po</v>
          </cell>
          <cell r="H521" t="str">
            <v>re: 7933</v>
          </cell>
          <cell r="I521" t="str">
            <v>XECEXT0015</v>
          </cell>
          <cell r="J521">
            <v>2</v>
          </cell>
          <cell r="K521">
            <v>2</v>
          </cell>
        </row>
        <row r="522">
          <cell r="A522" t="str">
            <v>AP101XER18</v>
          </cell>
          <cell r="B522" t="str">
            <v>Xerox - Printer imaging unit - 35000 pages</v>
          </cell>
          <cell r="C522">
            <v>11752288</v>
          </cell>
          <cell r="D522" t="str">
            <v>07/23/09</v>
          </cell>
          <cell r="E522">
            <v>7</v>
          </cell>
          <cell r="F522" t="str">
            <v>Compra</v>
          </cell>
          <cell r="G522" t="str">
            <v>po</v>
          </cell>
          <cell r="H522" t="str">
            <v>re: 7393</v>
          </cell>
          <cell r="I522" t="str">
            <v>XECEXT0015</v>
          </cell>
          <cell r="J522">
            <v>1</v>
          </cell>
          <cell r="K522">
            <v>1</v>
          </cell>
        </row>
        <row r="523">
          <cell r="A523" t="str">
            <v>AP101XER18</v>
          </cell>
          <cell r="B523" t="str">
            <v>Xerox - Printer imaging unit - 35000 pages</v>
          </cell>
          <cell r="C523">
            <v>11803306</v>
          </cell>
          <cell r="D523" t="str">
            <v>07/29/09</v>
          </cell>
          <cell r="E523">
            <v>7</v>
          </cell>
          <cell r="F523" t="str">
            <v>Compra</v>
          </cell>
          <cell r="G523" t="str">
            <v>po</v>
          </cell>
          <cell r="H523" t="str">
            <v>re: 7437</v>
          </cell>
          <cell r="I523" t="str">
            <v>XECEXT0015</v>
          </cell>
          <cell r="J523">
            <v>1</v>
          </cell>
          <cell r="K523">
            <v>1</v>
          </cell>
        </row>
        <row r="524">
          <cell r="A524" t="str">
            <v>AP101XER19</v>
          </cell>
          <cell r="B524" t="str">
            <v>Xerox - Toner cartridge - 1 x black - 2000 pages</v>
          </cell>
          <cell r="C524">
            <v>12719002</v>
          </cell>
          <cell r="D524" t="str">
            <v>11/26/09</v>
          </cell>
          <cell r="E524">
            <v>11</v>
          </cell>
          <cell r="F524" t="str">
            <v>Compra</v>
          </cell>
          <cell r="G524" t="str">
            <v>po</v>
          </cell>
          <cell r="H524" t="str">
            <v>re: 8577</v>
          </cell>
          <cell r="I524" t="str">
            <v>XECEXT0015</v>
          </cell>
          <cell r="J524">
            <v>5</v>
          </cell>
          <cell r="K524">
            <v>6</v>
          </cell>
        </row>
        <row r="525">
          <cell r="A525" t="str">
            <v>AP101XER19</v>
          </cell>
          <cell r="B525" t="str">
            <v>Xerox - Toner cartridge - 1 x black - 2000 pages</v>
          </cell>
          <cell r="C525">
            <v>12407631</v>
          </cell>
          <cell r="D525" t="str">
            <v>10/16/09</v>
          </cell>
          <cell r="E525">
            <v>10</v>
          </cell>
          <cell r="F525" t="str">
            <v>Compra</v>
          </cell>
          <cell r="G525" t="str">
            <v>po</v>
          </cell>
          <cell r="H525" t="str">
            <v>re: 8194</v>
          </cell>
          <cell r="I525" t="str">
            <v>XECEXT0015</v>
          </cell>
          <cell r="J525">
            <v>5</v>
          </cell>
          <cell r="K525">
            <v>5</v>
          </cell>
        </row>
        <row r="526">
          <cell r="A526" t="str">
            <v>AP101XER19</v>
          </cell>
          <cell r="B526" t="str">
            <v>Xerox - Toner cartridge - 1 x black - 2000 pages</v>
          </cell>
          <cell r="C526">
            <v>12442809</v>
          </cell>
          <cell r="D526" t="str">
            <v>10/22/09</v>
          </cell>
          <cell r="E526">
            <v>10</v>
          </cell>
          <cell r="F526" t="str">
            <v>Compra</v>
          </cell>
          <cell r="G526" t="str">
            <v>po</v>
          </cell>
          <cell r="H526" t="str">
            <v>re: 8257</v>
          </cell>
          <cell r="I526" t="str">
            <v>XECEXT0015</v>
          </cell>
          <cell r="J526">
            <v>5</v>
          </cell>
          <cell r="K526">
            <v>6</v>
          </cell>
        </row>
        <row r="527">
          <cell r="A527" t="str">
            <v>AP101XER19</v>
          </cell>
          <cell r="B527" t="str">
            <v>Xerox - Toner cartridge - 1 x black - 2000 pages</v>
          </cell>
          <cell r="C527">
            <v>11752290</v>
          </cell>
          <cell r="D527" t="str">
            <v>07/23/09</v>
          </cell>
          <cell r="E527">
            <v>7</v>
          </cell>
          <cell r="F527" t="str">
            <v>Compra</v>
          </cell>
          <cell r="G527" t="str">
            <v>po</v>
          </cell>
          <cell r="H527" t="str">
            <v>re: 7393</v>
          </cell>
          <cell r="I527" t="str">
            <v>XECEXT0015</v>
          </cell>
          <cell r="J527">
            <v>4</v>
          </cell>
          <cell r="K527">
            <v>4</v>
          </cell>
        </row>
        <row r="528">
          <cell r="A528" t="str">
            <v>AP101XER19</v>
          </cell>
          <cell r="B528" t="str">
            <v>Xerox - Toner cartridge - 1 x black - 2000 pages</v>
          </cell>
          <cell r="C528">
            <v>11803308</v>
          </cell>
          <cell r="D528" t="str">
            <v>07/29/09</v>
          </cell>
          <cell r="E528">
            <v>7</v>
          </cell>
          <cell r="F528" t="str">
            <v>Compra</v>
          </cell>
          <cell r="G528" t="str">
            <v>po</v>
          </cell>
          <cell r="H528" t="str">
            <v>re: 7437</v>
          </cell>
          <cell r="I528" t="str">
            <v>XECEXT0015</v>
          </cell>
          <cell r="J528">
            <v>4</v>
          </cell>
          <cell r="K528">
            <v>7</v>
          </cell>
        </row>
        <row r="529">
          <cell r="A529" t="str">
            <v>AP101XER20</v>
          </cell>
          <cell r="B529" t="str">
            <v>Xerox - Toner cartridge - 1 x yellow - 1000 pages</v>
          </cell>
          <cell r="C529">
            <v>12407632</v>
          </cell>
          <cell r="D529" t="str">
            <v>10/16/09</v>
          </cell>
          <cell r="E529">
            <v>10</v>
          </cell>
          <cell r="F529" t="str">
            <v>Compra</v>
          </cell>
          <cell r="G529" t="str">
            <v>po</v>
          </cell>
          <cell r="H529" t="str">
            <v>re: 8194</v>
          </cell>
          <cell r="I529" t="str">
            <v>XECEXT0015</v>
          </cell>
          <cell r="J529">
            <v>4</v>
          </cell>
          <cell r="K529">
            <v>4</v>
          </cell>
        </row>
        <row r="530">
          <cell r="A530" t="str">
            <v>AP101XER20</v>
          </cell>
          <cell r="B530" t="str">
            <v>Xerox - Toner cartridge - 1 x yellow - 1000 pages</v>
          </cell>
          <cell r="C530">
            <v>11752291</v>
          </cell>
          <cell r="D530" t="str">
            <v>07/23/09</v>
          </cell>
          <cell r="E530">
            <v>7</v>
          </cell>
          <cell r="F530" t="str">
            <v>Compra</v>
          </cell>
          <cell r="G530" t="str">
            <v>po</v>
          </cell>
          <cell r="H530" t="str">
            <v>re: 7393</v>
          </cell>
          <cell r="I530" t="str">
            <v>XECEXT0015</v>
          </cell>
          <cell r="J530">
            <v>3</v>
          </cell>
          <cell r="K530">
            <v>7</v>
          </cell>
        </row>
        <row r="531">
          <cell r="A531" t="str">
            <v>AP101XER20</v>
          </cell>
          <cell r="B531" t="str">
            <v>Xerox - Toner cartridge - 1 x yellow - 1000 pages</v>
          </cell>
          <cell r="C531">
            <v>11803309</v>
          </cell>
          <cell r="D531" t="str">
            <v>07/29/09</v>
          </cell>
          <cell r="E531">
            <v>7</v>
          </cell>
          <cell r="F531" t="str">
            <v>Compra</v>
          </cell>
          <cell r="G531" t="str">
            <v>po</v>
          </cell>
          <cell r="H531" t="str">
            <v>re: 7437</v>
          </cell>
          <cell r="I531" t="str">
            <v>XECEXT0015</v>
          </cell>
          <cell r="J531">
            <v>4</v>
          </cell>
          <cell r="K531">
            <v>10</v>
          </cell>
        </row>
        <row r="532">
          <cell r="A532" t="str">
            <v>AP101XER21</v>
          </cell>
          <cell r="B532" t="str">
            <v>Xerox - Toner cartridge - 1 x magenta - 1000 pages</v>
          </cell>
          <cell r="C532">
            <v>12407633</v>
          </cell>
          <cell r="D532" t="str">
            <v>10/16/09</v>
          </cell>
          <cell r="E532">
            <v>10</v>
          </cell>
          <cell r="F532" t="str">
            <v>Compra</v>
          </cell>
          <cell r="G532" t="str">
            <v>po</v>
          </cell>
          <cell r="H532" t="str">
            <v>re: 8194</v>
          </cell>
          <cell r="I532" t="str">
            <v>XECEXT0015</v>
          </cell>
          <cell r="J532">
            <v>4</v>
          </cell>
          <cell r="K532">
            <v>9</v>
          </cell>
        </row>
        <row r="533">
          <cell r="A533" t="str">
            <v>AP101XER21</v>
          </cell>
          <cell r="B533" t="str">
            <v>Xerox - Toner cartridge - 1 x magenta - 1000 pages</v>
          </cell>
          <cell r="C533">
            <v>11752292</v>
          </cell>
          <cell r="D533" t="str">
            <v>07/23/09</v>
          </cell>
          <cell r="E533">
            <v>7</v>
          </cell>
          <cell r="F533" t="str">
            <v>Compra</v>
          </cell>
          <cell r="G533" t="str">
            <v>po</v>
          </cell>
          <cell r="H533" t="str">
            <v>re: 7393</v>
          </cell>
          <cell r="I533" t="str">
            <v>XECEXT0015</v>
          </cell>
          <cell r="J533">
            <v>3</v>
          </cell>
          <cell r="K533">
            <v>16</v>
          </cell>
        </row>
        <row r="534">
          <cell r="A534" t="str">
            <v>AP101XER21</v>
          </cell>
          <cell r="B534" t="str">
            <v>Xerox - Toner cartridge - 1 x magenta - 1000 pages</v>
          </cell>
          <cell r="C534">
            <v>11803310</v>
          </cell>
          <cell r="D534" t="str">
            <v>07/29/09</v>
          </cell>
          <cell r="E534">
            <v>7</v>
          </cell>
          <cell r="F534" t="str">
            <v>Compra</v>
          </cell>
          <cell r="G534" t="str">
            <v>po</v>
          </cell>
          <cell r="H534" t="str">
            <v>re: 7437</v>
          </cell>
          <cell r="I534" t="str">
            <v>XECEXT0015</v>
          </cell>
          <cell r="J534">
            <v>4</v>
          </cell>
          <cell r="K534">
            <v>17</v>
          </cell>
        </row>
        <row r="535">
          <cell r="A535" t="str">
            <v>AP101XER22</v>
          </cell>
          <cell r="B535" t="str">
            <v>Xerox - Toner cartridge - 1 x cyan - 1000 pages</v>
          </cell>
          <cell r="C535">
            <v>12407634</v>
          </cell>
          <cell r="D535" t="str">
            <v>10/16/09</v>
          </cell>
          <cell r="E535">
            <v>10</v>
          </cell>
          <cell r="F535" t="str">
            <v>Compra</v>
          </cell>
          <cell r="G535" t="str">
            <v>po</v>
          </cell>
          <cell r="H535" t="str">
            <v>re: 8194</v>
          </cell>
          <cell r="I535" t="str">
            <v>XECEXT0015</v>
          </cell>
          <cell r="J535">
            <v>4</v>
          </cell>
          <cell r="K535">
            <v>8</v>
          </cell>
        </row>
        <row r="536">
          <cell r="A536" t="str">
            <v>AP101XER22</v>
          </cell>
          <cell r="B536" t="str">
            <v>Xerox - Toner cartridge - 1 x cyan - 1000 pages</v>
          </cell>
          <cell r="C536">
            <v>11752293</v>
          </cell>
          <cell r="D536" t="str">
            <v>07/23/09</v>
          </cell>
          <cell r="E536">
            <v>7</v>
          </cell>
          <cell r="F536" t="str">
            <v>Compra</v>
          </cell>
          <cell r="G536" t="str">
            <v>po</v>
          </cell>
          <cell r="H536" t="str">
            <v>re: 7393</v>
          </cell>
          <cell r="I536" t="str">
            <v>XECEXT0015</v>
          </cell>
          <cell r="J536">
            <v>3</v>
          </cell>
          <cell r="K536">
            <v>10</v>
          </cell>
        </row>
        <row r="537">
          <cell r="A537" t="str">
            <v>AP101XER22</v>
          </cell>
          <cell r="B537" t="str">
            <v>Xerox - Toner cartridge - 1 x cyan - 1000 pages</v>
          </cell>
          <cell r="C537">
            <v>11803311</v>
          </cell>
          <cell r="D537" t="str">
            <v>07/29/09</v>
          </cell>
          <cell r="E537">
            <v>7</v>
          </cell>
          <cell r="F537" t="str">
            <v>Compra</v>
          </cell>
          <cell r="G537" t="str">
            <v>po</v>
          </cell>
          <cell r="H537" t="str">
            <v>re: 7437</v>
          </cell>
          <cell r="I537" t="str">
            <v>XECEXT0015</v>
          </cell>
          <cell r="J537">
            <v>4</v>
          </cell>
          <cell r="K537">
            <v>13</v>
          </cell>
        </row>
        <row r="538">
          <cell r="A538" t="str">
            <v>AP101XER23</v>
          </cell>
          <cell r="B538" t="str">
            <v>Xerox - Toner cartridge - High Capacity - 1 x black - 8000 p</v>
          </cell>
          <cell r="C538">
            <v>12407639</v>
          </cell>
          <cell r="D538" t="str">
            <v>10/16/09</v>
          </cell>
          <cell r="E538">
            <v>10</v>
          </cell>
          <cell r="F538" t="str">
            <v>Compra</v>
          </cell>
          <cell r="G538" t="str">
            <v>po</v>
          </cell>
          <cell r="H538" t="str">
            <v>re: 8198</v>
          </cell>
          <cell r="I538" t="str">
            <v>XECEXT0015</v>
          </cell>
          <cell r="J538">
            <v>25</v>
          </cell>
          <cell r="K538">
            <v>25</v>
          </cell>
        </row>
        <row r="539">
          <cell r="A539" t="str">
            <v>AP101XER23</v>
          </cell>
          <cell r="B539" t="str">
            <v>Xerox - Toner cartridge - High Capacity - 1 x black - 8000 p</v>
          </cell>
          <cell r="C539">
            <v>12407641</v>
          </cell>
          <cell r="D539" t="str">
            <v>10/16/09</v>
          </cell>
          <cell r="E539">
            <v>10</v>
          </cell>
          <cell r="F539" t="str">
            <v>Compra</v>
          </cell>
          <cell r="G539" t="str">
            <v>po</v>
          </cell>
          <cell r="H539" t="str">
            <v>re: 8199</v>
          </cell>
          <cell r="I539" t="str">
            <v>XECEXT0015</v>
          </cell>
          <cell r="J539">
            <v>24</v>
          </cell>
          <cell r="K539">
            <v>49</v>
          </cell>
        </row>
        <row r="540">
          <cell r="A540" t="str">
            <v>AP101XER23</v>
          </cell>
          <cell r="B540" t="str">
            <v>Xerox - Toner cartridge - High Capacity - 1 x black - 8000 p</v>
          </cell>
          <cell r="C540">
            <v>12407645</v>
          </cell>
          <cell r="D540" t="str">
            <v>10/16/09</v>
          </cell>
          <cell r="E540">
            <v>10</v>
          </cell>
          <cell r="F540" t="str">
            <v>Compra</v>
          </cell>
          <cell r="G540" t="str">
            <v>po</v>
          </cell>
          <cell r="H540" t="str">
            <v>re: 8202</v>
          </cell>
          <cell r="I540" t="str">
            <v>XECEXT0015</v>
          </cell>
          <cell r="J540">
            <v>30</v>
          </cell>
          <cell r="K540">
            <v>79</v>
          </cell>
        </row>
        <row r="541">
          <cell r="A541" t="str">
            <v>AP101XER23</v>
          </cell>
          <cell r="B541" t="str">
            <v>Xerox - Toner cartridge - High Capacity - 1 x black - 8000 p</v>
          </cell>
          <cell r="C541">
            <v>11752289</v>
          </cell>
          <cell r="D541" t="str">
            <v>07/23/09</v>
          </cell>
          <cell r="E541">
            <v>7</v>
          </cell>
          <cell r="F541" t="str">
            <v>Compra</v>
          </cell>
          <cell r="G541" t="str">
            <v>po</v>
          </cell>
          <cell r="H541" t="str">
            <v>re: 7393</v>
          </cell>
          <cell r="I541" t="str">
            <v>XECEXT0015</v>
          </cell>
          <cell r="J541">
            <v>24</v>
          </cell>
          <cell r="K541">
            <v>25</v>
          </cell>
        </row>
        <row r="542">
          <cell r="A542" t="str">
            <v>AP101XER23</v>
          </cell>
          <cell r="B542" t="str">
            <v>Xerox - Toner cartridge - High Capacity - 1 x black - 8000 p</v>
          </cell>
          <cell r="C542">
            <v>11803307</v>
          </cell>
          <cell r="D542" t="str">
            <v>07/29/09</v>
          </cell>
          <cell r="E542">
            <v>7</v>
          </cell>
          <cell r="F542" t="str">
            <v>Compra</v>
          </cell>
          <cell r="G542" t="str">
            <v>po</v>
          </cell>
          <cell r="H542" t="str">
            <v>re: 7437</v>
          </cell>
          <cell r="I542" t="str">
            <v>XECEXT0015</v>
          </cell>
          <cell r="J542">
            <v>23</v>
          </cell>
          <cell r="K542">
            <v>40</v>
          </cell>
        </row>
        <row r="543">
          <cell r="A543" t="str">
            <v>AP101XER24</v>
          </cell>
          <cell r="B543" t="str">
            <v>Xerox - Toner cartridge - High Capacity - 1 x black - 4500 p</v>
          </cell>
          <cell r="C543">
            <v>12719006</v>
          </cell>
          <cell r="D543" t="str">
            <v>11/26/09</v>
          </cell>
          <cell r="E543">
            <v>11</v>
          </cell>
          <cell r="F543" t="str">
            <v>Compra</v>
          </cell>
          <cell r="G543" t="str">
            <v>po</v>
          </cell>
          <cell r="H543" t="str">
            <v>re: 8577</v>
          </cell>
          <cell r="I543" t="str">
            <v>XECEXT0015</v>
          </cell>
          <cell r="J543">
            <v>6</v>
          </cell>
          <cell r="K543">
            <v>6</v>
          </cell>
        </row>
        <row r="544">
          <cell r="A544" t="str">
            <v>AP101XER24</v>
          </cell>
          <cell r="B544" t="str">
            <v>Xerox - Toner cartridge - High Capacity - 1 x black - 4500 p</v>
          </cell>
          <cell r="C544">
            <v>12198377</v>
          </cell>
          <cell r="D544" t="str">
            <v>09/21/09</v>
          </cell>
          <cell r="E544">
            <v>9</v>
          </cell>
          <cell r="F544" t="str">
            <v>Compra</v>
          </cell>
          <cell r="G544" t="str">
            <v>po</v>
          </cell>
          <cell r="H544" t="str">
            <v>re: 7933</v>
          </cell>
          <cell r="I544" t="str">
            <v>XECEXT0015</v>
          </cell>
          <cell r="J544">
            <v>8</v>
          </cell>
          <cell r="K544">
            <v>12</v>
          </cell>
        </row>
        <row r="545">
          <cell r="A545" t="str">
            <v>AP101XER24</v>
          </cell>
          <cell r="B545" t="str">
            <v>Xerox - Toner cartridge - High Capacity - 1 x black - 4500 p</v>
          </cell>
          <cell r="C545">
            <v>11752283</v>
          </cell>
          <cell r="D545" t="str">
            <v>07/23/09</v>
          </cell>
          <cell r="E545">
            <v>7</v>
          </cell>
          <cell r="F545" t="str">
            <v>Compra</v>
          </cell>
          <cell r="G545" t="str">
            <v>po</v>
          </cell>
          <cell r="H545" t="str">
            <v>re: 7393</v>
          </cell>
          <cell r="I545" t="str">
            <v>XECEXT0015</v>
          </cell>
          <cell r="J545">
            <v>10</v>
          </cell>
          <cell r="K545">
            <v>10</v>
          </cell>
        </row>
        <row r="546">
          <cell r="A546" t="str">
            <v>AP101XER24</v>
          </cell>
          <cell r="B546" t="str">
            <v>Xerox - Toner cartridge - High Capacity - 1 x black - 4500 p</v>
          </cell>
          <cell r="C546">
            <v>11803301</v>
          </cell>
          <cell r="D546" t="str">
            <v>07/29/09</v>
          </cell>
          <cell r="E546">
            <v>7</v>
          </cell>
          <cell r="F546" t="str">
            <v>Compra</v>
          </cell>
          <cell r="G546" t="str">
            <v>po</v>
          </cell>
          <cell r="H546" t="str">
            <v>re: 7437</v>
          </cell>
          <cell r="I546" t="str">
            <v>XECEXT0015</v>
          </cell>
          <cell r="J546">
            <v>12</v>
          </cell>
          <cell r="K546">
            <v>12</v>
          </cell>
        </row>
        <row r="547">
          <cell r="A547" t="str">
            <v>AP101XER25</v>
          </cell>
          <cell r="B547" t="str">
            <v>Xerox - Toner cartridge - High Capacity - 1 x cyan - 4500 pa</v>
          </cell>
          <cell r="C547">
            <v>12442899</v>
          </cell>
          <cell r="D547" t="str">
            <v>10/22/09</v>
          </cell>
          <cell r="E547">
            <v>10</v>
          </cell>
          <cell r="F547" t="str">
            <v>Compra</v>
          </cell>
          <cell r="G547" t="str">
            <v>po</v>
          </cell>
          <cell r="H547" t="str">
            <v>re: 8255</v>
          </cell>
          <cell r="I547" t="str">
            <v>XECEXT0015</v>
          </cell>
          <cell r="J547">
            <v>3</v>
          </cell>
          <cell r="K547">
            <v>4</v>
          </cell>
        </row>
        <row r="548">
          <cell r="A548" t="str">
            <v>AP101XER25</v>
          </cell>
          <cell r="B548" t="str">
            <v>Xerox - Toner cartridge - High Capacity - 1 x cyan - 4500 pa</v>
          </cell>
          <cell r="C548">
            <v>12198374</v>
          </cell>
          <cell r="D548" t="str">
            <v>09/21/09</v>
          </cell>
          <cell r="E548">
            <v>9</v>
          </cell>
          <cell r="F548" t="str">
            <v>Compra</v>
          </cell>
          <cell r="G548" t="str">
            <v>po</v>
          </cell>
          <cell r="H548" t="str">
            <v>re: 7933</v>
          </cell>
          <cell r="I548" t="str">
            <v>XECEXT0015</v>
          </cell>
          <cell r="J548">
            <v>3</v>
          </cell>
          <cell r="K548">
            <v>3</v>
          </cell>
        </row>
        <row r="549">
          <cell r="A549" t="str">
            <v>AP101XER26</v>
          </cell>
          <cell r="B549" t="str">
            <v>Xerox - Toner cartridge - High Capacity - 1 x yellow - 4500</v>
          </cell>
          <cell r="C549">
            <v>12198376</v>
          </cell>
          <cell r="D549" t="str">
            <v>09/21/09</v>
          </cell>
          <cell r="E549">
            <v>9</v>
          </cell>
          <cell r="F549" t="str">
            <v>Compra</v>
          </cell>
          <cell r="G549" t="str">
            <v>po</v>
          </cell>
          <cell r="H549" t="str">
            <v>re: 7933</v>
          </cell>
          <cell r="I549" t="str">
            <v>XECEXT0015</v>
          </cell>
          <cell r="J549">
            <v>3</v>
          </cell>
          <cell r="K549">
            <v>3</v>
          </cell>
        </row>
        <row r="550">
          <cell r="A550" t="str">
            <v>AP101XER27</v>
          </cell>
          <cell r="B550" t="str">
            <v>Xerox - Toner cartridge - High Capacity - 1 x magenta - 4500</v>
          </cell>
          <cell r="C550">
            <v>12442900</v>
          </cell>
          <cell r="D550" t="str">
            <v>10/22/09</v>
          </cell>
          <cell r="E550">
            <v>10</v>
          </cell>
          <cell r="F550" t="str">
            <v>Compra</v>
          </cell>
          <cell r="G550" t="str">
            <v>po</v>
          </cell>
          <cell r="H550" t="str">
            <v>re: 8255</v>
          </cell>
          <cell r="I550" t="str">
            <v>XECEXT0015</v>
          </cell>
          <cell r="J550">
            <v>3</v>
          </cell>
          <cell r="K550">
            <v>5</v>
          </cell>
        </row>
        <row r="551">
          <cell r="A551" t="str">
            <v>AP101XER27</v>
          </cell>
          <cell r="B551" t="str">
            <v>Xerox - Toner cartridge - High Capacity - 1 x magenta - 4500</v>
          </cell>
          <cell r="C551">
            <v>12198375</v>
          </cell>
          <cell r="D551" t="str">
            <v>09/21/09</v>
          </cell>
          <cell r="E551">
            <v>9</v>
          </cell>
          <cell r="F551" t="str">
            <v>Compra</v>
          </cell>
          <cell r="G551" t="str">
            <v>po</v>
          </cell>
          <cell r="H551" t="str">
            <v>re: 7933</v>
          </cell>
          <cell r="I551" t="str">
            <v>XECEXT0015</v>
          </cell>
          <cell r="J551">
            <v>3</v>
          </cell>
          <cell r="K551">
            <v>3</v>
          </cell>
        </row>
        <row r="552">
          <cell r="A552" t="str">
            <v>AP101XER27</v>
          </cell>
          <cell r="B552" t="str">
            <v>Xerox - Toner cartridge - High Capacity - 1 x magenta - 4500</v>
          </cell>
          <cell r="C552">
            <v>11752282</v>
          </cell>
          <cell r="D552" t="str">
            <v>07/23/09</v>
          </cell>
          <cell r="E552">
            <v>7</v>
          </cell>
          <cell r="F552" t="str">
            <v>Compra</v>
          </cell>
          <cell r="G552" t="str">
            <v>po</v>
          </cell>
          <cell r="H552" t="str">
            <v>re: 7393</v>
          </cell>
          <cell r="I552" t="str">
            <v>XECEXT0015</v>
          </cell>
          <cell r="J552">
            <v>1</v>
          </cell>
          <cell r="K552">
            <v>1</v>
          </cell>
        </row>
        <row r="553">
          <cell r="A553" t="str">
            <v>AP101XER27</v>
          </cell>
          <cell r="B553" t="str">
            <v>Xerox - Toner cartridge - High Capacity - 1 x magenta - 4500</v>
          </cell>
          <cell r="C553">
            <v>11803300</v>
          </cell>
          <cell r="D553" t="str">
            <v>07/29/09</v>
          </cell>
          <cell r="E553">
            <v>7</v>
          </cell>
          <cell r="F553" t="str">
            <v>Compra</v>
          </cell>
          <cell r="G553" t="str">
            <v>po</v>
          </cell>
          <cell r="H553" t="str">
            <v>re: 7437</v>
          </cell>
          <cell r="I553" t="str">
            <v>XECEXT0015</v>
          </cell>
          <cell r="J553">
            <v>1</v>
          </cell>
          <cell r="K553">
            <v>1</v>
          </cell>
        </row>
        <row r="554">
          <cell r="A554" t="str">
            <v>AP101XER28</v>
          </cell>
          <cell r="B554" t="str">
            <v>Xerox Phaser 7400 Imaging unit cyan 30000 pages</v>
          </cell>
          <cell r="C554">
            <v>12442896</v>
          </cell>
          <cell r="D554" t="str">
            <v>10/22/09</v>
          </cell>
          <cell r="E554">
            <v>10</v>
          </cell>
          <cell r="F554" t="str">
            <v>Compra</v>
          </cell>
          <cell r="G554" t="str">
            <v>po</v>
          </cell>
          <cell r="H554" t="str">
            <v>re: 8255</v>
          </cell>
          <cell r="I554" t="str">
            <v>XECEXT0015</v>
          </cell>
          <cell r="J554">
            <v>1</v>
          </cell>
          <cell r="K554">
            <v>2</v>
          </cell>
        </row>
        <row r="555">
          <cell r="A555" t="str">
            <v>AP101XER28</v>
          </cell>
          <cell r="B555" t="str">
            <v>Xerox Phaser 7400 Imaging unit cyan 30000 pages</v>
          </cell>
          <cell r="C555">
            <v>12198277</v>
          </cell>
          <cell r="D555" t="str">
            <v>09/21/09</v>
          </cell>
          <cell r="E555">
            <v>9</v>
          </cell>
          <cell r="F555" t="str">
            <v>Compra</v>
          </cell>
          <cell r="G555" t="str">
            <v>po</v>
          </cell>
          <cell r="H555" t="str">
            <v>re: 7929</v>
          </cell>
          <cell r="I555" t="str">
            <v>XECEXT0015</v>
          </cell>
          <cell r="J555">
            <v>1</v>
          </cell>
          <cell r="K555">
            <v>1</v>
          </cell>
        </row>
        <row r="556">
          <cell r="A556" t="str">
            <v>AP101XER29</v>
          </cell>
          <cell r="B556" t="str">
            <v>Xerox Phaser 7400 Imaging unit magenta 30000 pages</v>
          </cell>
          <cell r="C556">
            <v>12198278</v>
          </cell>
          <cell r="D556" t="str">
            <v>09/21/09</v>
          </cell>
          <cell r="E556">
            <v>9</v>
          </cell>
          <cell r="F556" t="str">
            <v>Compra</v>
          </cell>
          <cell r="G556" t="str">
            <v>po</v>
          </cell>
          <cell r="H556" t="str">
            <v>re: 7929</v>
          </cell>
          <cell r="I556" t="str">
            <v>XECEXT0015</v>
          </cell>
          <cell r="J556">
            <v>1</v>
          </cell>
          <cell r="K556">
            <v>1</v>
          </cell>
        </row>
        <row r="557">
          <cell r="A557" t="str">
            <v>AP101XER30</v>
          </cell>
          <cell r="B557" t="str">
            <v>Xerox Phaser 7400 Printer imaging unit yellow 30000 pages</v>
          </cell>
          <cell r="C557">
            <v>12442897</v>
          </cell>
          <cell r="D557" t="str">
            <v>10/22/09</v>
          </cell>
          <cell r="E557">
            <v>10</v>
          </cell>
          <cell r="F557" t="str">
            <v>Compra</v>
          </cell>
          <cell r="G557" t="str">
            <v>po</v>
          </cell>
          <cell r="H557" t="str">
            <v>re: 8255</v>
          </cell>
          <cell r="I557" t="str">
            <v>XECEXT0015</v>
          </cell>
          <cell r="J557">
            <v>1</v>
          </cell>
          <cell r="K557">
            <v>1</v>
          </cell>
        </row>
        <row r="558">
          <cell r="A558" t="str">
            <v>AP101XER30</v>
          </cell>
          <cell r="B558" t="str">
            <v>Xerox Phaser 7400 Printer imaging unit yellow 30000 pages</v>
          </cell>
          <cell r="C558">
            <v>12198279</v>
          </cell>
          <cell r="D558" t="str">
            <v>09/21/09</v>
          </cell>
          <cell r="E558">
            <v>9</v>
          </cell>
          <cell r="F558" t="str">
            <v>Compra</v>
          </cell>
          <cell r="G558" t="str">
            <v>po</v>
          </cell>
          <cell r="H558" t="str">
            <v>re: 7929</v>
          </cell>
          <cell r="I558" t="str">
            <v>XECEXT0015</v>
          </cell>
          <cell r="J558">
            <v>1</v>
          </cell>
          <cell r="K558">
            <v>1</v>
          </cell>
        </row>
        <row r="559">
          <cell r="A559" t="str">
            <v>AP101XER31</v>
          </cell>
          <cell r="B559" t="str">
            <v>Xerox Phaser 7400 Printer imaging unit black 30000 pages</v>
          </cell>
          <cell r="C559">
            <v>12442898</v>
          </cell>
          <cell r="D559" t="str">
            <v>10/22/09</v>
          </cell>
          <cell r="E559">
            <v>10</v>
          </cell>
          <cell r="F559" t="str">
            <v>Compra</v>
          </cell>
          <cell r="G559" t="str">
            <v>po</v>
          </cell>
          <cell r="H559" t="str">
            <v>re: 8255</v>
          </cell>
          <cell r="I559" t="str">
            <v>XECEXT0015</v>
          </cell>
          <cell r="J559">
            <v>1</v>
          </cell>
          <cell r="K559">
            <v>1</v>
          </cell>
        </row>
        <row r="560">
          <cell r="A560" t="str">
            <v>AP101XER31</v>
          </cell>
          <cell r="B560" t="str">
            <v>Xerox Phaser 7400 Printer imaging unit black 30000 pages</v>
          </cell>
          <cell r="C560">
            <v>12198280</v>
          </cell>
          <cell r="D560" t="str">
            <v>09/21/09</v>
          </cell>
          <cell r="E560">
            <v>9</v>
          </cell>
          <cell r="F560" t="str">
            <v>Compra</v>
          </cell>
          <cell r="G560" t="str">
            <v>po</v>
          </cell>
          <cell r="H560" t="str">
            <v>re: 7929</v>
          </cell>
          <cell r="I560" t="str">
            <v>XECEXT0015</v>
          </cell>
          <cell r="J560">
            <v>1</v>
          </cell>
          <cell r="K560">
            <v>1</v>
          </cell>
        </row>
        <row r="561">
          <cell r="A561" t="str">
            <v>AP101XER35</v>
          </cell>
          <cell r="B561" t="str">
            <v>Xerox 5020 TONER KIT OF 2 BOTTLES</v>
          </cell>
          <cell r="C561">
            <v>12776005</v>
          </cell>
          <cell r="D561">
            <v>39884</v>
          </cell>
          <cell r="E561">
            <v>12</v>
          </cell>
          <cell r="F561" t="str">
            <v>Compra</v>
          </cell>
          <cell r="G561" t="str">
            <v>po</v>
          </cell>
          <cell r="H561" t="str">
            <v>re: 8671</v>
          </cell>
          <cell r="I561" t="str">
            <v>XECEXT0015</v>
          </cell>
          <cell r="J561">
            <v>25</v>
          </cell>
          <cell r="K561">
            <v>25</v>
          </cell>
        </row>
        <row r="562">
          <cell r="A562" t="str">
            <v>AP101XER35</v>
          </cell>
          <cell r="B562" t="str">
            <v>Xerox 5020 TONER KIT OF 2 BOTTLES</v>
          </cell>
          <cell r="C562">
            <v>12442885</v>
          </cell>
          <cell r="D562" t="str">
            <v>10/22/09</v>
          </cell>
          <cell r="E562">
            <v>10</v>
          </cell>
          <cell r="F562" t="str">
            <v>Compra</v>
          </cell>
          <cell r="G562" t="str">
            <v>po</v>
          </cell>
          <cell r="H562" t="str">
            <v>re: 8255</v>
          </cell>
          <cell r="I562" t="str">
            <v>XECEXT0015</v>
          </cell>
          <cell r="J562">
            <v>20</v>
          </cell>
          <cell r="K562">
            <v>20</v>
          </cell>
        </row>
        <row r="563">
          <cell r="A563" t="str">
            <v>AP101XER35</v>
          </cell>
          <cell r="B563" t="str">
            <v>Xerox 5020 TONER KIT OF 2 BOTTLES</v>
          </cell>
          <cell r="C563">
            <v>12198274</v>
          </cell>
          <cell r="D563" t="str">
            <v>09/21/09</v>
          </cell>
          <cell r="E563">
            <v>9</v>
          </cell>
          <cell r="F563" t="str">
            <v>Compra</v>
          </cell>
          <cell r="G563" t="str">
            <v>po</v>
          </cell>
          <cell r="H563" t="str">
            <v>re: 7929</v>
          </cell>
          <cell r="I563" t="str">
            <v>XECEXT0015</v>
          </cell>
          <cell r="J563">
            <v>40</v>
          </cell>
          <cell r="K563">
            <v>40</v>
          </cell>
        </row>
        <row r="564">
          <cell r="A564" t="str">
            <v>AP101XER35</v>
          </cell>
          <cell r="B564" t="str">
            <v>Xerox 5020 TONER KIT OF 2 BOTTLES</v>
          </cell>
          <cell r="C564">
            <v>11752223</v>
          </cell>
          <cell r="D564" t="str">
            <v>07/23/09</v>
          </cell>
          <cell r="E564">
            <v>7</v>
          </cell>
          <cell r="F564" t="str">
            <v>Compra</v>
          </cell>
          <cell r="G564" t="str">
            <v>po</v>
          </cell>
          <cell r="H564" t="str">
            <v>re: 7395</v>
          </cell>
          <cell r="I564" t="str">
            <v>XECEXT0015</v>
          </cell>
          <cell r="J564">
            <v>25</v>
          </cell>
          <cell r="K564">
            <v>25</v>
          </cell>
        </row>
        <row r="565">
          <cell r="A565" t="str">
            <v>AP101XER35</v>
          </cell>
          <cell r="B565" t="str">
            <v>Xerox 5020 TONER KIT OF 2 BOTTLES</v>
          </cell>
          <cell r="C565">
            <v>11752241</v>
          </cell>
          <cell r="D565" t="str">
            <v>07/23/09</v>
          </cell>
          <cell r="E565">
            <v>7</v>
          </cell>
          <cell r="F565" t="str">
            <v>Compra</v>
          </cell>
          <cell r="G565" t="str">
            <v>po</v>
          </cell>
          <cell r="H565" t="str">
            <v>re: 7392</v>
          </cell>
          <cell r="I565" t="str">
            <v>XECEXT0015</v>
          </cell>
          <cell r="J565">
            <v>25</v>
          </cell>
          <cell r="K565">
            <v>50</v>
          </cell>
        </row>
        <row r="566">
          <cell r="A566" t="str">
            <v>AP101XER38</v>
          </cell>
          <cell r="B566" t="str">
            <v>Xerox Toner cartridge 2 x black 50000 pages</v>
          </cell>
          <cell r="C566">
            <v>12442643</v>
          </cell>
          <cell r="D566" t="str">
            <v>10/22/09</v>
          </cell>
          <cell r="E566">
            <v>10</v>
          </cell>
          <cell r="F566" t="str">
            <v>Compra</v>
          </cell>
          <cell r="G566" t="str">
            <v>po</v>
          </cell>
          <cell r="H566" t="str">
            <v>re: 8261</v>
          </cell>
          <cell r="I566" t="str">
            <v>XECEXT0015</v>
          </cell>
          <cell r="J566">
            <v>2</v>
          </cell>
          <cell r="K566">
            <v>2</v>
          </cell>
        </row>
        <row r="567">
          <cell r="A567" t="str">
            <v>AP101XER38</v>
          </cell>
          <cell r="B567" t="str">
            <v>Xerox Toner cartridge 2 x black 50000 pages</v>
          </cell>
          <cell r="C567">
            <v>12198315</v>
          </cell>
          <cell r="D567" t="str">
            <v>09/21/09</v>
          </cell>
          <cell r="E567">
            <v>9</v>
          </cell>
          <cell r="F567" t="str">
            <v>Compra</v>
          </cell>
          <cell r="G567" t="str">
            <v>po</v>
          </cell>
          <cell r="H567" t="str">
            <v>re: 7930</v>
          </cell>
          <cell r="I567" t="str">
            <v>XECEXT0015</v>
          </cell>
          <cell r="J567">
            <v>2</v>
          </cell>
          <cell r="K567">
            <v>2</v>
          </cell>
        </row>
        <row r="568">
          <cell r="A568" t="str">
            <v>AP101XER40</v>
          </cell>
          <cell r="B568" t="str">
            <v>Xerox Phaser 6360 Toner Cartridge High Cap Cyan 12000pages</v>
          </cell>
          <cell r="C568">
            <v>12837960</v>
          </cell>
          <cell r="D568">
            <v>40098</v>
          </cell>
          <cell r="E568">
            <v>12</v>
          </cell>
          <cell r="F568" t="str">
            <v>Compra</v>
          </cell>
          <cell r="G568" t="str">
            <v>po</v>
          </cell>
          <cell r="H568" t="str">
            <v>re: 8756</v>
          </cell>
          <cell r="I568" t="str">
            <v>XECEXT0015</v>
          </cell>
          <cell r="J568">
            <v>1</v>
          </cell>
          <cell r="K568">
            <v>2</v>
          </cell>
        </row>
        <row r="569">
          <cell r="A569" t="str">
            <v>AP101XER40</v>
          </cell>
          <cell r="B569" t="str">
            <v>Xerox Phaser 6360 Toner Cartridge High Cap Cyan 12000pages</v>
          </cell>
          <cell r="C569">
            <v>12569359</v>
          </cell>
          <cell r="D569">
            <v>39975</v>
          </cell>
          <cell r="E569">
            <v>11</v>
          </cell>
          <cell r="F569" t="str">
            <v>Compra</v>
          </cell>
          <cell r="G569" t="str">
            <v>po</v>
          </cell>
          <cell r="H569" t="str">
            <v>re: 8387</v>
          </cell>
          <cell r="I569" t="str">
            <v>XECEXT0015</v>
          </cell>
          <cell r="J569">
            <v>1</v>
          </cell>
          <cell r="K569">
            <v>1</v>
          </cell>
        </row>
        <row r="570">
          <cell r="A570" t="str">
            <v>AP101XER40</v>
          </cell>
          <cell r="B570" t="str">
            <v>Xerox Phaser 6360 Toner Cartridge High Cap Cyan 12000pages</v>
          </cell>
          <cell r="C570">
            <v>11752298</v>
          </cell>
          <cell r="D570" t="str">
            <v>07/23/09</v>
          </cell>
          <cell r="E570">
            <v>7</v>
          </cell>
          <cell r="F570" t="str">
            <v>Compra</v>
          </cell>
          <cell r="G570" t="str">
            <v>po</v>
          </cell>
          <cell r="H570" t="str">
            <v>re: 7393</v>
          </cell>
          <cell r="I570" t="str">
            <v>XECEXT0015</v>
          </cell>
          <cell r="J570">
            <v>1</v>
          </cell>
          <cell r="K570">
            <v>1</v>
          </cell>
        </row>
        <row r="571">
          <cell r="A571" t="str">
            <v>AP101XER40</v>
          </cell>
          <cell r="B571" t="str">
            <v>Xerox Phaser 6360 Toner Cartridge High Cap Cyan 12000pages</v>
          </cell>
          <cell r="C571">
            <v>11803316</v>
          </cell>
          <cell r="D571" t="str">
            <v>07/29/09</v>
          </cell>
          <cell r="E571">
            <v>7</v>
          </cell>
          <cell r="F571" t="str">
            <v>Compra</v>
          </cell>
          <cell r="G571" t="str">
            <v>po</v>
          </cell>
          <cell r="H571" t="str">
            <v>re: 7437</v>
          </cell>
          <cell r="I571" t="str">
            <v>XECEXT0015</v>
          </cell>
          <cell r="J571">
            <v>2</v>
          </cell>
          <cell r="K571">
            <v>3</v>
          </cell>
        </row>
        <row r="572">
          <cell r="A572" t="str">
            <v>AP101XER41</v>
          </cell>
          <cell r="B572" t="str">
            <v>Xerox Phase 6360 Toner Cartridge High Cap magenta 1200 pages</v>
          </cell>
          <cell r="C572">
            <v>11752299</v>
          </cell>
          <cell r="D572" t="str">
            <v>07/23/09</v>
          </cell>
          <cell r="E572">
            <v>7</v>
          </cell>
          <cell r="F572" t="str">
            <v>Compra</v>
          </cell>
          <cell r="G572" t="str">
            <v>po</v>
          </cell>
          <cell r="H572" t="str">
            <v>re: 7393</v>
          </cell>
          <cell r="I572" t="str">
            <v>XECEXT0015</v>
          </cell>
          <cell r="J572">
            <v>2</v>
          </cell>
          <cell r="K572">
            <v>2</v>
          </cell>
        </row>
        <row r="573">
          <cell r="A573" t="str">
            <v>AP101XER41</v>
          </cell>
          <cell r="B573" t="str">
            <v>Xerox Phase 6360 Toner Cartridge High Cap magenta 1200 pages</v>
          </cell>
          <cell r="C573">
            <v>11803317</v>
          </cell>
          <cell r="D573" t="str">
            <v>07/29/09</v>
          </cell>
          <cell r="E573">
            <v>7</v>
          </cell>
          <cell r="F573" t="str">
            <v>Compra</v>
          </cell>
          <cell r="G573" t="str">
            <v>po</v>
          </cell>
          <cell r="H573" t="str">
            <v>re: 7437</v>
          </cell>
          <cell r="I573" t="str">
            <v>XECEXT0015</v>
          </cell>
          <cell r="J573">
            <v>1</v>
          </cell>
          <cell r="K573">
            <v>2</v>
          </cell>
        </row>
        <row r="574">
          <cell r="A574" t="str">
            <v>AP101XER42</v>
          </cell>
          <cell r="B574" t="str">
            <v>Xerox Phaser 6360 Toner cartridge High Cap yellow 12000pag</v>
          </cell>
          <cell r="C574">
            <v>12776023</v>
          </cell>
          <cell r="D574">
            <v>39884</v>
          </cell>
          <cell r="E574">
            <v>12</v>
          </cell>
          <cell r="F574" t="str">
            <v>Compra</v>
          </cell>
          <cell r="G574" t="str">
            <v>po</v>
          </cell>
          <cell r="H574" t="str">
            <v>re: 8673</v>
          </cell>
          <cell r="I574" t="str">
            <v>XECEXT0015</v>
          </cell>
          <cell r="J574">
            <v>1</v>
          </cell>
          <cell r="K574">
            <v>1</v>
          </cell>
        </row>
        <row r="575">
          <cell r="A575" t="str">
            <v>AP101XER42</v>
          </cell>
          <cell r="B575" t="str">
            <v>Xerox Phaser 6360 Toner cartridge High Cap yellow 12000pag</v>
          </cell>
          <cell r="C575">
            <v>12442906</v>
          </cell>
          <cell r="D575" t="str">
            <v>10/22/09</v>
          </cell>
          <cell r="E575">
            <v>10</v>
          </cell>
          <cell r="F575" t="str">
            <v>Compra</v>
          </cell>
          <cell r="G575" t="str">
            <v>po</v>
          </cell>
          <cell r="H575" t="str">
            <v>re: 8255</v>
          </cell>
          <cell r="I575" t="str">
            <v>XECEXT0015</v>
          </cell>
          <cell r="J575">
            <v>1</v>
          </cell>
          <cell r="K575">
            <v>1</v>
          </cell>
        </row>
        <row r="576">
          <cell r="A576" t="str">
            <v>AP101XER42</v>
          </cell>
          <cell r="B576" t="str">
            <v>Xerox Phaser 6360 Toner cartridge High Cap yellow 12000pag</v>
          </cell>
          <cell r="C576">
            <v>11752300</v>
          </cell>
          <cell r="D576" t="str">
            <v>07/23/09</v>
          </cell>
          <cell r="E576">
            <v>7</v>
          </cell>
          <cell r="F576" t="str">
            <v>Compra</v>
          </cell>
          <cell r="G576" t="str">
            <v>po</v>
          </cell>
          <cell r="H576" t="str">
            <v>re: 7393</v>
          </cell>
          <cell r="I576" t="str">
            <v>XECEXT0015</v>
          </cell>
          <cell r="J576">
            <v>1</v>
          </cell>
          <cell r="K576">
            <v>1</v>
          </cell>
        </row>
        <row r="577">
          <cell r="A577" t="str">
            <v>AP101XER42</v>
          </cell>
          <cell r="B577" t="str">
            <v>Xerox Phaser 6360 Toner cartridge High Cap yellow 12000pag</v>
          </cell>
          <cell r="C577">
            <v>11803318</v>
          </cell>
          <cell r="D577" t="str">
            <v>07/29/09</v>
          </cell>
          <cell r="E577">
            <v>7</v>
          </cell>
          <cell r="F577" t="str">
            <v>Compra</v>
          </cell>
          <cell r="G577" t="str">
            <v>po</v>
          </cell>
          <cell r="H577" t="str">
            <v>re: 7437</v>
          </cell>
          <cell r="I577" t="str">
            <v>XECEXT0015</v>
          </cell>
          <cell r="J577">
            <v>2</v>
          </cell>
          <cell r="K577">
            <v>3</v>
          </cell>
        </row>
        <row r="578">
          <cell r="A578" t="str">
            <v>AP101XER43</v>
          </cell>
          <cell r="B578" t="str">
            <v>Xerox Phaser 6360 Toner cartridge High Cap black 18000pag</v>
          </cell>
          <cell r="C578">
            <v>12776024</v>
          </cell>
          <cell r="D578">
            <v>39884</v>
          </cell>
          <cell r="E578">
            <v>12</v>
          </cell>
          <cell r="F578" t="str">
            <v>Compra</v>
          </cell>
          <cell r="G578" t="str">
            <v>po</v>
          </cell>
          <cell r="H578" t="str">
            <v>re: 8673</v>
          </cell>
          <cell r="I578" t="str">
            <v>XECEXT0015</v>
          </cell>
          <cell r="J578">
            <v>1</v>
          </cell>
          <cell r="K578">
            <v>2</v>
          </cell>
        </row>
        <row r="579">
          <cell r="A579" t="str">
            <v>AP101XER43</v>
          </cell>
          <cell r="B579" t="str">
            <v>Xerox Phaser 6360 Toner cartridge High Cap black 18000pag</v>
          </cell>
          <cell r="C579">
            <v>12569322</v>
          </cell>
          <cell r="D579">
            <v>39975</v>
          </cell>
          <cell r="E579">
            <v>11</v>
          </cell>
          <cell r="F579" t="str">
            <v>Compra</v>
          </cell>
          <cell r="G579" t="str">
            <v>po</v>
          </cell>
          <cell r="H579" t="str">
            <v>re: 8386</v>
          </cell>
          <cell r="I579" t="str">
            <v>XECEXT0015</v>
          </cell>
          <cell r="J579">
            <v>2</v>
          </cell>
          <cell r="K579">
            <v>2</v>
          </cell>
        </row>
        <row r="580">
          <cell r="A580" t="str">
            <v>AP101XER44</v>
          </cell>
          <cell r="B580" t="str">
            <v>Xerox Tambor negro DC242/252 WC7655/65/75</v>
          </cell>
          <cell r="C580">
            <v>12442639</v>
          </cell>
          <cell r="D580" t="str">
            <v>10/22/09</v>
          </cell>
          <cell r="E580">
            <v>10</v>
          </cell>
          <cell r="F580" t="str">
            <v>Compra</v>
          </cell>
          <cell r="G580" t="str">
            <v>po</v>
          </cell>
          <cell r="H580" t="str">
            <v>re: 8261</v>
          </cell>
          <cell r="I580" t="str">
            <v>XECEXT0015</v>
          </cell>
          <cell r="J580">
            <v>1</v>
          </cell>
          <cell r="K580">
            <v>1</v>
          </cell>
        </row>
        <row r="581">
          <cell r="A581" t="str">
            <v>AP101XER44</v>
          </cell>
          <cell r="B581" t="str">
            <v>Xerox Tambor negro DC242/252 WC7655/65/75</v>
          </cell>
          <cell r="C581">
            <v>11752173</v>
          </cell>
          <cell r="D581" t="str">
            <v>07/23/09</v>
          </cell>
          <cell r="E581">
            <v>7</v>
          </cell>
          <cell r="F581" t="str">
            <v>Compra</v>
          </cell>
          <cell r="G581" t="str">
            <v>po</v>
          </cell>
          <cell r="H581" t="str">
            <v>re: 7391</v>
          </cell>
          <cell r="I581" t="str">
            <v>XECEXT0015</v>
          </cell>
          <cell r="J581">
            <v>1</v>
          </cell>
          <cell r="K581">
            <v>1</v>
          </cell>
        </row>
        <row r="582">
          <cell r="A582" t="str">
            <v>AP101XER44</v>
          </cell>
          <cell r="B582" t="str">
            <v>Xerox Tambor negro DC242/252 WC7655/65/75</v>
          </cell>
          <cell r="C582">
            <v>11752204</v>
          </cell>
          <cell r="D582" t="str">
            <v>07/23/09</v>
          </cell>
          <cell r="E582">
            <v>7</v>
          </cell>
          <cell r="F582" t="str">
            <v>Compra</v>
          </cell>
          <cell r="G582" t="str">
            <v>po</v>
          </cell>
          <cell r="H582" t="str">
            <v>re: 7394</v>
          </cell>
          <cell r="I582" t="str">
            <v>XECEXT0015</v>
          </cell>
          <cell r="J582">
            <v>2</v>
          </cell>
          <cell r="K582">
            <v>3</v>
          </cell>
        </row>
        <row r="583">
          <cell r="A583" t="str">
            <v>AP101XER49</v>
          </cell>
          <cell r="B583" t="str">
            <v>XEROX BLACK TONER FOR 5225/5230</v>
          </cell>
          <cell r="C583">
            <v>11752181</v>
          </cell>
          <cell r="D583" t="str">
            <v>07/23/09</v>
          </cell>
          <cell r="E583">
            <v>7</v>
          </cell>
          <cell r="F583" t="str">
            <v>Compra</v>
          </cell>
          <cell r="G583" t="str">
            <v>po</v>
          </cell>
          <cell r="H583" t="str">
            <v>re: 7391</v>
          </cell>
          <cell r="I583" t="str">
            <v>XECEXT0015</v>
          </cell>
          <cell r="J583">
            <v>9</v>
          </cell>
          <cell r="K583">
            <v>9</v>
          </cell>
        </row>
        <row r="584">
          <cell r="A584" t="str">
            <v>AP101XER49</v>
          </cell>
          <cell r="B584" t="str">
            <v>XEROX BLACK TONER FOR 5225/5230</v>
          </cell>
          <cell r="C584">
            <v>11752213</v>
          </cell>
          <cell r="D584" t="str">
            <v>07/23/09</v>
          </cell>
          <cell r="E584">
            <v>7</v>
          </cell>
          <cell r="F584" t="str">
            <v>Compra</v>
          </cell>
          <cell r="G584" t="str">
            <v>po</v>
          </cell>
          <cell r="H584" t="str">
            <v>re: 7394</v>
          </cell>
          <cell r="I584" t="str">
            <v>XECEXT0015</v>
          </cell>
          <cell r="J584">
            <v>9</v>
          </cell>
          <cell r="K584">
            <v>18</v>
          </cell>
        </row>
        <row r="585">
          <cell r="A585" t="str">
            <v>AP101XER50</v>
          </cell>
          <cell r="B585" t="str">
            <v>Xerox Toner cartridge 1 x magenta 1900 pages</v>
          </cell>
          <cell r="C585">
            <v>12776008</v>
          </cell>
          <cell r="D585">
            <v>39884</v>
          </cell>
          <cell r="E585">
            <v>12</v>
          </cell>
          <cell r="F585" t="str">
            <v>Compra</v>
          </cell>
          <cell r="G585" t="str">
            <v>po</v>
          </cell>
          <cell r="H585" t="str">
            <v>re: 8671</v>
          </cell>
          <cell r="I585" t="str">
            <v>XECEXT0015</v>
          </cell>
          <cell r="J585">
            <v>6</v>
          </cell>
          <cell r="K585">
            <v>6</v>
          </cell>
        </row>
        <row r="586">
          <cell r="A586" t="str">
            <v>AP101XER50</v>
          </cell>
          <cell r="B586" t="str">
            <v>Xerox Toner cartridge 1 x magenta 1900 pages</v>
          </cell>
          <cell r="C586">
            <v>12332632</v>
          </cell>
          <cell r="D586">
            <v>40004</v>
          </cell>
          <cell r="E586">
            <v>10</v>
          </cell>
          <cell r="F586" t="str">
            <v>Compra</v>
          </cell>
          <cell r="G586" t="str">
            <v>po</v>
          </cell>
          <cell r="H586" t="str">
            <v>re: 8124</v>
          </cell>
          <cell r="I586" t="str">
            <v>XECNBI0038</v>
          </cell>
          <cell r="J586">
            <v>1</v>
          </cell>
          <cell r="K586">
            <v>1</v>
          </cell>
        </row>
        <row r="587">
          <cell r="A587" t="str">
            <v>AP101XER50</v>
          </cell>
          <cell r="B587" t="str">
            <v>Xerox Toner cartridge 1 x magenta 1900 pages</v>
          </cell>
          <cell r="C587">
            <v>12442909</v>
          </cell>
          <cell r="D587" t="str">
            <v>10/22/09</v>
          </cell>
          <cell r="E587">
            <v>10</v>
          </cell>
          <cell r="F587" t="str">
            <v>Compra</v>
          </cell>
          <cell r="G587" t="str">
            <v>po</v>
          </cell>
          <cell r="H587" t="str">
            <v>re: 8255</v>
          </cell>
          <cell r="I587" t="str">
            <v>XECEXT0015</v>
          </cell>
          <cell r="J587">
            <v>5</v>
          </cell>
          <cell r="K587">
            <v>5</v>
          </cell>
        </row>
        <row r="588">
          <cell r="A588" t="str">
            <v>AP101XER50</v>
          </cell>
          <cell r="B588" t="str">
            <v>Xerox Toner cartridge 1 x magenta 1900 pages</v>
          </cell>
          <cell r="C588">
            <v>12198285</v>
          </cell>
          <cell r="D588" t="str">
            <v>09/21/09</v>
          </cell>
          <cell r="E588">
            <v>9</v>
          </cell>
          <cell r="F588" t="str">
            <v>Compra</v>
          </cell>
          <cell r="G588" t="str">
            <v>po</v>
          </cell>
          <cell r="H588" t="str">
            <v>re: 7929</v>
          </cell>
          <cell r="I588" t="str">
            <v>XECEXT0015</v>
          </cell>
          <cell r="J588">
            <v>5</v>
          </cell>
          <cell r="K588">
            <v>5</v>
          </cell>
        </row>
        <row r="589">
          <cell r="A589" t="str">
            <v>AP101XER50</v>
          </cell>
          <cell r="B589" t="str">
            <v>Xerox Toner cartridge 1 x magenta 1900 pages</v>
          </cell>
          <cell r="C589">
            <v>11752304</v>
          </cell>
          <cell r="D589" t="str">
            <v>07/23/09</v>
          </cell>
          <cell r="E589">
            <v>7</v>
          </cell>
          <cell r="F589" t="str">
            <v>Compra</v>
          </cell>
          <cell r="G589" t="str">
            <v>po</v>
          </cell>
          <cell r="H589" t="str">
            <v>re: 7393</v>
          </cell>
          <cell r="I589" t="str">
            <v>XECEXT0015</v>
          </cell>
          <cell r="J589">
            <v>3</v>
          </cell>
          <cell r="K589">
            <v>3</v>
          </cell>
        </row>
        <row r="590">
          <cell r="A590" t="str">
            <v>AP101XER50</v>
          </cell>
          <cell r="B590" t="str">
            <v>Xerox Toner cartridge 1 x magenta 1900 pages</v>
          </cell>
          <cell r="C590">
            <v>11803322</v>
          </cell>
          <cell r="D590" t="str">
            <v>07/29/09</v>
          </cell>
          <cell r="E590">
            <v>7</v>
          </cell>
          <cell r="F590" t="str">
            <v>Compra</v>
          </cell>
          <cell r="G590" t="str">
            <v>po</v>
          </cell>
          <cell r="H590" t="str">
            <v>re: 7437</v>
          </cell>
          <cell r="I590" t="str">
            <v>XECEXT0015</v>
          </cell>
          <cell r="J590">
            <v>3</v>
          </cell>
          <cell r="K590">
            <v>3</v>
          </cell>
        </row>
        <row r="591">
          <cell r="A591" t="str">
            <v>AP101XER51</v>
          </cell>
          <cell r="B591" t="str">
            <v>Xerox Toner cartridge 1 x yellow 1900 pages</v>
          </cell>
          <cell r="C591">
            <v>12776009</v>
          </cell>
          <cell r="D591">
            <v>39884</v>
          </cell>
          <cell r="E591">
            <v>12</v>
          </cell>
          <cell r="F591" t="str">
            <v>Compra</v>
          </cell>
          <cell r="G591" t="str">
            <v>po</v>
          </cell>
          <cell r="H591" t="str">
            <v>re: 8671</v>
          </cell>
          <cell r="I591" t="str">
            <v>XECEXT0015</v>
          </cell>
          <cell r="J591">
            <v>6</v>
          </cell>
          <cell r="K591">
            <v>6</v>
          </cell>
        </row>
        <row r="592">
          <cell r="A592" t="str">
            <v>AP101XER51</v>
          </cell>
          <cell r="B592" t="str">
            <v>Xerox Toner cartridge 1 x yellow 1900 pages</v>
          </cell>
          <cell r="C592">
            <v>12332633</v>
          </cell>
          <cell r="D592">
            <v>40004</v>
          </cell>
          <cell r="E592">
            <v>10</v>
          </cell>
          <cell r="F592" t="str">
            <v>Compra</v>
          </cell>
          <cell r="G592" t="str">
            <v>po</v>
          </cell>
          <cell r="H592" t="str">
            <v>re: 8124</v>
          </cell>
          <cell r="I592" t="str">
            <v>XECNBI0038</v>
          </cell>
          <cell r="J592">
            <v>1</v>
          </cell>
          <cell r="K592">
            <v>1</v>
          </cell>
        </row>
        <row r="593">
          <cell r="A593" t="str">
            <v>AP101XER51</v>
          </cell>
          <cell r="B593" t="str">
            <v>Xerox Toner cartridge 1 x yellow 1900 pages</v>
          </cell>
          <cell r="C593">
            <v>12442910</v>
          </cell>
          <cell r="D593" t="str">
            <v>10/22/09</v>
          </cell>
          <cell r="E593">
            <v>10</v>
          </cell>
          <cell r="F593" t="str">
            <v>Compra</v>
          </cell>
          <cell r="G593" t="str">
            <v>po</v>
          </cell>
          <cell r="H593" t="str">
            <v>re: 8255</v>
          </cell>
          <cell r="I593" t="str">
            <v>XECEXT0015</v>
          </cell>
          <cell r="J593">
            <v>5</v>
          </cell>
          <cell r="K593">
            <v>5</v>
          </cell>
        </row>
        <row r="594">
          <cell r="A594" t="str">
            <v>AP101XER51</v>
          </cell>
          <cell r="B594" t="str">
            <v>Xerox Toner cartridge 1 x yellow 1900 pages</v>
          </cell>
          <cell r="C594">
            <v>12198286</v>
          </cell>
          <cell r="D594" t="str">
            <v>09/21/09</v>
          </cell>
          <cell r="E594">
            <v>9</v>
          </cell>
          <cell r="F594" t="str">
            <v>Compra</v>
          </cell>
          <cell r="G594" t="str">
            <v>po</v>
          </cell>
          <cell r="H594" t="str">
            <v>re: 7929</v>
          </cell>
          <cell r="I594" t="str">
            <v>XECEXT0015</v>
          </cell>
          <cell r="J594">
            <v>5</v>
          </cell>
          <cell r="K594">
            <v>5</v>
          </cell>
        </row>
        <row r="595">
          <cell r="A595" t="str">
            <v>AP101XER51</v>
          </cell>
          <cell r="B595" t="str">
            <v>Xerox Toner cartridge 1 x yellow 1900 pages</v>
          </cell>
          <cell r="C595">
            <v>11752305</v>
          </cell>
          <cell r="D595" t="str">
            <v>07/23/09</v>
          </cell>
          <cell r="E595">
            <v>7</v>
          </cell>
          <cell r="F595" t="str">
            <v>Compra</v>
          </cell>
          <cell r="G595" t="str">
            <v>po</v>
          </cell>
          <cell r="H595" t="str">
            <v>re: 7393</v>
          </cell>
          <cell r="I595" t="str">
            <v>XECEXT0015</v>
          </cell>
          <cell r="J595">
            <v>3</v>
          </cell>
          <cell r="K595">
            <v>3</v>
          </cell>
        </row>
        <row r="596">
          <cell r="A596" t="str">
            <v>AP101XER51</v>
          </cell>
          <cell r="B596" t="str">
            <v>Xerox Toner cartridge 1 x yellow 1900 pages</v>
          </cell>
          <cell r="C596">
            <v>11803323</v>
          </cell>
          <cell r="D596" t="str">
            <v>07/29/09</v>
          </cell>
          <cell r="E596">
            <v>7</v>
          </cell>
          <cell r="F596" t="str">
            <v>Compra</v>
          </cell>
          <cell r="G596" t="str">
            <v>po</v>
          </cell>
          <cell r="H596" t="str">
            <v>re: 7437</v>
          </cell>
          <cell r="I596" t="str">
            <v>XECEXT0015</v>
          </cell>
          <cell r="J596">
            <v>3</v>
          </cell>
          <cell r="K596">
            <v>3</v>
          </cell>
        </row>
        <row r="597">
          <cell r="A597" t="str">
            <v>AP101XER52</v>
          </cell>
          <cell r="B597" t="str">
            <v>Xerox - Toner cartridge - 1 x Black - 1900 pages</v>
          </cell>
          <cell r="C597">
            <v>12719053</v>
          </cell>
          <cell r="D597" t="str">
            <v>11/26/09</v>
          </cell>
          <cell r="E597">
            <v>11</v>
          </cell>
          <cell r="F597" t="str">
            <v>Compra</v>
          </cell>
          <cell r="G597" t="str">
            <v>po</v>
          </cell>
          <cell r="H597" t="str">
            <v>re: 8577</v>
          </cell>
          <cell r="I597" t="str">
            <v>XECEXT0015</v>
          </cell>
          <cell r="J597">
            <v>6</v>
          </cell>
          <cell r="K597">
            <v>6</v>
          </cell>
        </row>
        <row r="598">
          <cell r="A598" t="str">
            <v>AP101XER52</v>
          </cell>
          <cell r="B598" t="str">
            <v>Xerox - Toner cartridge - 1 x Black - 1900 pages</v>
          </cell>
          <cell r="C598">
            <v>12332634</v>
          </cell>
          <cell r="D598">
            <v>40004</v>
          </cell>
          <cell r="E598">
            <v>10</v>
          </cell>
          <cell r="F598" t="str">
            <v>Compra</v>
          </cell>
          <cell r="G598" t="str">
            <v>po</v>
          </cell>
          <cell r="H598" t="str">
            <v>re: 8124</v>
          </cell>
          <cell r="I598" t="str">
            <v>XECNBI0038</v>
          </cell>
          <cell r="J598">
            <v>1</v>
          </cell>
          <cell r="K598">
            <v>1</v>
          </cell>
        </row>
        <row r="599">
          <cell r="A599" t="str">
            <v>AP101XER52</v>
          </cell>
          <cell r="B599" t="str">
            <v>Xerox - Toner cartridge - 1 x Black - 1900 pages</v>
          </cell>
          <cell r="C599">
            <v>12442911</v>
          </cell>
          <cell r="D599" t="str">
            <v>10/22/09</v>
          </cell>
          <cell r="E599">
            <v>10</v>
          </cell>
          <cell r="F599" t="str">
            <v>Compra</v>
          </cell>
          <cell r="G599" t="str">
            <v>po</v>
          </cell>
          <cell r="H599" t="str">
            <v>re: 8255</v>
          </cell>
          <cell r="I599" t="str">
            <v>XECEXT0015</v>
          </cell>
          <cell r="J599">
            <v>5</v>
          </cell>
          <cell r="K599">
            <v>5</v>
          </cell>
        </row>
        <row r="600">
          <cell r="A600" t="str">
            <v>AP101XER52</v>
          </cell>
          <cell r="B600" t="str">
            <v>Xerox - Toner cartridge - 1 x Black - 1900 pages</v>
          </cell>
          <cell r="C600">
            <v>12198382</v>
          </cell>
          <cell r="D600" t="str">
            <v>09/21/09</v>
          </cell>
          <cell r="E600">
            <v>9</v>
          </cell>
          <cell r="F600" t="str">
            <v>Compra</v>
          </cell>
          <cell r="G600" t="str">
            <v>po</v>
          </cell>
          <cell r="H600" t="str">
            <v>re: 7933</v>
          </cell>
          <cell r="I600" t="str">
            <v>XECEXT0015</v>
          </cell>
          <cell r="J600">
            <v>5</v>
          </cell>
          <cell r="K600">
            <v>5</v>
          </cell>
        </row>
        <row r="601">
          <cell r="A601" t="str">
            <v>AP101XER52</v>
          </cell>
          <cell r="B601" t="str">
            <v>Xerox - Toner cartridge - 1 x Black - 1900 pages</v>
          </cell>
          <cell r="C601">
            <v>11752306</v>
          </cell>
          <cell r="D601" t="str">
            <v>07/23/09</v>
          </cell>
          <cell r="E601">
            <v>7</v>
          </cell>
          <cell r="F601" t="str">
            <v>Compra</v>
          </cell>
          <cell r="G601" t="str">
            <v>po</v>
          </cell>
          <cell r="H601" t="str">
            <v>re: 7393</v>
          </cell>
          <cell r="I601" t="str">
            <v>XECEXT0015</v>
          </cell>
          <cell r="J601">
            <v>4</v>
          </cell>
          <cell r="K601">
            <v>4</v>
          </cell>
        </row>
        <row r="602">
          <cell r="A602" t="str">
            <v>AP101XER52</v>
          </cell>
          <cell r="B602" t="str">
            <v>Xerox - Toner cartridge - 1 x Black - 1900 pages</v>
          </cell>
          <cell r="C602">
            <v>11803324</v>
          </cell>
          <cell r="D602" t="str">
            <v>07/29/09</v>
          </cell>
          <cell r="E602">
            <v>7</v>
          </cell>
          <cell r="F602" t="str">
            <v>Compra</v>
          </cell>
          <cell r="G602" t="str">
            <v>po</v>
          </cell>
          <cell r="H602" t="str">
            <v>re: 7437</v>
          </cell>
          <cell r="I602" t="str">
            <v>XECEXT0015</v>
          </cell>
          <cell r="J602">
            <v>4</v>
          </cell>
          <cell r="K602">
            <v>6</v>
          </cell>
        </row>
        <row r="603">
          <cell r="A603" t="str">
            <v>AP101XER56</v>
          </cell>
          <cell r="B603" t="str">
            <v>Xerox - Solid inks - 6 x yellow - 14000 pages</v>
          </cell>
          <cell r="C603">
            <v>11752224</v>
          </cell>
          <cell r="D603" t="str">
            <v>07/23/09</v>
          </cell>
          <cell r="E603">
            <v>7</v>
          </cell>
          <cell r="F603" t="str">
            <v>Compra</v>
          </cell>
          <cell r="G603" t="str">
            <v>po</v>
          </cell>
          <cell r="H603" t="str">
            <v>re: 7395</v>
          </cell>
          <cell r="I603" t="str">
            <v>XECEXT0015</v>
          </cell>
          <cell r="J603">
            <v>2</v>
          </cell>
          <cell r="K603">
            <v>2</v>
          </cell>
        </row>
        <row r="604">
          <cell r="A604" t="str">
            <v>AP101XER56</v>
          </cell>
          <cell r="B604" t="str">
            <v>Xerox - Solid inks - 6 x yellow - 14000 pages</v>
          </cell>
          <cell r="C604">
            <v>11752242</v>
          </cell>
          <cell r="D604" t="str">
            <v>07/23/09</v>
          </cell>
          <cell r="E604">
            <v>7</v>
          </cell>
          <cell r="F604" t="str">
            <v>Compra</v>
          </cell>
          <cell r="G604" t="str">
            <v>po</v>
          </cell>
          <cell r="H604" t="str">
            <v>re: 7392</v>
          </cell>
          <cell r="I604" t="str">
            <v>XECEXT0015</v>
          </cell>
          <cell r="J604">
            <v>1</v>
          </cell>
          <cell r="K604">
            <v>3</v>
          </cell>
        </row>
        <row r="605">
          <cell r="A605" t="str">
            <v>AP101XER57</v>
          </cell>
          <cell r="B605" t="str">
            <v>Xerox - Solid inks - 6 x black - 14000 pages</v>
          </cell>
          <cell r="C605">
            <v>11752225</v>
          </cell>
          <cell r="D605" t="str">
            <v>07/23/09</v>
          </cell>
          <cell r="E605">
            <v>7</v>
          </cell>
          <cell r="F605" t="str">
            <v>Compra</v>
          </cell>
          <cell r="G605" t="str">
            <v>po</v>
          </cell>
          <cell r="H605" t="str">
            <v>re: 7395</v>
          </cell>
          <cell r="I605" t="str">
            <v>XECEXT0015</v>
          </cell>
          <cell r="J605">
            <v>2</v>
          </cell>
          <cell r="K605">
            <v>2</v>
          </cell>
        </row>
        <row r="606">
          <cell r="A606" t="str">
            <v>AP101XER57</v>
          </cell>
          <cell r="B606" t="str">
            <v>Xerox - Solid inks - 6 x black - 14000 pages</v>
          </cell>
          <cell r="C606">
            <v>11752243</v>
          </cell>
          <cell r="D606" t="str">
            <v>07/23/09</v>
          </cell>
          <cell r="E606">
            <v>7</v>
          </cell>
          <cell r="F606" t="str">
            <v>Compra</v>
          </cell>
          <cell r="G606" t="str">
            <v>po</v>
          </cell>
          <cell r="H606" t="str">
            <v>re: 7392</v>
          </cell>
          <cell r="I606" t="str">
            <v>XECEXT0015</v>
          </cell>
          <cell r="J606">
            <v>2</v>
          </cell>
          <cell r="K606">
            <v>4</v>
          </cell>
        </row>
        <row r="607">
          <cell r="A607" t="str">
            <v>AP101XER71</v>
          </cell>
          <cell r="B607" t="str">
            <v>Xerox - Drum kit color (cyan magenta yellow)</v>
          </cell>
          <cell r="C607">
            <v>12442640</v>
          </cell>
          <cell r="D607" t="str">
            <v>10/22/09</v>
          </cell>
          <cell r="E607">
            <v>10</v>
          </cell>
          <cell r="F607" t="str">
            <v>Compra</v>
          </cell>
          <cell r="G607" t="str">
            <v>po</v>
          </cell>
          <cell r="H607" t="str">
            <v>re: 8261</v>
          </cell>
          <cell r="I607" t="str">
            <v>XECEXT0015</v>
          </cell>
          <cell r="J607">
            <v>8</v>
          </cell>
          <cell r="K607">
            <v>10</v>
          </cell>
        </row>
        <row r="608">
          <cell r="A608" t="str">
            <v>AP101XER71</v>
          </cell>
          <cell r="B608" t="str">
            <v>Xerox - Drum kit color (cyan magenta yellow)</v>
          </cell>
          <cell r="C608">
            <v>12198313</v>
          </cell>
          <cell r="D608" t="str">
            <v>09/21/09</v>
          </cell>
          <cell r="E608">
            <v>9</v>
          </cell>
          <cell r="F608" t="str">
            <v>Compra</v>
          </cell>
          <cell r="G608" t="str">
            <v>po</v>
          </cell>
          <cell r="H608" t="str">
            <v>re: 7930</v>
          </cell>
          <cell r="I608" t="str">
            <v>XECEXT0015</v>
          </cell>
          <cell r="J608">
            <v>4</v>
          </cell>
          <cell r="K608">
            <v>4</v>
          </cell>
        </row>
        <row r="609">
          <cell r="A609" t="str">
            <v>AP101XER71</v>
          </cell>
          <cell r="B609" t="str">
            <v>Xerox - Drum kit color (cyan magenta yellow)</v>
          </cell>
          <cell r="C609">
            <v>11752174</v>
          </cell>
          <cell r="D609" t="str">
            <v>07/23/09</v>
          </cell>
          <cell r="E609">
            <v>7</v>
          </cell>
          <cell r="F609" t="str">
            <v>Compra</v>
          </cell>
          <cell r="G609" t="str">
            <v>po</v>
          </cell>
          <cell r="H609" t="str">
            <v>re: 7391</v>
          </cell>
          <cell r="I609" t="str">
            <v>XECEXT0015</v>
          </cell>
          <cell r="J609">
            <v>5</v>
          </cell>
          <cell r="K609">
            <v>5</v>
          </cell>
        </row>
        <row r="610">
          <cell r="A610" t="str">
            <v>AP101XER71</v>
          </cell>
          <cell r="B610" t="str">
            <v>Xerox - Drum kit color (cyan magenta yellow)</v>
          </cell>
          <cell r="C610">
            <v>11752205</v>
          </cell>
          <cell r="D610" t="str">
            <v>07/23/09</v>
          </cell>
          <cell r="E610">
            <v>7</v>
          </cell>
          <cell r="F610" t="str">
            <v>Compra</v>
          </cell>
          <cell r="G610" t="str">
            <v>po</v>
          </cell>
          <cell r="H610" t="str">
            <v>re: 7394</v>
          </cell>
          <cell r="I610" t="str">
            <v>XECEXT0015</v>
          </cell>
          <cell r="J610">
            <v>4</v>
          </cell>
          <cell r="K610">
            <v>9</v>
          </cell>
        </row>
        <row r="611">
          <cell r="A611" t="str">
            <v>AP101XER74</v>
          </cell>
          <cell r="B611" t="str">
            <v>Xerox - Charge corotron</v>
          </cell>
          <cell r="C611">
            <v>12442641</v>
          </cell>
          <cell r="D611" t="str">
            <v>10/22/09</v>
          </cell>
          <cell r="E611">
            <v>10</v>
          </cell>
          <cell r="F611" t="str">
            <v>Compra</v>
          </cell>
          <cell r="G611" t="str">
            <v>po</v>
          </cell>
          <cell r="H611" t="str">
            <v>re: 8261</v>
          </cell>
          <cell r="I611" t="str">
            <v>XECEXT0015</v>
          </cell>
          <cell r="J611">
            <v>3</v>
          </cell>
          <cell r="K611">
            <v>3</v>
          </cell>
        </row>
        <row r="612">
          <cell r="A612" t="str">
            <v>AP101XER74</v>
          </cell>
          <cell r="B612" t="str">
            <v>Xerox - Charge corotron</v>
          </cell>
          <cell r="C612">
            <v>12198314</v>
          </cell>
          <cell r="D612" t="str">
            <v>09/21/09</v>
          </cell>
          <cell r="E612">
            <v>9</v>
          </cell>
          <cell r="F612" t="str">
            <v>Compra</v>
          </cell>
          <cell r="G612" t="str">
            <v>po</v>
          </cell>
          <cell r="H612" t="str">
            <v>re: 7930</v>
          </cell>
          <cell r="I612" t="str">
            <v>XECEXT0015</v>
          </cell>
          <cell r="J612">
            <v>3</v>
          </cell>
          <cell r="K612">
            <v>3</v>
          </cell>
        </row>
        <row r="613">
          <cell r="A613" t="str">
            <v>AP101XER74</v>
          </cell>
          <cell r="B613" t="str">
            <v>Xerox - Charge corotron</v>
          </cell>
          <cell r="C613">
            <v>11752175</v>
          </cell>
          <cell r="D613" t="str">
            <v>07/23/09</v>
          </cell>
          <cell r="E613">
            <v>7</v>
          </cell>
          <cell r="F613" t="str">
            <v>Compra</v>
          </cell>
          <cell r="G613" t="str">
            <v>po</v>
          </cell>
          <cell r="H613" t="str">
            <v>re: 7391</v>
          </cell>
          <cell r="I613" t="str">
            <v>XECEXT0015</v>
          </cell>
          <cell r="J613">
            <v>1</v>
          </cell>
          <cell r="K613">
            <v>1</v>
          </cell>
        </row>
        <row r="614">
          <cell r="A614" t="str">
            <v>AP101XER74</v>
          </cell>
          <cell r="B614" t="str">
            <v>Xerox - Charge corotron</v>
          </cell>
          <cell r="C614">
            <v>11752206</v>
          </cell>
          <cell r="D614" t="str">
            <v>07/23/09</v>
          </cell>
          <cell r="E614">
            <v>7</v>
          </cell>
          <cell r="F614" t="str">
            <v>Compra</v>
          </cell>
          <cell r="G614" t="str">
            <v>po</v>
          </cell>
          <cell r="H614" t="str">
            <v>re: 7394</v>
          </cell>
          <cell r="I614" t="str">
            <v>XECEXT0015</v>
          </cell>
          <cell r="J614">
            <v>1</v>
          </cell>
          <cell r="K614">
            <v>2</v>
          </cell>
        </row>
        <row r="615">
          <cell r="A615" t="str">
            <v>AP101XER75</v>
          </cell>
          <cell r="B615" t="str">
            <v>Xerox - Waste toner collector - 50000 pages</v>
          </cell>
          <cell r="C615">
            <v>12442642</v>
          </cell>
          <cell r="D615" t="str">
            <v>10/22/09</v>
          </cell>
          <cell r="E615">
            <v>10</v>
          </cell>
          <cell r="F615" t="str">
            <v>Compra</v>
          </cell>
          <cell r="G615" t="str">
            <v>po</v>
          </cell>
          <cell r="H615" t="str">
            <v>re: 8261</v>
          </cell>
          <cell r="I615" t="str">
            <v>XECEXT0015</v>
          </cell>
          <cell r="J615">
            <v>1</v>
          </cell>
          <cell r="K615">
            <v>1</v>
          </cell>
        </row>
        <row r="616">
          <cell r="A616" t="str">
            <v>AP101XER75</v>
          </cell>
          <cell r="B616" t="str">
            <v>Xerox - Waste toner collector - 50000 pages</v>
          </cell>
          <cell r="C616">
            <v>11752207</v>
          </cell>
          <cell r="D616" t="str">
            <v>07/23/09</v>
          </cell>
          <cell r="E616">
            <v>7</v>
          </cell>
          <cell r="F616" t="str">
            <v>Compra</v>
          </cell>
          <cell r="G616" t="str">
            <v>po</v>
          </cell>
          <cell r="H616" t="str">
            <v>re: 7394</v>
          </cell>
          <cell r="I616" t="str">
            <v>XECEXT0015</v>
          </cell>
          <cell r="J616">
            <v>1</v>
          </cell>
          <cell r="K616">
            <v>1</v>
          </cell>
        </row>
        <row r="617">
          <cell r="A617" t="str">
            <v>AP101XER77</v>
          </cell>
          <cell r="B617" t="str">
            <v>Xerox - Toner cartridge - 1 x cyan - 1000 pages</v>
          </cell>
          <cell r="C617">
            <v>12442912</v>
          </cell>
          <cell r="D617" t="str">
            <v>10/22/09</v>
          </cell>
          <cell r="E617">
            <v>10</v>
          </cell>
          <cell r="F617" t="str">
            <v>Compra</v>
          </cell>
          <cell r="G617" t="str">
            <v>po</v>
          </cell>
          <cell r="H617" t="str">
            <v>re: 8255</v>
          </cell>
          <cell r="I617" t="str">
            <v>XECEXT0015</v>
          </cell>
          <cell r="J617">
            <v>3</v>
          </cell>
          <cell r="K617">
            <v>3</v>
          </cell>
        </row>
        <row r="618">
          <cell r="A618" t="str">
            <v>AP101XER77</v>
          </cell>
          <cell r="B618" t="str">
            <v>Xerox - Toner cartridge - 1 x cyan - 1000 pages</v>
          </cell>
          <cell r="C618">
            <v>11752307</v>
          </cell>
          <cell r="D618" t="str">
            <v>07/23/09</v>
          </cell>
          <cell r="E618">
            <v>7</v>
          </cell>
          <cell r="F618" t="str">
            <v>Compra</v>
          </cell>
          <cell r="G618" t="str">
            <v>po</v>
          </cell>
          <cell r="H618" t="str">
            <v>re: 7393</v>
          </cell>
          <cell r="I618" t="str">
            <v>XECEXT0015</v>
          </cell>
          <cell r="J618">
            <v>2</v>
          </cell>
          <cell r="K618">
            <v>2</v>
          </cell>
        </row>
        <row r="619">
          <cell r="A619" t="str">
            <v>AP101XER77</v>
          </cell>
          <cell r="B619" t="str">
            <v>Xerox - Toner cartridge - 1 x cyan - 1000 pages</v>
          </cell>
          <cell r="C619">
            <v>11803325</v>
          </cell>
          <cell r="D619" t="str">
            <v>07/29/09</v>
          </cell>
          <cell r="E619">
            <v>7</v>
          </cell>
          <cell r="F619" t="str">
            <v>Compra</v>
          </cell>
          <cell r="G619" t="str">
            <v>po</v>
          </cell>
          <cell r="H619" t="str">
            <v>re: 7437</v>
          </cell>
          <cell r="I619" t="str">
            <v>XECEXT0015</v>
          </cell>
          <cell r="J619">
            <v>2</v>
          </cell>
          <cell r="K619">
            <v>2</v>
          </cell>
        </row>
        <row r="620">
          <cell r="A620" t="str">
            <v>AP101XER78</v>
          </cell>
          <cell r="B620" t="str">
            <v>Xerox - Toner cartridge - 1 x magenta - 1000 pages</v>
          </cell>
          <cell r="C620">
            <v>12719037</v>
          </cell>
          <cell r="D620" t="str">
            <v>11/26/09</v>
          </cell>
          <cell r="E620">
            <v>11</v>
          </cell>
          <cell r="F620" t="str">
            <v>Compra</v>
          </cell>
          <cell r="G620" t="str">
            <v>po</v>
          </cell>
          <cell r="H620" t="str">
            <v>re: 8577</v>
          </cell>
          <cell r="I620" t="str">
            <v>XECEXT0015</v>
          </cell>
          <cell r="J620">
            <v>2</v>
          </cell>
          <cell r="K620">
            <v>2</v>
          </cell>
        </row>
        <row r="621">
          <cell r="A621" t="str">
            <v>AP101XER78</v>
          </cell>
          <cell r="B621" t="str">
            <v>Xerox - Toner cartridge - 1 x magenta - 1000 pages</v>
          </cell>
          <cell r="C621">
            <v>12442913</v>
          </cell>
          <cell r="D621" t="str">
            <v>10/22/09</v>
          </cell>
          <cell r="E621">
            <v>10</v>
          </cell>
          <cell r="F621" t="str">
            <v>Compra</v>
          </cell>
          <cell r="G621" t="str">
            <v>po</v>
          </cell>
          <cell r="H621" t="str">
            <v>re: 8255</v>
          </cell>
          <cell r="I621" t="str">
            <v>XECEXT0015</v>
          </cell>
          <cell r="J621">
            <v>3</v>
          </cell>
          <cell r="K621">
            <v>3</v>
          </cell>
        </row>
        <row r="622">
          <cell r="A622" t="str">
            <v>AP101XER78</v>
          </cell>
          <cell r="B622" t="str">
            <v>Xerox - Toner cartridge - 1 x magenta - 1000 pages</v>
          </cell>
          <cell r="C622">
            <v>11752308</v>
          </cell>
          <cell r="D622" t="str">
            <v>07/23/09</v>
          </cell>
          <cell r="E622">
            <v>7</v>
          </cell>
          <cell r="F622" t="str">
            <v>Compra</v>
          </cell>
          <cell r="G622" t="str">
            <v>po</v>
          </cell>
          <cell r="H622" t="str">
            <v>re: 7393</v>
          </cell>
          <cell r="I622" t="str">
            <v>XECEXT0015</v>
          </cell>
          <cell r="J622">
            <v>1</v>
          </cell>
          <cell r="K622">
            <v>1</v>
          </cell>
        </row>
        <row r="623">
          <cell r="A623" t="str">
            <v>AP101XER78</v>
          </cell>
          <cell r="B623" t="str">
            <v>Xerox - Toner cartridge - 1 x magenta - 1000 pages</v>
          </cell>
          <cell r="C623">
            <v>11803326</v>
          </cell>
          <cell r="D623" t="str">
            <v>07/29/09</v>
          </cell>
          <cell r="E623">
            <v>7</v>
          </cell>
          <cell r="F623" t="str">
            <v>Compra</v>
          </cell>
          <cell r="G623" t="str">
            <v>po</v>
          </cell>
          <cell r="H623" t="str">
            <v>re: 7437</v>
          </cell>
          <cell r="I623" t="str">
            <v>XECEXT0015</v>
          </cell>
          <cell r="J623">
            <v>2</v>
          </cell>
          <cell r="K623">
            <v>2</v>
          </cell>
        </row>
        <row r="624">
          <cell r="A624" t="str">
            <v>AP101XER79</v>
          </cell>
          <cell r="B624" t="str">
            <v>Xerox - Toner cartridge - 1 x black - 2000 pages</v>
          </cell>
          <cell r="C624">
            <v>12718988</v>
          </cell>
          <cell r="D624" t="str">
            <v>11/26/09</v>
          </cell>
          <cell r="E624">
            <v>11</v>
          </cell>
          <cell r="F624" t="str">
            <v>Compra</v>
          </cell>
          <cell r="G624" t="str">
            <v>po</v>
          </cell>
          <cell r="H624" t="str">
            <v>re: 8571</v>
          </cell>
          <cell r="I624" t="str">
            <v>XECEXT0015</v>
          </cell>
          <cell r="J624">
            <v>3</v>
          </cell>
          <cell r="K624">
            <v>3</v>
          </cell>
        </row>
        <row r="625">
          <cell r="A625" t="str">
            <v>AP101XER79</v>
          </cell>
          <cell r="B625" t="str">
            <v>Xerox - Toner cartridge - 1 x black - 2000 pages</v>
          </cell>
          <cell r="C625">
            <v>12719033</v>
          </cell>
          <cell r="D625" t="str">
            <v>11/26/09</v>
          </cell>
          <cell r="E625">
            <v>11</v>
          </cell>
          <cell r="F625" t="str">
            <v>Compra</v>
          </cell>
          <cell r="G625" t="str">
            <v>po</v>
          </cell>
          <cell r="H625" t="str">
            <v>re: 8577</v>
          </cell>
          <cell r="I625" t="str">
            <v>XECEXT0015</v>
          </cell>
          <cell r="J625">
            <v>2</v>
          </cell>
          <cell r="K625">
            <v>5</v>
          </cell>
        </row>
        <row r="626">
          <cell r="A626" t="str">
            <v>AP101XER79</v>
          </cell>
          <cell r="B626" t="str">
            <v>Xerox - Toner cartridge - 1 x black - 2000 pages</v>
          </cell>
          <cell r="C626">
            <v>11752310</v>
          </cell>
          <cell r="D626" t="str">
            <v>07/23/09</v>
          </cell>
          <cell r="E626">
            <v>7</v>
          </cell>
          <cell r="F626" t="str">
            <v>Compra</v>
          </cell>
          <cell r="G626" t="str">
            <v>po</v>
          </cell>
          <cell r="H626" t="str">
            <v>re: 7393</v>
          </cell>
          <cell r="I626" t="str">
            <v>XECEXT0015</v>
          </cell>
          <cell r="J626">
            <v>2</v>
          </cell>
          <cell r="K626">
            <v>2</v>
          </cell>
        </row>
        <row r="627">
          <cell r="A627" t="str">
            <v>AP101XER79</v>
          </cell>
          <cell r="B627" t="str">
            <v>Xerox - Toner cartridge - 1 x black - 2000 pages</v>
          </cell>
          <cell r="C627">
            <v>11803328</v>
          </cell>
          <cell r="D627" t="str">
            <v>07/29/09</v>
          </cell>
          <cell r="E627">
            <v>7</v>
          </cell>
          <cell r="F627" t="str">
            <v>Compra</v>
          </cell>
          <cell r="G627" t="str">
            <v>po</v>
          </cell>
          <cell r="H627" t="str">
            <v>re: 7437</v>
          </cell>
          <cell r="I627" t="str">
            <v>XECEXT0015</v>
          </cell>
          <cell r="J627">
            <v>2</v>
          </cell>
          <cell r="K627">
            <v>2</v>
          </cell>
        </row>
        <row r="628">
          <cell r="A628" t="str">
            <v>AP101XER80</v>
          </cell>
          <cell r="B628" t="str">
            <v>Xerox - Toner cartridge - 1 x yellow - 1000 pages</v>
          </cell>
          <cell r="C628">
            <v>12719032</v>
          </cell>
          <cell r="D628" t="str">
            <v>11/26/09</v>
          </cell>
          <cell r="E628">
            <v>11</v>
          </cell>
          <cell r="F628" t="str">
            <v>Compra</v>
          </cell>
          <cell r="G628" t="str">
            <v>po</v>
          </cell>
          <cell r="H628" t="str">
            <v>re: 8577</v>
          </cell>
          <cell r="I628" t="str">
            <v>XECEXT0015</v>
          </cell>
          <cell r="J628">
            <v>2</v>
          </cell>
          <cell r="K628">
            <v>3</v>
          </cell>
        </row>
        <row r="629">
          <cell r="A629" t="str">
            <v>AP101XER80</v>
          </cell>
          <cell r="B629" t="str">
            <v>Xerox - Toner cartridge - 1 x yellow - 1000 pages</v>
          </cell>
          <cell r="C629">
            <v>12442914</v>
          </cell>
          <cell r="D629" t="str">
            <v>10/22/09</v>
          </cell>
          <cell r="E629">
            <v>10</v>
          </cell>
          <cell r="F629" t="str">
            <v>Compra</v>
          </cell>
          <cell r="G629" t="str">
            <v>po</v>
          </cell>
          <cell r="H629" t="str">
            <v>re: 8255</v>
          </cell>
          <cell r="I629" t="str">
            <v>XECEXT0015</v>
          </cell>
          <cell r="J629">
            <v>3</v>
          </cell>
          <cell r="K629">
            <v>3</v>
          </cell>
        </row>
        <row r="630">
          <cell r="A630" t="str">
            <v>AP101XER80</v>
          </cell>
          <cell r="B630" t="str">
            <v>Xerox - Toner cartridge - 1 x yellow - 1000 pages</v>
          </cell>
          <cell r="C630">
            <v>11752309</v>
          </cell>
          <cell r="D630" t="str">
            <v>07/23/09</v>
          </cell>
          <cell r="E630">
            <v>7</v>
          </cell>
          <cell r="F630" t="str">
            <v>Compra</v>
          </cell>
          <cell r="G630" t="str">
            <v>po</v>
          </cell>
          <cell r="H630" t="str">
            <v>re: 7393</v>
          </cell>
          <cell r="I630" t="str">
            <v>XECEXT0015</v>
          </cell>
          <cell r="J630">
            <v>2</v>
          </cell>
          <cell r="K630">
            <v>2</v>
          </cell>
        </row>
        <row r="631">
          <cell r="A631" t="str">
            <v>AP101XER80</v>
          </cell>
          <cell r="B631" t="str">
            <v>Xerox - Toner cartridge - 1 x yellow - 1000 pages</v>
          </cell>
          <cell r="C631">
            <v>11803327</v>
          </cell>
          <cell r="D631" t="str">
            <v>07/29/09</v>
          </cell>
          <cell r="E631">
            <v>7</v>
          </cell>
          <cell r="F631" t="str">
            <v>Compra</v>
          </cell>
          <cell r="G631" t="str">
            <v>po</v>
          </cell>
          <cell r="H631" t="str">
            <v>re: 7437</v>
          </cell>
          <cell r="I631" t="str">
            <v>XECEXT0015</v>
          </cell>
          <cell r="J631">
            <v>2</v>
          </cell>
          <cell r="K631">
            <v>2</v>
          </cell>
        </row>
        <row r="632">
          <cell r="A632" t="str">
            <v>AP101XER85</v>
          </cell>
          <cell r="B632" t="str">
            <v>Xerox - Toner cartridge - 1 x black - 3500 pages</v>
          </cell>
          <cell r="C632">
            <v>11752312</v>
          </cell>
          <cell r="D632" t="str">
            <v>07/23/09</v>
          </cell>
          <cell r="E632">
            <v>7</v>
          </cell>
          <cell r="F632" t="str">
            <v>Compra</v>
          </cell>
          <cell r="G632" t="str">
            <v>po</v>
          </cell>
          <cell r="H632" t="str">
            <v>re: 7393</v>
          </cell>
          <cell r="I632" t="str">
            <v>XECEXT0015</v>
          </cell>
          <cell r="J632">
            <v>3</v>
          </cell>
          <cell r="K632">
            <v>3</v>
          </cell>
        </row>
        <row r="633">
          <cell r="A633" t="str">
            <v>AP101XER85</v>
          </cell>
          <cell r="B633" t="str">
            <v>Xerox - Toner cartridge - 1 x black - 3500 pages</v>
          </cell>
          <cell r="C633">
            <v>11803330</v>
          </cell>
          <cell r="D633" t="str">
            <v>07/29/09</v>
          </cell>
          <cell r="E633">
            <v>7</v>
          </cell>
          <cell r="F633" t="str">
            <v>Compra</v>
          </cell>
          <cell r="G633" t="str">
            <v>po</v>
          </cell>
          <cell r="H633" t="str">
            <v>re: 7437</v>
          </cell>
          <cell r="I633" t="str">
            <v>XECEXT0015</v>
          </cell>
          <cell r="J633">
            <v>3</v>
          </cell>
          <cell r="K633">
            <v>5</v>
          </cell>
        </row>
        <row r="634">
          <cell r="A634" t="str">
            <v>AP102XER10</v>
          </cell>
          <cell r="B634" t="str">
            <v>Xerox - Printer imaging unit - 80000 pages</v>
          </cell>
          <cell r="C634">
            <v>12890088</v>
          </cell>
          <cell r="D634" t="str">
            <v>12/17/09</v>
          </cell>
          <cell r="E634">
            <v>12</v>
          </cell>
          <cell r="F634" t="str">
            <v>Compra</v>
          </cell>
          <cell r="G634" t="str">
            <v>po</v>
          </cell>
          <cell r="H634" t="str">
            <v>re: 8886</v>
          </cell>
          <cell r="I634" t="str">
            <v>XECEXT0015</v>
          </cell>
          <cell r="J634">
            <v>1</v>
          </cell>
          <cell r="K634">
            <v>1</v>
          </cell>
        </row>
        <row r="635">
          <cell r="A635" t="str">
            <v>AP102XER11</v>
          </cell>
          <cell r="B635" t="str">
            <v>Xerox - Waste toner collector - 20000 pages</v>
          </cell>
          <cell r="C635">
            <v>12719035</v>
          </cell>
          <cell r="D635" t="str">
            <v>11/26/09</v>
          </cell>
          <cell r="E635">
            <v>11</v>
          </cell>
          <cell r="F635" t="str">
            <v>Compra</v>
          </cell>
          <cell r="G635" t="str">
            <v>po</v>
          </cell>
          <cell r="H635" t="str">
            <v>re: 8577</v>
          </cell>
          <cell r="I635" t="str">
            <v>XECEXT0015</v>
          </cell>
          <cell r="J635">
            <v>1</v>
          </cell>
          <cell r="K635">
            <v>1</v>
          </cell>
        </row>
        <row r="636">
          <cell r="A636" t="str">
            <v>AP102XER24</v>
          </cell>
          <cell r="B636" t="str">
            <v>XEROX HIGH CAPACITY TONER MAGENTA P6200</v>
          </cell>
          <cell r="C636">
            <v>12719018</v>
          </cell>
          <cell r="D636" t="str">
            <v>11/26/09</v>
          </cell>
          <cell r="E636">
            <v>11</v>
          </cell>
          <cell r="F636" t="str">
            <v>Compra</v>
          </cell>
          <cell r="G636" t="str">
            <v>po</v>
          </cell>
          <cell r="H636" t="str">
            <v>re: 8577</v>
          </cell>
          <cell r="I636" t="str">
            <v>XECEXT0015</v>
          </cell>
          <cell r="J636">
            <v>1</v>
          </cell>
          <cell r="K636">
            <v>1</v>
          </cell>
        </row>
        <row r="637">
          <cell r="A637" t="str">
            <v>AP103XER04</v>
          </cell>
          <cell r="B637" t="str">
            <v>Xerox CYAN TONER CARTRIDGE  PHASER 7750 22000</v>
          </cell>
          <cell r="C637">
            <v>12719050</v>
          </cell>
          <cell r="D637" t="str">
            <v>11/26/09</v>
          </cell>
          <cell r="E637">
            <v>11</v>
          </cell>
          <cell r="F637" t="str">
            <v>Compra</v>
          </cell>
          <cell r="G637" t="str">
            <v>po</v>
          </cell>
          <cell r="H637" t="str">
            <v>re: 8577</v>
          </cell>
          <cell r="I637" t="str">
            <v>XECEXT0015</v>
          </cell>
          <cell r="J637">
            <v>1</v>
          </cell>
          <cell r="K637">
            <v>1</v>
          </cell>
        </row>
        <row r="638">
          <cell r="A638" t="str">
            <v>AP103XER06</v>
          </cell>
          <cell r="B638" t="str">
            <v>Xerox YELLOW TONER CARTRIDGE PHASER 7750 22.000</v>
          </cell>
          <cell r="C638">
            <v>12837993</v>
          </cell>
          <cell r="D638">
            <v>40098</v>
          </cell>
          <cell r="E638">
            <v>12</v>
          </cell>
          <cell r="F638" t="str">
            <v>Compra</v>
          </cell>
          <cell r="G638" t="str">
            <v>po</v>
          </cell>
          <cell r="H638" t="str">
            <v>re: 8764</v>
          </cell>
          <cell r="I638" t="str">
            <v>XECEXT0015</v>
          </cell>
          <cell r="J638">
            <v>1</v>
          </cell>
          <cell r="K638">
            <v>1</v>
          </cell>
        </row>
        <row r="639">
          <cell r="A639" t="str">
            <v>AP104XER99</v>
          </cell>
          <cell r="B639" t="str">
            <v>AC XEROX 5028/34/21/18 TONER CARTRIDGE</v>
          </cell>
          <cell r="C639">
            <v>12442626</v>
          </cell>
          <cell r="D639" t="str">
            <v>10/22/09</v>
          </cell>
          <cell r="E639">
            <v>10</v>
          </cell>
          <cell r="F639" t="str">
            <v>Compra</v>
          </cell>
          <cell r="G639" t="str">
            <v>po</v>
          </cell>
          <cell r="H639" t="str">
            <v>re: 8261</v>
          </cell>
          <cell r="I639" t="str">
            <v>XECEXT0015</v>
          </cell>
          <cell r="J639">
            <v>2</v>
          </cell>
          <cell r="K639">
            <v>2</v>
          </cell>
        </row>
        <row r="640">
          <cell r="A640" t="str">
            <v>AP105XER30</v>
          </cell>
          <cell r="B640" t="str">
            <v>Xerox - Toner cartridge - 1 x black - 24000 pages</v>
          </cell>
          <cell r="C640">
            <v>12776035</v>
          </cell>
          <cell r="D640">
            <v>39884</v>
          </cell>
          <cell r="E640">
            <v>12</v>
          </cell>
          <cell r="F640" t="str">
            <v>Compra</v>
          </cell>
          <cell r="G640" t="str">
            <v>po</v>
          </cell>
          <cell r="H640" t="str">
            <v>re: 8674</v>
          </cell>
          <cell r="I640" t="str">
            <v>XECEXT0015</v>
          </cell>
          <cell r="J640">
            <v>12</v>
          </cell>
          <cell r="K640">
            <v>12</v>
          </cell>
        </row>
        <row r="641">
          <cell r="A641" t="str">
            <v>AP105XER30</v>
          </cell>
          <cell r="B641" t="str">
            <v>Xerox - Toner cartridge - 1 x black - 24000 pages</v>
          </cell>
          <cell r="C641">
            <v>11752177</v>
          </cell>
          <cell r="D641" t="str">
            <v>07/23/09</v>
          </cell>
          <cell r="E641">
            <v>7</v>
          </cell>
          <cell r="F641" t="str">
            <v>Compra</v>
          </cell>
          <cell r="G641" t="str">
            <v>po</v>
          </cell>
          <cell r="H641" t="str">
            <v>re: 7391</v>
          </cell>
          <cell r="I641" t="str">
            <v>XECEXT0015</v>
          </cell>
          <cell r="J641">
            <v>8</v>
          </cell>
          <cell r="K641">
            <v>8</v>
          </cell>
        </row>
        <row r="642">
          <cell r="A642" t="str">
            <v>AP105XER30</v>
          </cell>
          <cell r="B642" t="str">
            <v>Xerox - Toner cartridge - 1 x black - 24000 pages</v>
          </cell>
          <cell r="C642">
            <v>11752209</v>
          </cell>
          <cell r="D642" t="str">
            <v>07/23/09</v>
          </cell>
          <cell r="E642">
            <v>7</v>
          </cell>
          <cell r="F642" t="str">
            <v>Compra</v>
          </cell>
          <cell r="G642" t="str">
            <v>po</v>
          </cell>
          <cell r="H642" t="str">
            <v>re: 7394</v>
          </cell>
          <cell r="I642" t="str">
            <v>XECEXT0015</v>
          </cell>
          <cell r="J642">
            <v>7</v>
          </cell>
          <cell r="K642">
            <v>15</v>
          </cell>
        </row>
        <row r="643">
          <cell r="A643" t="str">
            <v>AP105XER31</v>
          </cell>
          <cell r="B643" t="str">
            <v>Xerox - Drum kit - 80000 pages</v>
          </cell>
          <cell r="C643">
            <v>12442648</v>
          </cell>
          <cell r="D643" t="str">
            <v>10/22/09</v>
          </cell>
          <cell r="E643">
            <v>10</v>
          </cell>
          <cell r="F643" t="str">
            <v>Compra</v>
          </cell>
          <cell r="G643" t="str">
            <v>po</v>
          </cell>
          <cell r="H643" t="str">
            <v>re: 8261</v>
          </cell>
          <cell r="I643" t="str">
            <v>XECEXT0015</v>
          </cell>
          <cell r="J643">
            <v>4</v>
          </cell>
          <cell r="K643">
            <v>7</v>
          </cell>
        </row>
        <row r="644">
          <cell r="A644" t="str">
            <v>AP105XER31</v>
          </cell>
          <cell r="B644" t="str">
            <v>Xerox - Drum kit - 80000 pages</v>
          </cell>
          <cell r="C644">
            <v>12198320</v>
          </cell>
          <cell r="D644" t="str">
            <v>09/21/09</v>
          </cell>
          <cell r="E644">
            <v>9</v>
          </cell>
          <cell r="F644" t="str">
            <v>Compra</v>
          </cell>
          <cell r="G644" t="str">
            <v>po</v>
          </cell>
          <cell r="H644" t="str">
            <v>re: 7930</v>
          </cell>
          <cell r="I644" t="str">
            <v>XECEXT0015</v>
          </cell>
          <cell r="J644">
            <v>8</v>
          </cell>
          <cell r="K644">
            <v>8</v>
          </cell>
        </row>
        <row r="645">
          <cell r="A645" t="str">
            <v>AP105XER38</v>
          </cell>
          <cell r="B645" t="str">
            <v>Xerox - Toner cartridge - 1 x black - 4000 pages</v>
          </cell>
          <cell r="C645">
            <v>12776030</v>
          </cell>
          <cell r="D645">
            <v>39884</v>
          </cell>
          <cell r="E645">
            <v>12</v>
          </cell>
          <cell r="F645" t="str">
            <v>Compra</v>
          </cell>
          <cell r="G645" t="str">
            <v>po</v>
          </cell>
          <cell r="H645" t="str">
            <v>re: 8674</v>
          </cell>
          <cell r="I645" t="str">
            <v>XECEXT0015</v>
          </cell>
          <cell r="J645">
            <v>2</v>
          </cell>
          <cell r="K645">
            <v>2</v>
          </cell>
        </row>
        <row r="646">
          <cell r="A646" t="str">
            <v>AP105XER38</v>
          </cell>
          <cell r="B646" t="str">
            <v>Xerox - Toner cartridge - 1 x black - 4000 pages</v>
          </cell>
          <cell r="C646">
            <v>12855584</v>
          </cell>
          <cell r="D646" t="str">
            <v>12/14/09</v>
          </cell>
          <cell r="E646">
            <v>12</v>
          </cell>
          <cell r="F646" t="str">
            <v>Compra</v>
          </cell>
          <cell r="G646" t="str">
            <v>po</v>
          </cell>
          <cell r="H646" t="str">
            <v>re: 8802</v>
          </cell>
          <cell r="I646" t="str">
            <v>XECEXT0015</v>
          </cell>
          <cell r="J646">
            <v>2</v>
          </cell>
          <cell r="K646">
            <v>3</v>
          </cell>
        </row>
        <row r="647">
          <cell r="A647" t="str">
            <v>AP105XER38</v>
          </cell>
          <cell r="B647" t="str">
            <v>Xerox - Toner cartridge - 1 x black - 4000 pages</v>
          </cell>
          <cell r="C647">
            <v>12442625</v>
          </cell>
          <cell r="D647" t="str">
            <v>10/22/09</v>
          </cell>
          <cell r="E647">
            <v>10</v>
          </cell>
          <cell r="F647" t="str">
            <v>Compra</v>
          </cell>
          <cell r="G647" t="str">
            <v>po</v>
          </cell>
          <cell r="H647" t="str">
            <v>re: 8261</v>
          </cell>
          <cell r="I647" t="str">
            <v>XECEXT0015</v>
          </cell>
          <cell r="J647">
            <v>2</v>
          </cell>
          <cell r="K647">
            <v>2</v>
          </cell>
        </row>
        <row r="648">
          <cell r="A648" t="str">
            <v>AP105XER71</v>
          </cell>
          <cell r="B648" t="str">
            <v>Xerox - Toner cartridge - 1 x black</v>
          </cell>
          <cell r="C648">
            <v>12198329</v>
          </cell>
          <cell r="D648" t="str">
            <v>09/21/09</v>
          </cell>
          <cell r="E648">
            <v>9</v>
          </cell>
          <cell r="F648" t="str">
            <v>Compra</v>
          </cell>
          <cell r="G648" t="str">
            <v>po</v>
          </cell>
          <cell r="H648" t="str">
            <v>re: 7931</v>
          </cell>
          <cell r="I648" t="str">
            <v>XECEXT0015</v>
          </cell>
          <cell r="J648">
            <v>25</v>
          </cell>
          <cell r="K648">
            <v>30</v>
          </cell>
        </row>
        <row r="649">
          <cell r="A649" t="str">
            <v>AP105XER72</v>
          </cell>
          <cell r="B649" t="str">
            <v>Xerox - Toner cartridge - 1 x yellow f/ DC240 - DC250</v>
          </cell>
          <cell r="C649">
            <v>12198331</v>
          </cell>
          <cell r="D649" t="str">
            <v>09/21/09</v>
          </cell>
          <cell r="E649">
            <v>9</v>
          </cell>
          <cell r="F649" t="str">
            <v>Compra</v>
          </cell>
          <cell r="G649" t="str">
            <v>po</v>
          </cell>
          <cell r="H649" t="str">
            <v>re: 7931</v>
          </cell>
          <cell r="I649" t="str">
            <v>XECEXT0015</v>
          </cell>
          <cell r="J649">
            <v>25</v>
          </cell>
          <cell r="K649">
            <v>25</v>
          </cell>
        </row>
        <row r="650">
          <cell r="A650" t="str">
            <v>AP105XER73</v>
          </cell>
          <cell r="B650" t="str">
            <v>Xerox - Toner cartridge - 1 x magenta</v>
          </cell>
          <cell r="C650">
            <v>12214946</v>
          </cell>
          <cell r="D650" t="str">
            <v>09/22/09</v>
          </cell>
          <cell r="E650">
            <v>9</v>
          </cell>
          <cell r="F650" t="str">
            <v>Compra</v>
          </cell>
          <cell r="G650" t="str">
            <v>po</v>
          </cell>
          <cell r="H650" t="str">
            <v>re: 7950</v>
          </cell>
          <cell r="I650" t="str">
            <v>XECEXT0015</v>
          </cell>
          <cell r="J650">
            <v>25</v>
          </cell>
          <cell r="K650">
            <v>25</v>
          </cell>
        </row>
        <row r="651">
          <cell r="A651" t="str">
            <v>AP105XER74</v>
          </cell>
          <cell r="B651" t="str">
            <v>Xerox - Toner cartridge - 1 x cyan f/ DC240- DC250</v>
          </cell>
          <cell r="C651">
            <v>12198337</v>
          </cell>
          <cell r="D651" t="str">
            <v>09/21/09</v>
          </cell>
          <cell r="E651">
            <v>9</v>
          </cell>
          <cell r="F651" t="str">
            <v>Compra</v>
          </cell>
          <cell r="G651" t="str">
            <v>po</v>
          </cell>
          <cell r="H651" t="str">
            <v>re: 7931</v>
          </cell>
          <cell r="I651" t="str">
            <v>XECEXT0015</v>
          </cell>
          <cell r="J651">
            <v>25</v>
          </cell>
          <cell r="K651">
            <v>31</v>
          </cell>
        </row>
        <row r="652">
          <cell r="A652" t="str">
            <v>AP105XER82</v>
          </cell>
          <cell r="B652" t="str">
            <v>Xerox - Toner cartridge - 1 x cyan - 7000 pages</v>
          </cell>
          <cell r="C652">
            <v>12776038</v>
          </cell>
          <cell r="D652">
            <v>39884</v>
          </cell>
          <cell r="E652">
            <v>12</v>
          </cell>
          <cell r="F652" t="str">
            <v>Compra</v>
          </cell>
          <cell r="G652" t="str">
            <v>po</v>
          </cell>
          <cell r="H652" t="str">
            <v>re: 8674</v>
          </cell>
          <cell r="I652" t="str">
            <v>XECEXT0015</v>
          </cell>
          <cell r="J652">
            <v>4</v>
          </cell>
          <cell r="K652">
            <v>4</v>
          </cell>
        </row>
        <row r="653">
          <cell r="A653" t="str">
            <v>AP105XER82</v>
          </cell>
          <cell r="B653" t="str">
            <v>Xerox - Toner cartridge - 1 x cyan - 7000 pages</v>
          </cell>
          <cell r="C653">
            <v>12855591</v>
          </cell>
          <cell r="D653" t="str">
            <v>12/14/09</v>
          </cell>
          <cell r="E653">
            <v>12</v>
          </cell>
          <cell r="F653" t="str">
            <v>Compra</v>
          </cell>
          <cell r="G653" t="str">
            <v>po</v>
          </cell>
          <cell r="H653" t="str">
            <v>re: 8802</v>
          </cell>
          <cell r="I653" t="str">
            <v>XECEXT0015</v>
          </cell>
          <cell r="J653">
            <v>4</v>
          </cell>
          <cell r="K653">
            <v>8</v>
          </cell>
        </row>
        <row r="654">
          <cell r="A654" t="str">
            <v>AP105XER82</v>
          </cell>
          <cell r="B654" t="str">
            <v>Xerox - Toner cartridge - 1 x cyan - 7000 pages</v>
          </cell>
          <cell r="C654">
            <v>11752180</v>
          </cell>
          <cell r="D654" t="str">
            <v>07/23/09</v>
          </cell>
          <cell r="E654">
            <v>7</v>
          </cell>
          <cell r="F654" t="str">
            <v>Compra</v>
          </cell>
          <cell r="G654" t="str">
            <v>po</v>
          </cell>
          <cell r="H654" t="str">
            <v>re: 7391</v>
          </cell>
          <cell r="I654" t="str">
            <v>XECEXT0015</v>
          </cell>
          <cell r="J654">
            <v>3</v>
          </cell>
          <cell r="K654">
            <v>3</v>
          </cell>
        </row>
        <row r="655">
          <cell r="A655" t="str">
            <v>AP105XER82</v>
          </cell>
          <cell r="B655" t="str">
            <v>Xerox - Toner cartridge - 1 x cyan - 7000 pages</v>
          </cell>
          <cell r="C655">
            <v>11752212</v>
          </cell>
          <cell r="D655" t="str">
            <v>07/23/09</v>
          </cell>
          <cell r="E655">
            <v>7</v>
          </cell>
          <cell r="F655" t="str">
            <v>Compra</v>
          </cell>
          <cell r="G655" t="str">
            <v>po</v>
          </cell>
          <cell r="H655" t="str">
            <v>re: 7394</v>
          </cell>
          <cell r="I655" t="str">
            <v>XECEXT0015</v>
          </cell>
          <cell r="J655">
            <v>5</v>
          </cell>
          <cell r="K655">
            <v>8</v>
          </cell>
        </row>
        <row r="656">
          <cell r="A656" t="str">
            <v>AP105XER83</v>
          </cell>
          <cell r="B656" t="str">
            <v>Xerox - Toner cartridge - 1 x black - 20000 pages f/wc4150</v>
          </cell>
          <cell r="C656">
            <v>12442884</v>
          </cell>
          <cell r="D656" t="str">
            <v>10/22/09</v>
          </cell>
          <cell r="E656">
            <v>10</v>
          </cell>
          <cell r="F656" t="str">
            <v>Compra</v>
          </cell>
          <cell r="G656" t="str">
            <v>po</v>
          </cell>
          <cell r="H656" t="str">
            <v>re: 8255</v>
          </cell>
          <cell r="I656" t="str">
            <v>XECEXT0015</v>
          </cell>
          <cell r="J656">
            <v>8</v>
          </cell>
          <cell r="K656">
            <v>8</v>
          </cell>
        </row>
        <row r="657">
          <cell r="A657" t="str">
            <v>AP105XER83</v>
          </cell>
          <cell r="B657" t="str">
            <v>Xerox - Toner cartridge - 1 x black - 20000 pages f/wc4150</v>
          </cell>
          <cell r="C657">
            <v>12198366</v>
          </cell>
          <cell r="D657" t="str">
            <v>09/21/09</v>
          </cell>
          <cell r="E657">
            <v>9</v>
          </cell>
          <cell r="F657" t="str">
            <v>Compra</v>
          </cell>
          <cell r="G657" t="str">
            <v>po</v>
          </cell>
          <cell r="H657" t="str">
            <v>re: 7933</v>
          </cell>
          <cell r="I657" t="str">
            <v>XECEXT0015</v>
          </cell>
          <cell r="J657">
            <v>16</v>
          </cell>
          <cell r="K657">
            <v>16</v>
          </cell>
        </row>
        <row r="658">
          <cell r="A658" t="str">
            <v>AP105XER83</v>
          </cell>
          <cell r="B658" t="str">
            <v>Xerox - Toner cartridge - 1 x black - 20000 pages f/wc4150</v>
          </cell>
          <cell r="C658">
            <v>11752274</v>
          </cell>
          <cell r="D658" t="str">
            <v>07/23/09</v>
          </cell>
          <cell r="E658">
            <v>7</v>
          </cell>
          <cell r="F658" t="str">
            <v>Compra</v>
          </cell>
          <cell r="G658" t="str">
            <v>po</v>
          </cell>
          <cell r="H658" t="str">
            <v>re: 7393</v>
          </cell>
          <cell r="I658" t="str">
            <v>XECEXT0015</v>
          </cell>
          <cell r="J658">
            <v>4</v>
          </cell>
          <cell r="K658">
            <v>4</v>
          </cell>
        </row>
        <row r="659">
          <cell r="A659" t="str">
            <v>AP105XER83</v>
          </cell>
          <cell r="B659" t="str">
            <v>Xerox - Toner cartridge - 1 x black - 20000 pages f/wc4150</v>
          </cell>
          <cell r="C659">
            <v>11803290</v>
          </cell>
          <cell r="D659" t="str">
            <v>07/29/09</v>
          </cell>
          <cell r="E659">
            <v>7</v>
          </cell>
          <cell r="F659" t="str">
            <v>Compra</v>
          </cell>
          <cell r="G659" t="str">
            <v>po</v>
          </cell>
          <cell r="H659" t="str">
            <v>re: 7437</v>
          </cell>
          <cell r="I659" t="str">
            <v>XECEXT0015</v>
          </cell>
          <cell r="J659">
            <v>3</v>
          </cell>
          <cell r="K659">
            <v>6</v>
          </cell>
        </row>
        <row r="660">
          <cell r="A660" t="str">
            <v>AP106XER26</v>
          </cell>
          <cell r="B660" t="str">
            <v>Xerox - Laser Fusor Oil - f/DC-12</v>
          </cell>
          <cell r="C660">
            <v>12776033</v>
          </cell>
          <cell r="D660">
            <v>39884</v>
          </cell>
          <cell r="E660">
            <v>12</v>
          </cell>
          <cell r="F660" t="str">
            <v>Compra</v>
          </cell>
          <cell r="G660" t="str">
            <v>po</v>
          </cell>
          <cell r="H660" t="str">
            <v>re: 8674</v>
          </cell>
          <cell r="I660" t="str">
            <v>XECEXT0015</v>
          </cell>
          <cell r="J660">
            <v>6</v>
          </cell>
          <cell r="K660">
            <v>6</v>
          </cell>
        </row>
        <row r="661">
          <cell r="A661" t="str">
            <v>AP106XER26</v>
          </cell>
          <cell r="B661" t="str">
            <v>Xerox - Laser Fusor Oil - f/DC-12</v>
          </cell>
          <cell r="C661">
            <v>12855588</v>
          </cell>
          <cell r="D661" t="str">
            <v>12/14/09</v>
          </cell>
          <cell r="E661">
            <v>12</v>
          </cell>
          <cell r="F661" t="str">
            <v>Compra</v>
          </cell>
          <cell r="G661" t="str">
            <v>po</v>
          </cell>
          <cell r="H661" t="str">
            <v>re: 8802</v>
          </cell>
          <cell r="I661" t="str">
            <v>XECEXT0015</v>
          </cell>
          <cell r="J661">
            <v>5</v>
          </cell>
          <cell r="K661">
            <v>9</v>
          </cell>
        </row>
        <row r="662">
          <cell r="A662" t="str">
            <v>AP106XER26</v>
          </cell>
          <cell r="B662" t="str">
            <v>Xerox - Laser Fusor Oil - f/DC-12</v>
          </cell>
          <cell r="C662">
            <v>11752168</v>
          </cell>
          <cell r="D662" t="str">
            <v>07/23/09</v>
          </cell>
          <cell r="E662">
            <v>7</v>
          </cell>
          <cell r="F662" t="str">
            <v>Compra</v>
          </cell>
          <cell r="G662" t="str">
            <v>po</v>
          </cell>
          <cell r="H662" t="str">
            <v>re: 7391</v>
          </cell>
          <cell r="I662" t="str">
            <v>XECEXT0015</v>
          </cell>
          <cell r="J662">
            <v>5</v>
          </cell>
          <cell r="K662">
            <v>11</v>
          </cell>
        </row>
        <row r="663">
          <cell r="A663" t="str">
            <v>AP106XER26</v>
          </cell>
          <cell r="B663" t="str">
            <v>Xerox - Laser Fusor Oil - f/DC-12</v>
          </cell>
          <cell r="C663">
            <v>11752199</v>
          </cell>
          <cell r="D663" t="str">
            <v>07/23/09</v>
          </cell>
          <cell r="E663">
            <v>7</v>
          </cell>
          <cell r="F663" t="str">
            <v>Compra</v>
          </cell>
          <cell r="G663" t="str">
            <v>po</v>
          </cell>
          <cell r="H663" t="str">
            <v>re: 7394</v>
          </cell>
          <cell r="I663" t="str">
            <v>XECEXT0015</v>
          </cell>
          <cell r="J663">
            <v>5</v>
          </cell>
          <cell r="K663">
            <v>16</v>
          </cell>
        </row>
        <row r="664">
          <cell r="A664" t="str">
            <v>AP106XER27</v>
          </cell>
          <cell r="B664" t="str">
            <v>Xerox - Waste Toner Bottle - 40.000 pages f/DC-12</v>
          </cell>
          <cell r="C664">
            <v>12776046</v>
          </cell>
          <cell r="D664">
            <v>39884</v>
          </cell>
          <cell r="E664">
            <v>12</v>
          </cell>
          <cell r="F664" t="str">
            <v>Compra</v>
          </cell>
          <cell r="G664" t="str">
            <v>po</v>
          </cell>
          <cell r="H664" t="str">
            <v>re: 8675</v>
          </cell>
          <cell r="I664" t="str">
            <v>XECEXT0015</v>
          </cell>
          <cell r="J664">
            <v>2</v>
          </cell>
          <cell r="K664">
            <v>2</v>
          </cell>
        </row>
        <row r="665">
          <cell r="A665" t="str">
            <v>AP106XER27</v>
          </cell>
          <cell r="B665" t="str">
            <v>Xerox - Waste Toner Bottle - 40.000 pages f/DC-12</v>
          </cell>
          <cell r="C665">
            <v>12277163</v>
          </cell>
          <cell r="D665" t="str">
            <v>09/30/09</v>
          </cell>
          <cell r="E665">
            <v>9</v>
          </cell>
          <cell r="F665" t="str">
            <v>Compra</v>
          </cell>
          <cell r="G665" t="str">
            <v>po</v>
          </cell>
          <cell r="H665" t="str">
            <v>re: 8040</v>
          </cell>
          <cell r="I665" t="str">
            <v>XECEXT0015</v>
          </cell>
          <cell r="J665">
            <v>2</v>
          </cell>
          <cell r="K665">
            <v>2</v>
          </cell>
        </row>
        <row r="666">
          <cell r="A666" t="str">
            <v>AP106XER29</v>
          </cell>
          <cell r="B666" t="str">
            <v>Xerox - DC12 DCS50 CLEANING WEB</v>
          </cell>
          <cell r="C666">
            <v>12407636</v>
          </cell>
          <cell r="D666" t="str">
            <v>10/16/09</v>
          </cell>
          <cell r="E666">
            <v>10</v>
          </cell>
          <cell r="F666" t="str">
            <v>Compra</v>
          </cell>
          <cell r="G666" t="str">
            <v>po</v>
          </cell>
          <cell r="H666" t="str">
            <v>re: 8195</v>
          </cell>
          <cell r="I666" t="str">
            <v>XECEXT0015</v>
          </cell>
          <cell r="J666">
            <v>6</v>
          </cell>
          <cell r="K666">
            <v>6</v>
          </cell>
        </row>
        <row r="667">
          <cell r="A667" t="str">
            <v>AP106XER29</v>
          </cell>
          <cell r="B667" t="str">
            <v>Xerox - DC12 DCS50 CLEANING WEB</v>
          </cell>
          <cell r="C667">
            <v>12442629</v>
          </cell>
          <cell r="D667" t="str">
            <v>10/22/09</v>
          </cell>
          <cell r="E667">
            <v>10</v>
          </cell>
          <cell r="F667" t="str">
            <v>Compra</v>
          </cell>
          <cell r="G667" t="str">
            <v>po</v>
          </cell>
          <cell r="H667" t="str">
            <v>re: 8261</v>
          </cell>
          <cell r="I667" t="str">
            <v>XECEXT0015</v>
          </cell>
          <cell r="J667">
            <v>3</v>
          </cell>
          <cell r="K667">
            <v>9</v>
          </cell>
        </row>
        <row r="668">
          <cell r="A668" t="str">
            <v>AP106XER29</v>
          </cell>
          <cell r="B668" t="str">
            <v>Xerox - DC12 DCS50 CLEANING WEB</v>
          </cell>
          <cell r="C668">
            <v>11752169</v>
          </cell>
          <cell r="D668" t="str">
            <v>07/23/09</v>
          </cell>
          <cell r="E668">
            <v>7</v>
          </cell>
          <cell r="F668" t="str">
            <v>Compra</v>
          </cell>
          <cell r="G668" t="str">
            <v>po</v>
          </cell>
          <cell r="H668" t="str">
            <v>re: 7391</v>
          </cell>
          <cell r="I668" t="str">
            <v>XECEXT0015</v>
          </cell>
          <cell r="J668">
            <v>2</v>
          </cell>
          <cell r="K668">
            <v>2</v>
          </cell>
        </row>
        <row r="669">
          <cell r="A669" t="str">
            <v>AP106XER29</v>
          </cell>
          <cell r="B669" t="str">
            <v>Xerox - DC12 DCS50 CLEANING WEB</v>
          </cell>
          <cell r="C669">
            <v>11752200</v>
          </cell>
          <cell r="D669" t="str">
            <v>07/23/09</v>
          </cell>
          <cell r="E669">
            <v>7</v>
          </cell>
          <cell r="F669" t="str">
            <v>Compra</v>
          </cell>
          <cell r="G669" t="str">
            <v>po</v>
          </cell>
          <cell r="H669" t="str">
            <v>re: 7394</v>
          </cell>
          <cell r="I669" t="str">
            <v>XECEXT0015</v>
          </cell>
          <cell r="J669">
            <v>2</v>
          </cell>
          <cell r="K669">
            <v>4</v>
          </cell>
        </row>
        <row r="670">
          <cell r="A670" t="str">
            <v>AP106XER30</v>
          </cell>
          <cell r="B670" t="str">
            <v>XEROX DRUM - HIGH CAP</v>
          </cell>
          <cell r="C670">
            <v>12198321</v>
          </cell>
          <cell r="D670" t="str">
            <v>09/21/09</v>
          </cell>
          <cell r="E670">
            <v>9</v>
          </cell>
          <cell r="F670" t="str">
            <v>Compra</v>
          </cell>
          <cell r="G670" t="str">
            <v>po</v>
          </cell>
          <cell r="H670" t="str">
            <v>re: 7930</v>
          </cell>
          <cell r="I670" t="str">
            <v>XECEXT0015</v>
          </cell>
          <cell r="J670">
            <v>7</v>
          </cell>
          <cell r="K670">
            <v>7</v>
          </cell>
        </row>
        <row r="671">
          <cell r="A671" t="str">
            <v>AP106XER30</v>
          </cell>
          <cell r="B671" t="str">
            <v>XEROX DRUM - HIGH CAP</v>
          </cell>
          <cell r="C671">
            <v>11752182</v>
          </cell>
          <cell r="D671" t="str">
            <v>07/23/09</v>
          </cell>
          <cell r="E671">
            <v>7</v>
          </cell>
          <cell r="F671" t="str">
            <v>Compra</v>
          </cell>
          <cell r="G671" t="str">
            <v>po</v>
          </cell>
          <cell r="H671" t="str">
            <v>re: 7391</v>
          </cell>
          <cell r="I671" t="str">
            <v>XECEXT0015</v>
          </cell>
          <cell r="J671">
            <v>2</v>
          </cell>
          <cell r="K671">
            <v>2</v>
          </cell>
        </row>
        <row r="672">
          <cell r="A672" t="str">
            <v>AP106XER30</v>
          </cell>
          <cell r="B672" t="str">
            <v>XEROX DRUM - HIGH CAP</v>
          </cell>
          <cell r="C672">
            <v>11752215</v>
          </cell>
          <cell r="D672" t="str">
            <v>07/23/09</v>
          </cell>
          <cell r="E672">
            <v>7</v>
          </cell>
          <cell r="F672" t="str">
            <v>Compra</v>
          </cell>
          <cell r="G672" t="str">
            <v>po</v>
          </cell>
          <cell r="H672" t="str">
            <v>re: 7394</v>
          </cell>
          <cell r="I672" t="str">
            <v>XECEXT0015</v>
          </cell>
          <cell r="J672">
            <v>3</v>
          </cell>
          <cell r="K672">
            <v>5</v>
          </cell>
        </row>
        <row r="673">
          <cell r="A673" t="str">
            <v>AP106XER74</v>
          </cell>
          <cell r="B673" t="str">
            <v>Xerox - Image Unit - 20.000 pages f/DC12</v>
          </cell>
          <cell r="C673">
            <v>12776032</v>
          </cell>
          <cell r="D673">
            <v>39884</v>
          </cell>
          <cell r="E673">
            <v>12</v>
          </cell>
          <cell r="F673" t="str">
            <v>Compra</v>
          </cell>
          <cell r="G673" t="str">
            <v>po</v>
          </cell>
          <cell r="H673" t="str">
            <v>re: 8674</v>
          </cell>
          <cell r="I673" t="str">
            <v>XECEXT0015</v>
          </cell>
          <cell r="J673">
            <v>3</v>
          </cell>
          <cell r="K673">
            <v>3</v>
          </cell>
        </row>
        <row r="674">
          <cell r="A674" t="str">
            <v>AP106XER74</v>
          </cell>
          <cell r="B674" t="str">
            <v>Xerox - Image Unit - 20.000 pages f/DC12</v>
          </cell>
          <cell r="C674">
            <v>12632919</v>
          </cell>
          <cell r="D674" t="str">
            <v>11/16/09</v>
          </cell>
          <cell r="E674">
            <v>11</v>
          </cell>
          <cell r="F674" t="str">
            <v>Compra</v>
          </cell>
          <cell r="G674" t="str">
            <v>po</v>
          </cell>
          <cell r="H674" t="str">
            <v>re: 8480</v>
          </cell>
          <cell r="I674" t="str">
            <v>XECEXT0015</v>
          </cell>
          <cell r="J674">
            <v>3</v>
          </cell>
          <cell r="K674">
            <v>3</v>
          </cell>
        </row>
        <row r="675">
          <cell r="A675" t="str">
            <v>AP106XER74</v>
          </cell>
          <cell r="B675" t="str">
            <v>Xerox - Image Unit - 20.000 pages f/DC12</v>
          </cell>
          <cell r="C675">
            <v>12198233</v>
          </cell>
          <cell r="D675" t="str">
            <v>09/21/09</v>
          </cell>
          <cell r="E675">
            <v>9</v>
          </cell>
          <cell r="F675" t="str">
            <v>Compra</v>
          </cell>
          <cell r="G675" t="str">
            <v>po</v>
          </cell>
          <cell r="H675" t="str">
            <v>re: 7927</v>
          </cell>
          <cell r="I675" t="str">
            <v>XECEXT0015</v>
          </cell>
          <cell r="J675">
            <v>5</v>
          </cell>
          <cell r="K675">
            <v>5</v>
          </cell>
        </row>
        <row r="676">
          <cell r="A676" t="str">
            <v>AP106XER74</v>
          </cell>
          <cell r="B676" t="str">
            <v>Xerox - Image Unit - 20.000 pages f/DC12</v>
          </cell>
          <cell r="C676">
            <v>11752167</v>
          </cell>
          <cell r="D676" t="str">
            <v>07/23/09</v>
          </cell>
          <cell r="E676">
            <v>7</v>
          </cell>
          <cell r="F676" t="str">
            <v>Compra</v>
          </cell>
          <cell r="G676" t="str">
            <v>po</v>
          </cell>
          <cell r="H676" t="str">
            <v>re: 7391</v>
          </cell>
          <cell r="I676" t="str">
            <v>XECEXT0015</v>
          </cell>
          <cell r="J676">
            <v>2</v>
          </cell>
          <cell r="K676">
            <v>2</v>
          </cell>
        </row>
        <row r="677">
          <cell r="A677" t="str">
            <v>AP106XER74</v>
          </cell>
          <cell r="B677" t="str">
            <v>Xerox - Image Unit - 20.000 pages f/DC12</v>
          </cell>
          <cell r="C677">
            <v>11752198</v>
          </cell>
          <cell r="D677" t="str">
            <v>07/23/09</v>
          </cell>
          <cell r="E677">
            <v>7</v>
          </cell>
          <cell r="F677" t="str">
            <v>Compra</v>
          </cell>
          <cell r="G677" t="str">
            <v>po</v>
          </cell>
          <cell r="H677" t="str">
            <v>re: 7394</v>
          </cell>
          <cell r="I677" t="str">
            <v>XECEXT0015</v>
          </cell>
          <cell r="J677">
            <v>2</v>
          </cell>
          <cell r="K677">
            <v>4</v>
          </cell>
        </row>
        <row r="678">
          <cell r="A678" t="str">
            <v>AP106XER80</v>
          </cell>
          <cell r="B678" t="str">
            <v>AC XEROX 5018/21/28/34 MODULO IMAGEN</v>
          </cell>
          <cell r="C678">
            <v>12442627</v>
          </cell>
          <cell r="D678" t="str">
            <v>10/22/09</v>
          </cell>
          <cell r="E678">
            <v>10</v>
          </cell>
          <cell r="F678" t="str">
            <v>Compra</v>
          </cell>
          <cell r="G678" t="str">
            <v>po</v>
          </cell>
          <cell r="H678" t="str">
            <v>re: 8261</v>
          </cell>
          <cell r="I678" t="str">
            <v>XECEXT0015</v>
          </cell>
          <cell r="J678">
            <v>1</v>
          </cell>
          <cell r="K678">
            <v>1</v>
          </cell>
        </row>
        <row r="679">
          <cell r="A679" t="str">
            <v>AP106XER89</v>
          </cell>
          <cell r="B679" t="str">
            <v>Xerox SMart Kit - Drum kit - 55000 pages f/Wc 4150</v>
          </cell>
          <cell r="C679">
            <v>12198367</v>
          </cell>
          <cell r="D679" t="str">
            <v>09/21/09</v>
          </cell>
          <cell r="E679">
            <v>9</v>
          </cell>
          <cell r="F679" t="str">
            <v>Compra</v>
          </cell>
          <cell r="G679" t="str">
            <v>po</v>
          </cell>
          <cell r="H679" t="str">
            <v>re: 7933</v>
          </cell>
          <cell r="I679" t="str">
            <v>XECEXT0015</v>
          </cell>
          <cell r="J679">
            <v>3</v>
          </cell>
          <cell r="K679">
            <v>3</v>
          </cell>
        </row>
        <row r="680">
          <cell r="A680" t="str">
            <v>AP107XER01</v>
          </cell>
          <cell r="B680" t="str">
            <v>Xerox - Toner cartridge - High Capacity - 1 x black - 14000</v>
          </cell>
          <cell r="C680">
            <v>12855496</v>
          </cell>
          <cell r="D680" t="str">
            <v>12/14/09</v>
          </cell>
          <cell r="E680">
            <v>12</v>
          </cell>
          <cell r="F680" t="str">
            <v>Compra</v>
          </cell>
          <cell r="G680" t="str">
            <v>po</v>
          </cell>
          <cell r="H680" t="str">
            <v>re: 8797</v>
          </cell>
          <cell r="I680" t="str">
            <v>XECEXT0015</v>
          </cell>
          <cell r="J680">
            <v>3</v>
          </cell>
          <cell r="K680">
            <v>3</v>
          </cell>
        </row>
        <row r="681">
          <cell r="A681" t="str">
            <v>AP107XER01</v>
          </cell>
          <cell r="B681" t="str">
            <v>Xerox - Toner cartridge - High Capacity - 1 x black - 14000</v>
          </cell>
          <cell r="C681">
            <v>12632911</v>
          </cell>
          <cell r="D681" t="str">
            <v>11/16/09</v>
          </cell>
          <cell r="E681">
            <v>11</v>
          </cell>
          <cell r="F681" t="str">
            <v>Compra</v>
          </cell>
          <cell r="G681" t="str">
            <v>po</v>
          </cell>
          <cell r="H681" t="str">
            <v>re: 8478</v>
          </cell>
          <cell r="I681" t="str">
            <v>XECEXT0015</v>
          </cell>
          <cell r="J681">
            <v>5</v>
          </cell>
          <cell r="K681">
            <v>5</v>
          </cell>
        </row>
        <row r="682">
          <cell r="A682" t="str">
            <v>AP107XER04</v>
          </cell>
          <cell r="B682" t="str">
            <v>Xerox - Printer transfer belt - 100000 pages f/7400</v>
          </cell>
          <cell r="C682">
            <v>12198282</v>
          </cell>
          <cell r="D682" t="str">
            <v>09/21/09</v>
          </cell>
          <cell r="E682">
            <v>9</v>
          </cell>
          <cell r="F682" t="str">
            <v>Compra</v>
          </cell>
          <cell r="G682" t="str">
            <v>po</v>
          </cell>
          <cell r="H682" t="str">
            <v>re: 7929</v>
          </cell>
          <cell r="I682" t="str">
            <v>XECEXT0015</v>
          </cell>
          <cell r="J682">
            <v>1</v>
          </cell>
          <cell r="K682">
            <v>1</v>
          </cell>
        </row>
        <row r="683">
          <cell r="A683" t="str">
            <v>AP107XER05</v>
          </cell>
          <cell r="B683" t="str">
            <v>Xerox Drum Cartridge WC5020 27000 pag</v>
          </cell>
          <cell r="C683">
            <v>12837978</v>
          </cell>
          <cell r="D683">
            <v>40098</v>
          </cell>
          <cell r="E683">
            <v>12</v>
          </cell>
          <cell r="F683" t="str">
            <v>Compra</v>
          </cell>
          <cell r="G683" t="str">
            <v>po</v>
          </cell>
          <cell r="H683" t="str">
            <v>re: 8759</v>
          </cell>
          <cell r="I683" t="str">
            <v>XECEXT0015</v>
          </cell>
          <cell r="J683">
            <v>10</v>
          </cell>
          <cell r="K683">
            <v>10</v>
          </cell>
        </row>
        <row r="684">
          <cell r="A684" t="str">
            <v>AP107XER05</v>
          </cell>
          <cell r="B684" t="str">
            <v>Xerox Drum Cartridge WC5020 27000 pag</v>
          </cell>
          <cell r="C684">
            <v>11685863</v>
          </cell>
          <cell r="D684" t="str">
            <v>07/14/09</v>
          </cell>
          <cell r="E684">
            <v>7</v>
          </cell>
          <cell r="F684" t="str">
            <v>Compra</v>
          </cell>
          <cell r="G684" t="str">
            <v>po</v>
          </cell>
          <cell r="H684" t="str">
            <v>re: 7335</v>
          </cell>
          <cell r="I684" t="str">
            <v>XECEXT0015</v>
          </cell>
          <cell r="J684">
            <v>13</v>
          </cell>
          <cell r="K684">
            <v>13</v>
          </cell>
        </row>
        <row r="685">
          <cell r="A685" t="str">
            <v>AP107XER05</v>
          </cell>
          <cell r="B685" t="str">
            <v>Xerox Drum Cartridge WC5020 27000 pag</v>
          </cell>
          <cell r="C685">
            <v>11752247</v>
          </cell>
          <cell r="D685" t="str">
            <v>07/23/09</v>
          </cell>
          <cell r="E685">
            <v>7</v>
          </cell>
          <cell r="F685" t="str">
            <v>Compra</v>
          </cell>
          <cell r="G685" t="str">
            <v>po</v>
          </cell>
          <cell r="H685" t="str">
            <v>re: 7396</v>
          </cell>
          <cell r="I685" t="str">
            <v>XECEXT0015</v>
          </cell>
          <cell r="J685">
            <v>13</v>
          </cell>
          <cell r="K685">
            <v>26</v>
          </cell>
        </row>
        <row r="686">
          <cell r="A686" t="str">
            <v>AP107XER06</v>
          </cell>
          <cell r="B686" t="str">
            <v>Xerox - Toner cartridge - High Capacity - 1 x black - 4000 p</v>
          </cell>
          <cell r="C686">
            <v>12569299</v>
          </cell>
          <cell r="D686">
            <v>39975</v>
          </cell>
          <cell r="E686">
            <v>11</v>
          </cell>
          <cell r="F686" t="str">
            <v>Compra</v>
          </cell>
          <cell r="G686" t="str">
            <v>po</v>
          </cell>
          <cell r="H686" t="str">
            <v>re: 8385</v>
          </cell>
          <cell r="I686" t="str">
            <v>XECEXT0015</v>
          </cell>
          <cell r="J686">
            <v>55</v>
          </cell>
          <cell r="K686">
            <v>55</v>
          </cell>
        </row>
        <row r="687">
          <cell r="A687" t="str">
            <v>AP107XER07</v>
          </cell>
          <cell r="B687" t="str">
            <v>Xerox - Toner cartridge - High Capacity - 1 x black - 5000 p</v>
          </cell>
          <cell r="C687">
            <v>12837941</v>
          </cell>
          <cell r="D687">
            <v>40098</v>
          </cell>
          <cell r="E687">
            <v>12</v>
          </cell>
          <cell r="F687" t="str">
            <v>Compra</v>
          </cell>
          <cell r="G687" t="str">
            <v>po</v>
          </cell>
          <cell r="H687" t="str">
            <v>re: 8752</v>
          </cell>
          <cell r="I687" t="str">
            <v>XECEXT0015</v>
          </cell>
          <cell r="J687">
            <v>25</v>
          </cell>
          <cell r="K687">
            <v>25</v>
          </cell>
        </row>
        <row r="688">
          <cell r="A688" t="str">
            <v>AP107XER07</v>
          </cell>
          <cell r="B688" t="str">
            <v>Xerox - Toner cartridge - High Capacity - 1 x black - 5000 p</v>
          </cell>
          <cell r="C688">
            <v>11752249</v>
          </cell>
          <cell r="D688" t="str">
            <v>07/23/09</v>
          </cell>
          <cell r="E688">
            <v>7</v>
          </cell>
          <cell r="F688" t="str">
            <v>Compra</v>
          </cell>
          <cell r="G688" t="str">
            <v>po</v>
          </cell>
          <cell r="H688" t="str">
            <v>re: 7396</v>
          </cell>
          <cell r="I688" t="str">
            <v>XECEXT0015</v>
          </cell>
          <cell r="J688">
            <v>25</v>
          </cell>
          <cell r="K688">
            <v>25</v>
          </cell>
        </row>
        <row r="689">
          <cell r="A689" t="str">
            <v>AP107XER07</v>
          </cell>
          <cell r="B689" t="str">
            <v>Xerox - Toner cartridge - High Capacity - 1 x black - 5000 p</v>
          </cell>
          <cell r="C689">
            <v>11752313</v>
          </cell>
          <cell r="D689" t="str">
            <v>07/23/09</v>
          </cell>
          <cell r="E689">
            <v>7</v>
          </cell>
          <cell r="F689" t="str">
            <v>Compra</v>
          </cell>
          <cell r="G689" t="str">
            <v>po</v>
          </cell>
          <cell r="H689" t="str">
            <v>re: 7393</v>
          </cell>
          <cell r="I689" t="str">
            <v>XECEXT0015</v>
          </cell>
          <cell r="J689">
            <v>20</v>
          </cell>
          <cell r="K689">
            <v>45</v>
          </cell>
        </row>
        <row r="690">
          <cell r="A690" t="str">
            <v>AP107XER08</v>
          </cell>
          <cell r="B690" t="str">
            <v>XEROX LA HICAP TONER CART 10K</v>
          </cell>
          <cell r="C690">
            <v>11752311</v>
          </cell>
          <cell r="D690" t="str">
            <v>07/23/09</v>
          </cell>
          <cell r="E690">
            <v>7</v>
          </cell>
          <cell r="F690" t="str">
            <v>Compra</v>
          </cell>
          <cell r="G690" t="str">
            <v>po</v>
          </cell>
          <cell r="H690" t="str">
            <v>re: 7393</v>
          </cell>
          <cell r="I690" t="str">
            <v>XECEXT0015</v>
          </cell>
          <cell r="J690">
            <v>31</v>
          </cell>
          <cell r="K690">
            <v>31</v>
          </cell>
        </row>
        <row r="691">
          <cell r="A691" t="str">
            <v>AP107XER08</v>
          </cell>
          <cell r="B691" t="str">
            <v>XEROX LA HICAP TONER CART 10K</v>
          </cell>
          <cell r="C691">
            <v>11803329</v>
          </cell>
          <cell r="D691" t="str">
            <v>07/29/09</v>
          </cell>
          <cell r="E691">
            <v>7</v>
          </cell>
          <cell r="F691" t="str">
            <v>Compra</v>
          </cell>
          <cell r="G691" t="str">
            <v>po</v>
          </cell>
          <cell r="H691" t="str">
            <v>re: 7437</v>
          </cell>
          <cell r="I691" t="str">
            <v>XECEXT0015</v>
          </cell>
          <cell r="J691">
            <v>30</v>
          </cell>
          <cell r="K691">
            <v>52</v>
          </cell>
        </row>
        <row r="692">
          <cell r="A692" t="str">
            <v>AP107XER37</v>
          </cell>
          <cell r="B692" t="str">
            <v>Xerox High-Capacity - Toner cartridge - Cyan f/6300</v>
          </cell>
          <cell r="C692">
            <v>12442890</v>
          </cell>
          <cell r="D692" t="str">
            <v>10/22/09</v>
          </cell>
          <cell r="E692">
            <v>10</v>
          </cell>
          <cell r="F692" t="str">
            <v>Compra</v>
          </cell>
          <cell r="G692" t="str">
            <v>po</v>
          </cell>
          <cell r="H692" t="str">
            <v>re: 8255</v>
          </cell>
          <cell r="I692" t="str">
            <v>XECEXT0015</v>
          </cell>
          <cell r="J692">
            <v>1</v>
          </cell>
          <cell r="K692">
            <v>1</v>
          </cell>
        </row>
        <row r="693">
          <cell r="A693" t="str">
            <v>AP107XER38</v>
          </cell>
          <cell r="B693" t="str">
            <v>Xerox High-Capacity - Toner cartridge - 1 x magenta - f/6300</v>
          </cell>
          <cell r="C693">
            <v>12569357</v>
          </cell>
          <cell r="D693">
            <v>39975</v>
          </cell>
          <cell r="E693">
            <v>11</v>
          </cell>
          <cell r="F693" t="str">
            <v>Compra</v>
          </cell>
          <cell r="G693" t="str">
            <v>po</v>
          </cell>
          <cell r="H693" t="str">
            <v>re: 8387</v>
          </cell>
          <cell r="I693" t="str">
            <v>XECEXT0015</v>
          </cell>
          <cell r="J693">
            <v>1</v>
          </cell>
          <cell r="K693">
            <v>1</v>
          </cell>
        </row>
        <row r="694">
          <cell r="A694" t="str">
            <v>AP107XER38</v>
          </cell>
          <cell r="B694" t="str">
            <v>Xerox High-Capacity - Toner cartridge - 1 x magenta - f/6300</v>
          </cell>
          <cell r="C694">
            <v>11752248</v>
          </cell>
          <cell r="D694" t="str">
            <v>07/23/09</v>
          </cell>
          <cell r="E694">
            <v>7</v>
          </cell>
          <cell r="F694" t="str">
            <v>Compra</v>
          </cell>
          <cell r="G694" t="str">
            <v>po</v>
          </cell>
          <cell r="H694" t="str">
            <v>re: 7396</v>
          </cell>
          <cell r="I694" t="str">
            <v>XECEXT0015</v>
          </cell>
          <cell r="J694">
            <v>1</v>
          </cell>
          <cell r="K694">
            <v>1</v>
          </cell>
        </row>
        <row r="695">
          <cell r="A695" t="str">
            <v>AP107XER39</v>
          </cell>
          <cell r="B695" t="str">
            <v>Xerox High-Capacity -Toner cartridge - yellow -7000 p f/6300</v>
          </cell>
          <cell r="C695">
            <v>12442891</v>
          </cell>
          <cell r="D695" t="str">
            <v>10/22/09</v>
          </cell>
          <cell r="E695">
            <v>10</v>
          </cell>
          <cell r="F695" t="str">
            <v>Compra</v>
          </cell>
          <cell r="G695" t="str">
            <v>po</v>
          </cell>
          <cell r="H695" t="str">
            <v>re: 8255</v>
          </cell>
          <cell r="I695" t="str">
            <v>XECEXT0015</v>
          </cell>
          <cell r="J695">
            <v>1</v>
          </cell>
          <cell r="K695">
            <v>1</v>
          </cell>
        </row>
        <row r="696">
          <cell r="A696" t="str">
            <v>AP107XER86</v>
          </cell>
          <cell r="B696" t="str">
            <v>Xerox - Maintenance kit ( 110 V ) f/4500</v>
          </cell>
          <cell r="C696">
            <v>12719039</v>
          </cell>
          <cell r="D696" t="str">
            <v>11/26/09</v>
          </cell>
          <cell r="E696">
            <v>11</v>
          </cell>
          <cell r="F696" t="str">
            <v>Compra</v>
          </cell>
          <cell r="G696" t="str">
            <v>po</v>
          </cell>
          <cell r="H696" t="str">
            <v>re: 8577</v>
          </cell>
          <cell r="I696" t="str">
            <v>XECEXT0015</v>
          </cell>
          <cell r="J696">
            <v>1</v>
          </cell>
          <cell r="K696">
            <v>1</v>
          </cell>
        </row>
        <row r="697">
          <cell r="A697" t="str">
            <v>AP107XER88</v>
          </cell>
          <cell r="B697" t="str">
            <v>Xerox Phaser 8400 Solid inks 3xblack 3400 pages</v>
          </cell>
          <cell r="C697">
            <v>12776007</v>
          </cell>
          <cell r="D697">
            <v>39884</v>
          </cell>
          <cell r="E697">
            <v>12</v>
          </cell>
          <cell r="F697" t="str">
            <v>Compra</v>
          </cell>
          <cell r="G697" t="str">
            <v>po</v>
          </cell>
          <cell r="H697" t="str">
            <v>re: 8671</v>
          </cell>
          <cell r="I697" t="str">
            <v>XECEXT0015</v>
          </cell>
          <cell r="J697">
            <v>1</v>
          </cell>
          <cell r="K697">
            <v>1</v>
          </cell>
        </row>
        <row r="698">
          <cell r="A698" t="str">
            <v>AP108XER01</v>
          </cell>
          <cell r="B698" t="str">
            <v>Xerox WC C2424 Solid inks 3xcyan 3400 pages</v>
          </cell>
          <cell r="C698">
            <v>12719026</v>
          </cell>
          <cell r="D698" t="str">
            <v>11/26/09</v>
          </cell>
          <cell r="E698">
            <v>11</v>
          </cell>
          <cell r="F698" t="str">
            <v>Compra</v>
          </cell>
          <cell r="G698" t="str">
            <v>po</v>
          </cell>
          <cell r="H698" t="str">
            <v>re: 8577</v>
          </cell>
          <cell r="I698" t="str">
            <v>XECEXT0015</v>
          </cell>
          <cell r="J698">
            <v>1</v>
          </cell>
          <cell r="K698">
            <v>1</v>
          </cell>
        </row>
        <row r="699">
          <cell r="A699" t="str">
            <v>AP108XER02</v>
          </cell>
          <cell r="B699" t="str">
            <v>Xerox WC C2424 Solid inks 3xmagenta 3400 pages</v>
          </cell>
          <cell r="C699">
            <v>12719010</v>
          </cell>
          <cell r="D699" t="str">
            <v>11/26/09</v>
          </cell>
          <cell r="E699">
            <v>11</v>
          </cell>
          <cell r="F699" t="str">
            <v>Compra</v>
          </cell>
          <cell r="G699" t="str">
            <v>po</v>
          </cell>
          <cell r="H699" t="str">
            <v>re: 8577</v>
          </cell>
          <cell r="I699" t="str">
            <v>XECEXT0015</v>
          </cell>
          <cell r="J699">
            <v>1</v>
          </cell>
          <cell r="K699">
            <v>2</v>
          </cell>
        </row>
        <row r="700">
          <cell r="A700" t="str">
            <v>AP108XER03</v>
          </cell>
          <cell r="B700" t="str">
            <v>Xerox WC C2424 Solid inks 3xyellow 3400 pages</v>
          </cell>
          <cell r="C700">
            <v>12719029</v>
          </cell>
          <cell r="D700" t="str">
            <v>11/26/09</v>
          </cell>
          <cell r="E700">
            <v>11</v>
          </cell>
          <cell r="F700" t="str">
            <v>Compra</v>
          </cell>
          <cell r="G700" t="str">
            <v>po</v>
          </cell>
          <cell r="H700" t="str">
            <v>re: 8577</v>
          </cell>
          <cell r="I700" t="str">
            <v>XECEXT0015</v>
          </cell>
          <cell r="J700">
            <v>1</v>
          </cell>
          <cell r="K700">
            <v>1</v>
          </cell>
        </row>
        <row r="701">
          <cell r="A701" t="str">
            <v>AP108XER05</v>
          </cell>
          <cell r="B701" t="str">
            <v>Xerox WC C2424 Solid inks 6xblack 6800 pages</v>
          </cell>
          <cell r="C701">
            <v>12719030</v>
          </cell>
          <cell r="D701" t="str">
            <v>11/26/09</v>
          </cell>
          <cell r="E701">
            <v>11</v>
          </cell>
          <cell r="F701" t="str">
            <v>Compra</v>
          </cell>
          <cell r="G701" t="str">
            <v>po</v>
          </cell>
          <cell r="H701" t="str">
            <v>re: 8577</v>
          </cell>
          <cell r="I701" t="str">
            <v>XECEXT0015</v>
          </cell>
          <cell r="J701">
            <v>1</v>
          </cell>
          <cell r="K701">
            <v>1</v>
          </cell>
        </row>
        <row r="702">
          <cell r="A702" t="str">
            <v>AP108XER18</v>
          </cell>
          <cell r="B702" t="str">
            <v>Xerox Waste Toner 2240 / M24 25000</v>
          </cell>
          <cell r="C702">
            <v>12442632</v>
          </cell>
          <cell r="D702" t="str">
            <v>10/22/09</v>
          </cell>
          <cell r="E702">
            <v>10</v>
          </cell>
          <cell r="F702" t="str">
            <v>Compra</v>
          </cell>
          <cell r="G702" t="str">
            <v>po</v>
          </cell>
          <cell r="H702" t="str">
            <v>re: 8261</v>
          </cell>
          <cell r="I702" t="str">
            <v>XECEXT0015</v>
          </cell>
          <cell r="J702">
            <v>1</v>
          </cell>
          <cell r="K702">
            <v>2</v>
          </cell>
        </row>
        <row r="703">
          <cell r="A703" t="str">
            <v>AP108XER18</v>
          </cell>
          <cell r="B703" t="str">
            <v>Xerox Waste Toner 2240 / M24 25000</v>
          </cell>
          <cell r="C703">
            <v>12198307</v>
          </cell>
          <cell r="D703" t="str">
            <v>09/21/09</v>
          </cell>
          <cell r="E703">
            <v>9</v>
          </cell>
          <cell r="F703" t="str">
            <v>Compra</v>
          </cell>
          <cell r="G703" t="str">
            <v>po</v>
          </cell>
          <cell r="H703" t="str">
            <v>re: 7930</v>
          </cell>
          <cell r="I703" t="str">
            <v>XECEXT0015</v>
          </cell>
          <cell r="J703">
            <v>1</v>
          </cell>
          <cell r="K703">
            <v>1</v>
          </cell>
        </row>
        <row r="704">
          <cell r="A704" t="str">
            <v>AP108XER20</v>
          </cell>
          <cell r="B704" t="str">
            <v>XEROX SC P/A PRINT CTG FOTORECEPTOR FOR M24</v>
          </cell>
          <cell r="C704">
            <v>12102433</v>
          </cell>
          <cell r="D704">
            <v>40003</v>
          </cell>
          <cell r="E704">
            <v>9</v>
          </cell>
          <cell r="F704" t="str">
            <v>Compra</v>
          </cell>
          <cell r="G704" t="str">
            <v>po</v>
          </cell>
          <cell r="H704" t="str">
            <v>re: 7820</v>
          </cell>
          <cell r="I704" t="str">
            <v>XECEXT0015</v>
          </cell>
          <cell r="J704">
            <v>2</v>
          </cell>
          <cell r="K704">
            <v>6</v>
          </cell>
        </row>
        <row r="705">
          <cell r="A705" t="str">
            <v>AP108XER20</v>
          </cell>
          <cell r="B705" t="str">
            <v>XEROX SC P/A PRINT CTG FOTORECEPTOR FOR M24</v>
          </cell>
          <cell r="C705">
            <v>12198234</v>
          </cell>
          <cell r="D705" t="str">
            <v>09/21/09</v>
          </cell>
          <cell r="E705">
            <v>9</v>
          </cell>
          <cell r="F705" t="str">
            <v>Compra</v>
          </cell>
          <cell r="G705" t="str">
            <v>po</v>
          </cell>
          <cell r="H705" t="str">
            <v>re: 7927</v>
          </cell>
          <cell r="I705" t="str">
            <v>XECEXT0015</v>
          </cell>
          <cell r="J705">
            <v>2</v>
          </cell>
          <cell r="K705">
            <v>8</v>
          </cell>
        </row>
        <row r="706">
          <cell r="A706" t="str">
            <v>AP108XER20</v>
          </cell>
          <cell r="B706" t="str">
            <v>XEROX SC P/A PRINT CTG FOTORECEPTOR FOR M24</v>
          </cell>
          <cell r="C706">
            <v>11868979</v>
          </cell>
          <cell r="D706">
            <v>40002</v>
          </cell>
          <cell r="E706">
            <v>8</v>
          </cell>
          <cell r="F706" t="str">
            <v>Compra</v>
          </cell>
          <cell r="G706" t="str">
            <v>po</v>
          </cell>
          <cell r="H706" t="str">
            <v>re: 7558</v>
          </cell>
          <cell r="I706" t="str">
            <v>XECEXT0015</v>
          </cell>
          <cell r="J706">
            <v>2</v>
          </cell>
          <cell r="K706">
            <v>2</v>
          </cell>
        </row>
        <row r="707">
          <cell r="A707" t="str">
            <v>AP108XER20</v>
          </cell>
          <cell r="B707" t="str">
            <v>XEROX SC P/A PRINT CTG FOTORECEPTOR FOR M24</v>
          </cell>
          <cell r="C707">
            <v>11868988</v>
          </cell>
          <cell r="D707">
            <v>40002</v>
          </cell>
          <cell r="E707">
            <v>8</v>
          </cell>
          <cell r="F707" t="str">
            <v>Compra</v>
          </cell>
          <cell r="G707" t="str">
            <v>po</v>
          </cell>
          <cell r="H707" t="str">
            <v>re: 7560</v>
          </cell>
          <cell r="I707" t="str">
            <v>XECEXT0015</v>
          </cell>
          <cell r="J707">
            <v>2</v>
          </cell>
          <cell r="K707">
            <v>4</v>
          </cell>
        </row>
        <row r="708">
          <cell r="A708" t="str">
            <v>AP108XER21</v>
          </cell>
          <cell r="B708" t="str">
            <v>Xerox Toner black M24 27.000</v>
          </cell>
          <cell r="C708">
            <v>12442630</v>
          </cell>
          <cell r="D708" t="str">
            <v>10/22/09</v>
          </cell>
          <cell r="E708">
            <v>10</v>
          </cell>
          <cell r="F708" t="str">
            <v>Compra</v>
          </cell>
          <cell r="G708" t="str">
            <v>po</v>
          </cell>
          <cell r="H708" t="str">
            <v>re: 8261</v>
          </cell>
          <cell r="I708" t="str">
            <v>XECEXT0015</v>
          </cell>
          <cell r="J708">
            <v>1</v>
          </cell>
          <cell r="K708">
            <v>1</v>
          </cell>
        </row>
        <row r="709">
          <cell r="A709" t="str">
            <v>AP108XER22</v>
          </cell>
          <cell r="B709" t="str">
            <v>Xerox Phaser 6120 Printer color imaging unit 20000 pages</v>
          </cell>
          <cell r="C709">
            <v>12442901</v>
          </cell>
          <cell r="D709" t="str">
            <v>10/22/09</v>
          </cell>
          <cell r="E709">
            <v>10</v>
          </cell>
          <cell r="F709" t="str">
            <v>Compra</v>
          </cell>
          <cell r="G709" t="str">
            <v>po</v>
          </cell>
          <cell r="H709" t="str">
            <v>re: 8255</v>
          </cell>
          <cell r="I709" t="str">
            <v>XECEXT0015</v>
          </cell>
          <cell r="J709">
            <v>2</v>
          </cell>
          <cell r="K709">
            <v>6</v>
          </cell>
        </row>
        <row r="710">
          <cell r="A710" t="str">
            <v>AP108XER22</v>
          </cell>
          <cell r="B710" t="str">
            <v>Xerox Phaser 6120 Printer color imaging unit 20000 pages</v>
          </cell>
          <cell r="C710">
            <v>12198378</v>
          </cell>
          <cell r="D710" t="str">
            <v>09/21/09</v>
          </cell>
          <cell r="E710">
            <v>9</v>
          </cell>
          <cell r="F710" t="str">
            <v>Compra</v>
          </cell>
          <cell r="G710" t="str">
            <v>po</v>
          </cell>
          <cell r="H710" t="str">
            <v>re: 7933</v>
          </cell>
          <cell r="I710" t="str">
            <v>XECEXT0015</v>
          </cell>
          <cell r="J710">
            <v>5</v>
          </cell>
          <cell r="K710">
            <v>5</v>
          </cell>
        </row>
        <row r="711">
          <cell r="A711" t="str">
            <v>AP108XER22</v>
          </cell>
          <cell r="B711" t="str">
            <v>Xerox Phaser 6120 Printer color imaging unit 20000 pages</v>
          </cell>
          <cell r="C711">
            <v>11752284</v>
          </cell>
          <cell r="D711" t="str">
            <v>07/23/09</v>
          </cell>
          <cell r="E711">
            <v>7</v>
          </cell>
          <cell r="F711" t="str">
            <v>Compra</v>
          </cell>
          <cell r="G711" t="str">
            <v>po</v>
          </cell>
          <cell r="H711" t="str">
            <v>re: 7393</v>
          </cell>
          <cell r="I711" t="str">
            <v>XECEXT0015</v>
          </cell>
          <cell r="J711">
            <v>2</v>
          </cell>
          <cell r="K711">
            <v>2</v>
          </cell>
        </row>
        <row r="712">
          <cell r="A712" t="str">
            <v>AP108XER22</v>
          </cell>
          <cell r="B712" t="str">
            <v>Xerox Phaser 6120 Printer color imaging unit 20000 pages</v>
          </cell>
          <cell r="C712">
            <v>11803302</v>
          </cell>
          <cell r="D712" t="str">
            <v>07/29/09</v>
          </cell>
          <cell r="E712">
            <v>7</v>
          </cell>
          <cell r="F712" t="str">
            <v>Compra</v>
          </cell>
          <cell r="G712" t="str">
            <v>po</v>
          </cell>
          <cell r="H712" t="str">
            <v>re: 7437</v>
          </cell>
          <cell r="I712" t="str">
            <v>XECEXT0015</v>
          </cell>
          <cell r="J712">
            <v>3</v>
          </cell>
          <cell r="K712">
            <v>3</v>
          </cell>
        </row>
        <row r="713">
          <cell r="A713" t="str">
            <v>AP108XER25</v>
          </cell>
          <cell r="B713" t="str">
            <v>Xerox - Maintenance kit ( 110 V ) - 200000 pages f/4510</v>
          </cell>
          <cell r="C713">
            <v>12776012</v>
          </cell>
          <cell r="D713">
            <v>39884</v>
          </cell>
          <cell r="E713">
            <v>12</v>
          </cell>
          <cell r="F713" t="str">
            <v>Compra</v>
          </cell>
          <cell r="G713" t="str">
            <v>po</v>
          </cell>
          <cell r="H713" t="str">
            <v>re: 8671</v>
          </cell>
          <cell r="I713" t="str">
            <v>XECEXT0015</v>
          </cell>
          <cell r="J713">
            <v>1</v>
          </cell>
          <cell r="K713">
            <v>1</v>
          </cell>
        </row>
        <row r="714">
          <cell r="A714" t="str">
            <v>AP108XER25</v>
          </cell>
          <cell r="B714" t="str">
            <v>Xerox - Maintenance kit ( 110 V ) - 200000 pages f/4510</v>
          </cell>
          <cell r="C714">
            <v>11605555</v>
          </cell>
          <cell r="D714">
            <v>39851</v>
          </cell>
          <cell r="E714">
            <v>7</v>
          </cell>
          <cell r="F714" t="str">
            <v>Compra</v>
          </cell>
          <cell r="G714" t="str">
            <v>po</v>
          </cell>
          <cell r="H714" t="str">
            <v>re: 7219</v>
          </cell>
          <cell r="I714" t="str">
            <v>XECEXT0015</v>
          </cell>
          <cell r="J714">
            <v>1</v>
          </cell>
          <cell r="K714">
            <v>1</v>
          </cell>
        </row>
        <row r="715">
          <cell r="A715" t="str">
            <v>AP108XER37</v>
          </cell>
          <cell r="B715" t="str">
            <v>Xerox DC535/555 Fuser kit</v>
          </cell>
          <cell r="C715">
            <v>12776034</v>
          </cell>
          <cell r="D715">
            <v>39884</v>
          </cell>
          <cell r="E715">
            <v>12</v>
          </cell>
          <cell r="F715" t="str">
            <v>Compra</v>
          </cell>
          <cell r="G715" t="str">
            <v>po</v>
          </cell>
          <cell r="H715" t="str">
            <v>re: 8674</v>
          </cell>
          <cell r="I715" t="str">
            <v>XECEXT0015</v>
          </cell>
          <cell r="J715">
            <v>1</v>
          </cell>
          <cell r="K715">
            <v>1</v>
          </cell>
        </row>
        <row r="716">
          <cell r="A716" t="str">
            <v>AP108XER66</v>
          </cell>
          <cell r="B716" t="str">
            <v>Xerox DC535/555 Drum kit 200000 pages</v>
          </cell>
          <cell r="C716">
            <v>12198309</v>
          </cell>
          <cell r="D716" t="str">
            <v>09/21/09</v>
          </cell>
          <cell r="E716">
            <v>9</v>
          </cell>
          <cell r="F716" t="str">
            <v>Compra</v>
          </cell>
          <cell r="G716" t="str">
            <v>po</v>
          </cell>
          <cell r="H716" t="str">
            <v>re: 7930</v>
          </cell>
          <cell r="I716" t="str">
            <v>XECEXT0015</v>
          </cell>
          <cell r="J716">
            <v>2</v>
          </cell>
          <cell r="K716">
            <v>2</v>
          </cell>
        </row>
        <row r="717">
          <cell r="A717" t="str">
            <v>AP108XER85</v>
          </cell>
          <cell r="B717" t="str">
            <v>Xerox - Fuser kit ( 110 V ) - 100000 pages</v>
          </cell>
          <cell r="C717">
            <v>12890089</v>
          </cell>
          <cell r="D717" t="str">
            <v>12/17/09</v>
          </cell>
          <cell r="E717">
            <v>12</v>
          </cell>
          <cell r="F717" t="str">
            <v>Compra</v>
          </cell>
          <cell r="G717" t="str">
            <v>po</v>
          </cell>
          <cell r="H717" t="str">
            <v>re: 8889</v>
          </cell>
          <cell r="I717" t="str">
            <v>XECEXT0015</v>
          </cell>
          <cell r="J717">
            <v>1</v>
          </cell>
          <cell r="K717">
            <v>1</v>
          </cell>
        </row>
        <row r="718">
          <cell r="A718" t="str">
            <v>AP108XER85</v>
          </cell>
          <cell r="B718" t="str">
            <v>Xerox - Fuser kit ( 110 V ) - 100000 pages</v>
          </cell>
          <cell r="C718">
            <v>12198281</v>
          </cell>
          <cell r="D718" t="str">
            <v>09/21/09</v>
          </cell>
          <cell r="E718">
            <v>9</v>
          </cell>
          <cell r="F718" t="str">
            <v>Compra</v>
          </cell>
          <cell r="G718" t="str">
            <v>po</v>
          </cell>
          <cell r="H718" t="str">
            <v>re: 7929</v>
          </cell>
          <cell r="I718" t="str">
            <v>XECEXT0015</v>
          </cell>
          <cell r="J718">
            <v>1</v>
          </cell>
          <cell r="K718">
            <v>1</v>
          </cell>
        </row>
        <row r="719">
          <cell r="A719" t="str">
            <v>AP108XER86</v>
          </cell>
          <cell r="B719" t="str">
            <v>Xerox Phaser 4510 Toner/drum cartridge High Cap black</v>
          </cell>
          <cell r="C719">
            <v>12719052</v>
          </cell>
          <cell r="D719" t="str">
            <v>11/26/09</v>
          </cell>
          <cell r="E719">
            <v>11</v>
          </cell>
          <cell r="F719" t="str">
            <v>Compra</v>
          </cell>
          <cell r="G719" t="str">
            <v>po</v>
          </cell>
          <cell r="H719" t="str">
            <v>re: 8577</v>
          </cell>
          <cell r="I719" t="str">
            <v>XECEXT0015</v>
          </cell>
          <cell r="J719">
            <v>3</v>
          </cell>
          <cell r="K719">
            <v>3</v>
          </cell>
        </row>
        <row r="720">
          <cell r="A720" t="str">
            <v>AP108XER86</v>
          </cell>
          <cell r="B720" t="str">
            <v>Xerox Phaser 4510 Toner/drum cartridge High Cap black</v>
          </cell>
          <cell r="C720">
            <v>12442907</v>
          </cell>
          <cell r="D720" t="str">
            <v>10/22/09</v>
          </cell>
          <cell r="E720">
            <v>10</v>
          </cell>
          <cell r="F720" t="str">
            <v>Compra</v>
          </cell>
          <cell r="G720" t="str">
            <v>po</v>
          </cell>
          <cell r="H720" t="str">
            <v>re: 8255</v>
          </cell>
          <cell r="I720" t="str">
            <v>XECEXT0015</v>
          </cell>
          <cell r="J720">
            <v>3</v>
          </cell>
          <cell r="K720">
            <v>6</v>
          </cell>
        </row>
        <row r="721">
          <cell r="A721" t="str">
            <v>AP108XER86</v>
          </cell>
          <cell r="B721" t="str">
            <v>Xerox Phaser 4510 Toner/drum cartridge High Cap black</v>
          </cell>
          <cell r="C721">
            <v>11752301</v>
          </cell>
          <cell r="D721" t="str">
            <v>07/23/09</v>
          </cell>
          <cell r="E721">
            <v>7</v>
          </cell>
          <cell r="F721" t="str">
            <v>Compra</v>
          </cell>
          <cell r="G721" t="str">
            <v>po</v>
          </cell>
          <cell r="H721" t="str">
            <v>re: 7393</v>
          </cell>
          <cell r="I721" t="str">
            <v>XECEXT0015</v>
          </cell>
          <cell r="J721">
            <v>8</v>
          </cell>
          <cell r="K721">
            <v>8</v>
          </cell>
        </row>
        <row r="722">
          <cell r="A722" t="str">
            <v>AP108XER86</v>
          </cell>
          <cell r="B722" t="str">
            <v>Xerox Phaser 4510 Toner/drum cartridge High Cap black</v>
          </cell>
          <cell r="C722">
            <v>11803319</v>
          </cell>
          <cell r="D722" t="str">
            <v>07/29/09</v>
          </cell>
          <cell r="E722">
            <v>7</v>
          </cell>
          <cell r="F722" t="str">
            <v>Compra</v>
          </cell>
          <cell r="G722" t="str">
            <v>po</v>
          </cell>
          <cell r="H722" t="str">
            <v>re: 7437</v>
          </cell>
          <cell r="I722" t="str">
            <v>XECEXT0015</v>
          </cell>
          <cell r="J722">
            <v>9</v>
          </cell>
          <cell r="K722">
            <v>14</v>
          </cell>
        </row>
        <row r="723">
          <cell r="A723" t="str">
            <v>AP108XER87</v>
          </cell>
          <cell r="B723" t="str">
            <v>Xerox - Toner/drum cartridge - High Capacity - 1 x black - 3</v>
          </cell>
          <cell r="C723">
            <v>12719007</v>
          </cell>
          <cell r="D723" t="str">
            <v>11/26/09</v>
          </cell>
          <cell r="E723">
            <v>11</v>
          </cell>
          <cell r="F723" t="str">
            <v>Compra</v>
          </cell>
          <cell r="G723" t="str">
            <v>po</v>
          </cell>
          <cell r="H723" t="str">
            <v>re: 8577</v>
          </cell>
          <cell r="I723" t="str">
            <v>XECEXT0015</v>
          </cell>
          <cell r="J723">
            <v>45</v>
          </cell>
          <cell r="K723">
            <v>45</v>
          </cell>
        </row>
        <row r="724">
          <cell r="A724" t="str">
            <v>AP108XER87</v>
          </cell>
          <cell r="B724" t="str">
            <v>Xerox - Toner/drum cartridge - High Capacity - 1 x black - 3</v>
          </cell>
          <cell r="C724">
            <v>12407640</v>
          </cell>
          <cell r="D724" t="str">
            <v>10/16/09</v>
          </cell>
          <cell r="E724">
            <v>10</v>
          </cell>
          <cell r="F724" t="str">
            <v>Compra</v>
          </cell>
          <cell r="G724" t="str">
            <v>po</v>
          </cell>
          <cell r="H724" t="str">
            <v>re: 8198</v>
          </cell>
          <cell r="I724" t="str">
            <v>XECEXT0015</v>
          </cell>
          <cell r="J724">
            <v>55</v>
          </cell>
          <cell r="K724">
            <v>55</v>
          </cell>
        </row>
        <row r="725">
          <cell r="A725" t="str">
            <v>AP108XER87</v>
          </cell>
          <cell r="B725" t="str">
            <v>Xerox - Toner/drum cartridge - High Capacity - 1 x black - 3</v>
          </cell>
          <cell r="C725">
            <v>12442908</v>
          </cell>
          <cell r="D725" t="str">
            <v>10/22/09</v>
          </cell>
          <cell r="E725">
            <v>10</v>
          </cell>
          <cell r="F725" t="str">
            <v>Compra</v>
          </cell>
          <cell r="G725" t="str">
            <v>po</v>
          </cell>
          <cell r="H725" t="str">
            <v>re: 8255</v>
          </cell>
          <cell r="I725" t="str">
            <v>XECEXT0015</v>
          </cell>
          <cell r="J725">
            <v>55</v>
          </cell>
          <cell r="K725">
            <v>68</v>
          </cell>
        </row>
        <row r="726">
          <cell r="A726" t="str">
            <v>AP108XER87</v>
          </cell>
          <cell r="B726" t="str">
            <v>Xerox - Toner/drum cartridge - High Capacity - 1 x black - 3</v>
          </cell>
          <cell r="C726">
            <v>11752302</v>
          </cell>
          <cell r="D726" t="str">
            <v>07/23/09</v>
          </cell>
          <cell r="E726">
            <v>7</v>
          </cell>
          <cell r="F726" t="str">
            <v>Compra</v>
          </cell>
          <cell r="G726" t="str">
            <v>po</v>
          </cell>
          <cell r="H726" t="str">
            <v>re: 7393</v>
          </cell>
          <cell r="I726" t="str">
            <v>XECEXT0015</v>
          </cell>
          <cell r="J726">
            <v>43</v>
          </cell>
          <cell r="K726">
            <v>43</v>
          </cell>
        </row>
        <row r="727">
          <cell r="A727" t="str">
            <v>AP108XER87</v>
          </cell>
          <cell r="B727" t="str">
            <v>Xerox - Toner/drum cartridge - High Capacity - 1 x black - 3</v>
          </cell>
          <cell r="C727">
            <v>11803320</v>
          </cell>
          <cell r="D727" t="str">
            <v>07/29/09</v>
          </cell>
          <cell r="E727">
            <v>7</v>
          </cell>
          <cell r="F727" t="str">
            <v>Compra</v>
          </cell>
          <cell r="G727" t="str">
            <v>po</v>
          </cell>
          <cell r="H727" t="str">
            <v>re: 7437</v>
          </cell>
          <cell r="I727" t="str">
            <v>XECEXT0015</v>
          </cell>
          <cell r="J727">
            <v>42</v>
          </cell>
          <cell r="K727">
            <v>72</v>
          </cell>
        </row>
        <row r="728">
          <cell r="A728" t="str">
            <v>AP109XER01</v>
          </cell>
          <cell r="B728" t="str">
            <v>Xerox Phaser 7760 Fuser kit 110V 100000pages</v>
          </cell>
          <cell r="C728">
            <v>12442904</v>
          </cell>
          <cell r="D728" t="str">
            <v>10/22/09</v>
          </cell>
          <cell r="E728">
            <v>10</v>
          </cell>
          <cell r="F728" t="str">
            <v>Compra</v>
          </cell>
          <cell r="G728" t="str">
            <v>po</v>
          </cell>
          <cell r="H728" t="str">
            <v>re: 8255</v>
          </cell>
          <cell r="I728" t="str">
            <v>XECEXT0015</v>
          </cell>
          <cell r="J728">
            <v>1</v>
          </cell>
          <cell r="K728">
            <v>1</v>
          </cell>
        </row>
        <row r="729">
          <cell r="A729" t="str">
            <v>AP109XER01</v>
          </cell>
          <cell r="B729" t="str">
            <v>Xerox Phaser 7760 Fuser kit 110V 100000pages</v>
          </cell>
          <cell r="C729">
            <v>12198380</v>
          </cell>
          <cell r="D729" t="str">
            <v>09/21/09</v>
          </cell>
          <cell r="E729">
            <v>9</v>
          </cell>
          <cell r="F729" t="str">
            <v>Compra</v>
          </cell>
          <cell r="G729" t="str">
            <v>po</v>
          </cell>
          <cell r="H729" t="str">
            <v>re: 7933</v>
          </cell>
          <cell r="I729" t="str">
            <v>XECEXT0015</v>
          </cell>
          <cell r="J729">
            <v>1</v>
          </cell>
          <cell r="K729">
            <v>1</v>
          </cell>
        </row>
        <row r="730">
          <cell r="A730" t="str">
            <v>AP110HPS01</v>
          </cell>
          <cell r="B730" t="str">
            <v>HP LTO4 Ultrium RW Bar Code Label Pack (110 unique labels)</v>
          </cell>
          <cell r="C730">
            <v>12146368</v>
          </cell>
          <cell r="D730">
            <v>40126</v>
          </cell>
          <cell r="E730">
            <v>9</v>
          </cell>
          <cell r="F730" t="str">
            <v>Compra</v>
          </cell>
          <cell r="G730" t="str">
            <v>po</v>
          </cell>
          <cell r="H730" t="str">
            <v>re: 7851</v>
          </cell>
          <cell r="I730" t="str">
            <v>XECEXT0005</v>
          </cell>
          <cell r="J730">
            <v>1</v>
          </cell>
          <cell r="K730">
            <v>1</v>
          </cell>
        </row>
        <row r="731">
          <cell r="A731" t="str">
            <v>AP110HPS01</v>
          </cell>
          <cell r="B731" t="str">
            <v>HP LTO4 Ultrium RW Bar Code Label Pack (110 unique labels)</v>
          </cell>
          <cell r="C731">
            <v>11860154</v>
          </cell>
          <cell r="D731">
            <v>39972</v>
          </cell>
          <cell r="E731">
            <v>8</v>
          </cell>
          <cell r="F731" t="str">
            <v>Compra</v>
          </cell>
          <cell r="G731" t="str">
            <v>po</v>
          </cell>
          <cell r="H731" t="str">
            <v>re: 7513</v>
          </cell>
          <cell r="I731" t="str">
            <v>XECEXT0005</v>
          </cell>
          <cell r="J731">
            <v>1</v>
          </cell>
          <cell r="K731">
            <v>1</v>
          </cell>
        </row>
        <row r="732">
          <cell r="A732" t="str">
            <v>AP200EPS27</v>
          </cell>
          <cell r="B732" t="str">
            <v>Epson Paper Borderless Premium Glossy 4x6 100 sheets</v>
          </cell>
          <cell r="C732">
            <v>12407649</v>
          </cell>
          <cell r="D732" t="str">
            <v>10/16/09</v>
          </cell>
          <cell r="E732">
            <v>10</v>
          </cell>
          <cell r="F732" t="str">
            <v>Compra</v>
          </cell>
          <cell r="G732" t="str">
            <v>po</v>
          </cell>
          <cell r="H732" t="str">
            <v>re: 8203</v>
          </cell>
          <cell r="I732" t="str">
            <v>XECEXT0004</v>
          </cell>
          <cell r="J732">
            <v>100</v>
          </cell>
          <cell r="K732">
            <v>100</v>
          </cell>
        </row>
        <row r="733">
          <cell r="A733" t="str">
            <v>AP201XER02</v>
          </cell>
          <cell r="B733" t="str">
            <v>Xerox High-Capacity - Toner cartridge - 1 - 5000 pages</v>
          </cell>
          <cell r="C733">
            <v>12442886</v>
          </cell>
          <cell r="D733" t="str">
            <v>10/22/09</v>
          </cell>
          <cell r="E733">
            <v>10</v>
          </cell>
          <cell r="F733" t="str">
            <v>Compra</v>
          </cell>
          <cell r="G733" t="str">
            <v>po</v>
          </cell>
          <cell r="H733" t="str">
            <v>re: 8255</v>
          </cell>
          <cell r="I733" t="str">
            <v>XECEXT0015</v>
          </cell>
          <cell r="J733">
            <v>2</v>
          </cell>
          <cell r="K733">
            <v>2</v>
          </cell>
        </row>
        <row r="734">
          <cell r="A734" t="str">
            <v>AP201XER56</v>
          </cell>
          <cell r="B734" t="str">
            <v>Xerox Extended - Maintenance kit</v>
          </cell>
          <cell r="C734">
            <v>12719011</v>
          </cell>
          <cell r="D734" t="str">
            <v>11/26/09</v>
          </cell>
          <cell r="E734">
            <v>11</v>
          </cell>
          <cell r="F734" t="str">
            <v>Compra</v>
          </cell>
          <cell r="G734" t="str">
            <v>po</v>
          </cell>
          <cell r="H734" t="str">
            <v>re: 8577</v>
          </cell>
          <cell r="I734" t="str">
            <v>XECEXT0015</v>
          </cell>
          <cell r="J734">
            <v>1</v>
          </cell>
          <cell r="K734">
            <v>1</v>
          </cell>
        </row>
        <row r="735">
          <cell r="A735" t="str">
            <v>AP201XER59</v>
          </cell>
          <cell r="B735" t="str">
            <v>Xerox - Fuser kit ( 120 V )</v>
          </cell>
          <cell r="C735">
            <v>12442634</v>
          </cell>
          <cell r="D735" t="str">
            <v>10/22/09</v>
          </cell>
          <cell r="E735">
            <v>10</v>
          </cell>
          <cell r="F735" t="str">
            <v>Compra</v>
          </cell>
          <cell r="G735" t="str">
            <v>po</v>
          </cell>
          <cell r="H735" t="str">
            <v>re: 8261</v>
          </cell>
          <cell r="I735" t="str">
            <v>XECEXT0015</v>
          </cell>
          <cell r="J735">
            <v>1</v>
          </cell>
          <cell r="K735">
            <v>2</v>
          </cell>
        </row>
        <row r="736">
          <cell r="A736" t="str">
            <v>AP201XER59</v>
          </cell>
          <cell r="B736" t="str">
            <v>Xerox - Fuser kit ( 120 V )</v>
          </cell>
          <cell r="C736">
            <v>12198308</v>
          </cell>
          <cell r="D736" t="str">
            <v>09/21/09</v>
          </cell>
          <cell r="E736">
            <v>9</v>
          </cell>
          <cell r="F736" t="str">
            <v>Compra</v>
          </cell>
          <cell r="G736" t="str">
            <v>po</v>
          </cell>
          <cell r="H736" t="str">
            <v>re: 7930</v>
          </cell>
          <cell r="I736" t="str">
            <v>XECEXT0015</v>
          </cell>
          <cell r="J736">
            <v>1</v>
          </cell>
          <cell r="K736">
            <v>1</v>
          </cell>
        </row>
        <row r="737">
          <cell r="A737" t="str">
            <v>AP201XER63</v>
          </cell>
          <cell r="B737" t="str">
            <v>Xerox - Toner cartridge - 1 x yellow - 8000 pages</v>
          </cell>
          <cell r="C737">
            <v>12719004</v>
          </cell>
          <cell r="D737" t="str">
            <v>11/26/09</v>
          </cell>
          <cell r="E737">
            <v>11</v>
          </cell>
          <cell r="F737" t="str">
            <v>Compra</v>
          </cell>
          <cell r="G737" t="str">
            <v>po</v>
          </cell>
          <cell r="H737" t="str">
            <v>re: 8577</v>
          </cell>
          <cell r="I737" t="str">
            <v>XECEXT0015</v>
          </cell>
          <cell r="J737">
            <v>1</v>
          </cell>
          <cell r="K737">
            <v>1</v>
          </cell>
        </row>
        <row r="738">
          <cell r="A738" t="str">
            <v>AP201XER68</v>
          </cell>
          <cell r="B738" t="str">
            <v>Xerox - Toner cartridge - 1 x black - 27000 pages</v>
          </cell>
          <cell r="C738">
            <v>12442635</v>
          </cell>
          <cell r="D738" t="str">
            <v>10/22/09</v>
          </cell>
          <cell r="E738">
            <v>10</v>
          </cell>
          <cell r="F738" t="str">
            <v>Compra</v>
          </cell>
          <cell r="G738" t="str">
            <v>po</v>
          </cell>
          <cell r="H738" t="str">
            <v>re: 8261</v>
          </cell>
          <cell r="I738" t="str">
            <v>XECEXT0015</v>
          </cell>
          <cell r="J738">
            <v>1</v>
          </cell>
          <cell r="K738">
            <v>1</v>
          </cell>
        </row>
        <row r="739">
          <cell r="A739" t="str">
            <v>AP201XER69</v>
          </cell>
          <cell r="B739" t="str">
            <v>Xerox - Toner cartridge - 1 x cyan - 15000 pages</v>
          </cell>
          <cell r="C739">
            <v>12442636</v>
          </cell>
          <cell r="D739" t="str">
            <v>10/22/09</v>
          </cell>
          <cell r="E739">
            <v>10</v>
          </cell>
          <cell r="F739" t="str">
            <v>Compra</v>
          </cell>
          <cell r="G739" t="str">
            <v>po</v>
          </cell>
          <cell r="H739" t="str">
            <v>re: 8261</v>
          </cell>
          <cell r="I739" t="str">
            <v>XECEXT0015</v>
          </cell>
          <cell r="J739">
            <v>1</v>
          </cell>
          <cell r="K739">
            <v>1</v>
          </cell>
        </row>
        <row r="740">
          <cell r="A740" t="str">
            <v>AP201XER70</v>
          </cell>
          <cell r="B740" t="str">
            <v>Xerox - Toner cartridge - 1 x yellow - 15000 pages</v>
          </cell>
          <cell r="C740">
            <v>12442638</v>
          </cell>
          <cell r="D740" t="str">
            <v>10/22/09</v>
          </cell>
          <cell r="E740">
            <v>10</v>
          </cell>
          <cell r="F740" t="str">
            <v>Compra</v>
          </cell>
          <cell r="G740" t="str">
            <v>po</v>
          </cell>
          <cell r="H740" t="str">
            <v>re: 8261</v>
          </cell>
          <cell r="I740" t="str">
            <v>XECEXT0015</v>
          </cell>
          <cell r="J740">
            <v>1</v>
          </cell>
          <cell r="K740">
            <v>1</v>
          </cell>
        </row>
        <row r="741">
          <cell r="A741" t="str">
            <v>AP201XER71</v>
          </cell>
          <cell r="B741" t="str">
            <v>Xerox - Toner/drum cartridge - 1 x black - 3000 pages</v>
          </cell>
          <cell r="C741">
            <v>12719020</v>
          </cell>
          <cell r="D741" t="str">
            <v>11/26/09</v>
          </cell>
          <cell r="E741">
            <v>11</v>
          </cell>
          <cell r="F741" t="str">
            <v>Compra</v>
          </cell>
          <cell r="G741" t="str">
            <v>po</v>
          </cell>
          <cell r="H741" t="str">
            <v>re: 8577</v>
          </cell>
          <cell r="I741" t="str">
            <v>XECEXT0015</v>
          </cell>
          <cell r="J741">
            <v>20</v>
          </cell>
          <cell r="K741">
            <v>31</v>
          </cell>
        </row>
        <row r="742">
          <cell r="A742" t="str">
            <v>AP201XER71</v>
          </cell>
          <cell r="B742" t="str">
            <v>Xerox - Toner/drum cartridge - 1 x black - 3000 pages</v>
          </cell>
          <cell r="C742">
            <v>12442892</v>
          </cell>
          <cell r="D742" t="str">
            <v>10/22/09</v>
          </cell>
          <cell r="E742">
            <v>10</v>
          </cell>
          <cell r="F742" t="str">
            <v>Compra</v>
          </cell>
          <cell r="G742" t="str">
            <v>po</v>
          </cell>
          <cell r="H742" t="str">
            <v>re: 8255</v>
          </cell>
          <cell r="I742" t="str">
            <v>XECEXT0015</v>
          </cell>
          <cell r="J742">
            <v>45</v>
          </cell>
          <cell r="K742">
            <v>81</v>
          </cell>
        </row>
        <row r="743">
          <cell r="A743" t="str">
            <v>AR155EPS03</v>
          </cell>
          <cell r="B743" t="str">
            <v>Epson 8750 Black Ribbon 3 Million Characters</v>
          </cell>
          <cell r="C743">
            <v>12407647</v>
          </cell>
          <cell r="D743" t="str">
            <v>10/16/09</v>
          </cell>
          <cell r="E743">
            <v>10</v>
          </cell>
          <cell r="F743" t="str">
            <v>Compra</v>
          </cell>
          <cell r="G743" t="str">
            <v>po</v>
          </cell>
          <cell r="H743" t="str">
            <v>re: 8203</v>
          </cell>
          <cell r="I743" t="str">
            <v>XECEXT0004</v>
          </cell>
          <cell r="J743">
            <v>3000</v>
          </cell>
          <cell r="K743">
            <v>4523</v>
          </cell>
        </row>
        <row r="744">
          <cell r="A744" t="str">
            <v>AR155EPS03</v>
          </cell>
          <cell r="B744" t="str">
            <v>Epson 8750 Black Ribbon 3 Million Characters</v>
          </cell>
          <cell r="C744">
            <v>12407685</v>
          </cell>
          <cell r="D744" t="str">
            <v>10/16/09</v>
          </cell>
          <cell r="E744">
            <v>10</v>
          </cell>
          <cell r="F744" t="str">
            <v>Compra</v>
          </cell>
          <cell r="G744" t="str">
            <v>po</v>
          </cell>
          <cell r="H744" t="str">
            <v>re: 8204</v>
          </cell>
          <cell r="I744" t="str">
            <v>XECEXT0004</v>
          </cell>
          <cell r="J744">
            <v>600</v>
          </cell>
          <cell r="K744">
            <v>5123</v>
          </cell>
        </row>
        <row r="745">
          <cell r="A745" t="str">
            <v>AR155EPS03</v>
          </cell>
          <cell r="B745" t="str">
            <v>Epson 8750 Black Ribbon 3 Million Characters</v>
          </cell>
          <cell r="C745">
            <v>12277023</v>
          </cell>
          <cell r="D745" t="str">
            <v>09/30/09</v>
          </cell>
          <cell r="E745">
            <v>9</v>
          </cell>
          <cell r="F745" t="str">
            <v>Compra</v>
          </cell>
          <cell r="G745" t="str">
            <v>po</v>
          </cell>
          <cell r="H745" t="str">
            <v>re: 8036</v>
          </cell>
          <cell r="I745" t="str">
            <v>XECEXT0004</v>
          </cell>
          <cell r="J745">
            <v>3000</v>
          </cell>
          <cell r="K745">
            <v>3000</v>
          </cell>
        </row>
        <row r="746">
          <cell r="A746" t="str">
            <v>AR155EPS03</v>
          </cell>
          <cell r="B746" t="str">
            <v>Epson 8750 Black Ribbon 3 Million Characters</v>
          </cell>
          <cell r="C746">
            <v>11954311</v>
          </cell>
          <cell r="D746" t="str">
            <v>08/19/09</v>
          </cell>
          <cell r="E746">
            <v>8</v>
          </cell>
          <cell r="F746" t="str">
            <v>Compra</v>
          </cell>
          <cell r="G746" t="str">
            <v>po</v>
          </cell>
          <cell r="H746" t="str">
            <v>re: 7643</v>
          </cell>
          <cell r="I746" t="str">
            <v>XECEXT0004</v>
          </cell>
          <cell r="J746">
            <v>2000</v>
          </cell>
          <cell r="K746">
            <v>2000</v>
          </cell>
        </row>
        <row r="747">
          <cell r="A747" t="str">
            <v>AR155EPS08</v>
          </cell>
          <cell r="B747" t="str">
            <v>Epson ERC-31B Black Ribbon</v>
          </cell>
          <cell r="C747">
            <v>12329512</v>
          </cell>
          <cell r="D747">
            <v>40004</v>
          </cell>
          <cell r="E747">
            <v>10</v>
          </cell>
          <cell r="F747" t="str">
            <v>Compra</v>
          </cell>
          <cell r="G747" t="str">
            <v>po</v>
          </cell>
          <cell r="H747" t="str">
            <v>re: 8101</v>
          </cell>
          <cell r="I747" t="str">
            <v>XECEXT0004</v>
          </cell>
          <cell r="J747">
            <v>300</v>
          </cell>
          <cell r="K747">
            <v>300</v>
          </cell>
        </row>
        <row r="748">
          <cell r="A748" t="str">
            <v>AR155EPS08</v>
          </cell>
          <cell r="B748" t="str">
            <v>Epson ERC-31B Black Ribbon</v>
          </cell>
          <cell r="C748">
            <v>11803377</v>
          </cell>
          <cell r="D748" t="str">
            <v>07/29/09</v>
          </cell>
          <cell r="E748">
            <v>7</v>
          </cell>
          <cell r="F748" t="str">
            <v>Compra</v>
          </cell>
          <cell r="G748" t="str">
            <v>po</v>
          </cell>
          <cell r="H748" t="str">
            <v>re: 7442</v>
          </cell>
          <cell r="I748" t="str">
            <v>XECEXT0004</v>
          </cell>
          <cell r="J748">
            <v>200</v>
          </cell>
          <cell r="K748">
            <v>200</v>
          </cell>
        </row>
        <row r="749">
          <cell r="A749" t="str">
            <v>AR155EPS14</v>
          </cell>
          <cell r="B749" t="str">
            <v>Epson ERC-38B Black Ribbon TMU950/925/TMH5000/TM590/930</v>
          </cell>
          <cell r="C749">
            <v>12569129</v>
          </cell>
          <cell r="D749">
            <v>39975</v>
          </cell>
          <cell r="E749">
            <v>11</v>
          </cell>
          <cell r="F749" t="str">
            <v>Compra</v>
          </cell>
          <cell r="G749" t="str">
            <v>po</v>
          </cell>
          <cell r="H749" t="str">
            <v>re: 8382</v>
          </cell>
          <cell r="I749" t="str">
            <v>XECEXT0004</v>
          </cell>
          <cell r="J749">
            <v>1000</v>
          </cell>
          <cell r="K749">
            <v>1250</v>
          </cell>
        </row>
        <row r="750">
          <cell r="A750" t="str">
            <v>AR155EPS14</v>
          </cell>
          <cell r="B750" t="str">
            <v>Epson ERC-38B Black Ribbon TMU950/925/TMH5000/TM590/930</v>
          </cell>
          <cell r="C750">
            <v>12329513</v>
          </cell>
          <cell r="D750">
            <v>40004</v>
          </cell>
          <cell r="E750">
            <v>10</v>
          </cell>
          <cell r="F750" t="str">
            <v>Compra</v>
          </cell>
          <cell r="G750" t="str">
            <v>po</v>
          </cell>
          <cell r="H750" t="str">
            <v>re: 8101</v>
          </cell>
          <cell r="I750" t="str">
            <v>XECEXT0004</v>
          </cell>
          <cell r="J750">
            <v>1</v>
          </cell>
          <cell r="K750">
            <v>1</v>
          </cell>
        </row>
        <row r="751">
          <cell r="A751" t="str">
            <v>AR155EPS14</v>
          </cell>
          <cell r="B751" t="str">
            <v>Epson ERC-38B Black Ribbon TMU950/925/TMH5000/TM590/930</v>
          </cell>
          <cell r="C751">
            <v>12442516</v>
          </cell>
          <cell r="D751" t="str">
            <v>10/22/09</v>
          </cell>
          <cell r="E751">
            <v>10</v>
          </cell>
          <cell r="F751" t="str">
            <v>Compra</v>
          </cell>
          <cell r="G751" t="str">
            <v>po</v>
          </cell>
          <cell r="H751" t="str">
            <v>re: 8274</v>
          </cell>
          <cell r="I751" t="str">
            <v>XECEXT0004</v>
          </cell>
          <cell r="J751">
            <v>1</v>
          </cell>
          <cell r="K751">
            <v>1</v>
          </cell>
        </row>
        <row r="752">
          <cell r="A752" t="str">
            <v>AR155EPS14</v>
          </cell>
          <cell r="B752" t="str">
            <v>Epson ERC-38B Black Ribbon TMU950/925/TMH5000/TM590/930</v>
          </cell>
          <cell r="C752">
            <v>11803380</v>
          </cell>
          <cell r="D752" t="str">
            <v>07/29/09</v>
          </cell>
          <cell r="E752">
            <v>7</v>
          </cell>
          <cell r="F752" t="str">
            <v>Compra</v>
          </cell>
          <cell r="G752" t="str">
            <v>po</v>
          </cell>
          <cell r="H752" t="str">
            <v>re: 7442</v>
          </cell>
          <cell r="I752" t="str">
            <v>XECEXT0004</v>
          </cell>
          <cell r="J752">
            <v>500</v>
          </cell>
          <cell r="K752">
            <v>500</v>
          </cell>
        </row>
        <row r="753">
          <cell r="A753" t="str">
            <v>AR155EPS21</v>
          </cell>
          <cell r="B753" t="str">
            <v>Epson S015329 Black Ribbon 7.5 Million Characters</v>
          </cell>
          <cell r="C753">
            <v>12407648</v>
          </cell>
          <cell r="D753" t="str">
            <v>10/16/09</v>
          </cell>
          <cell r="E753">
            <v>10</v>
          </cell>
          <cell r="F753" t="str">
            <v>Compra</v>
          </cell>
          <cell r="G753" t="str">
            <v>po</v>
          </cell>
          <cell r="H753" t="str">
            <v>re: 8203</v>
          </cell>
          <cell r="I753" t="str">
            <v>XECEXT0004</v>
          </cell>
          <cell r="J753">
            <v>600</v>
          </cell>
          <cell r="K753">
            <v>900</v>
          </cell>
        </row>
        <row r="754">
          <cell r="A754" t="str">
            <v>AR155EPS21</v>
          </cell>
          <cell r="B754" t="str">
            <v>Epson S015329 Black Ribbon 7.5 Million Characters</v>
          </cell>
          <cell r="C754">
            <v>12277024</v>
          </cell>
          <cell r="D754" t="str">
            <v>09/30/09</v>
          </cell>
          <cell r="E754">
            <v>9</v>
          </cell>
          <cell r="F754" t="str">
            <v>Compra</v>
          </cell>
          <cell r="G754" t="str">
            <v>po</v>
          </cell>
          <cell r="H754" t="str">
            <v>re: 8036</v>
          </cell>
          <cell r="I754" t="str">
            <v>XECEXT0004</v>
          </cell>
          <cell r="J754">
            <v>500</v>
          </cell>
          <cell r="K754">
            <v>500</v>
          </cell>
        </row>
        <row r="755">
          <cell r="A755" t="str">
            <v>AR155EPS21</v>
          </cell>
          <cell r="B755" t="str">
            <v>Epson S015329 Black Ribbon 7.5 Million Characters</v>
          </cell>
          <cell r="C755">
            <v>11954312</v>
          </cell>
          <cell r="D755" t="str">
            <v>08/19/09</v>
          </cell>
          <cell r="E755">
            <v>8</v>
          </cell>
          <cell r="F755" t="str">
            <v>Compra</v>
          </cell>
          <cell r="G755" t="str">
            <v>po</v>
          </cell>
          <cell r="H755" t="str">
            <v>re: 7643</v>
          </cell>
          <cell r="I755" t="str">
            <v>XECEXT0004</v>
          </cell>
          <cell r="J755">
            <v>200</v>
          </cell>
          <cell r="K755">
            <v>200</v>
          </cell>
        </row>
        <row r="756">
          <cell r="A756" t="str">
            <v>AR155EPS23</v>
          </cell>
          <cell r="B756" t="str">
            <v>Epson S015335 Black Ribbon 12 Million Characters</v>
          </cell>
          <cell r="C756">
            <v>12569113</v>
          </cell>
          <cell r="D756">
            <v>39975</v>
          </cell>
          <cell r="E756">
            <v>11</v>
          </cell>
          <cell r="F756" t="str">
            <v>Compra</v>
          </cell>
          <cell r="G756" t="str">
            <v>po</v>
          </cell>
          <cell r="H756" t="str">
            <v>re: 8381</v>
          </cell>
          <cell r="I756" t="str">
            <v>XECEXT0004</v>
          </cell>
          <cell r="J756">
            <v>100</v>
          </cell>
          <cell r="K756">
            <v>100</v>
          </cell>
        </row>
        <row r="757">
          <cell r="A757" t="str">
            <v>AR155EPS23</v>
          </cell>
          <cell r="B757" t="str">
            <v>Epson S015335 Black Ribbon 12 Million Characters</v>
          </cell>
          <cell r="C757">
            <v>11954313</v>
          </cell>
          <cell r="D757" t="str">
            <v>08/19/09</v>
          </cell>
          <cell r="E757">
            <v>8</v>
          </cell>
          <cell r="F757" t="str">
            <v>Compra</v>
          </cell>
          <cell r="G757" t="str">
            <v>po</v>
          </cell>
          <cell r="H757" t="str">
            <v>re: 7643</v>
          </cell>
          <cell r="I757" t="str">
            <v>XECEXT0004</v>
          </cell>
          <cell r="J757">
            <v>100</v>
          </cell>
          <cell r="K757">
            <v>100</v>
          </cell>
        </row>
        <row r="758">
          <cell r="A758" t="str">
            <v>AR155EPS25</v>
          </cell>
          <cell r="B758" t="str">
            <v>Epson - Print ribbon - 1 x black - 6 million characters - bl</v>
          </cell>
          <cell r="C758">
            <v>12407534</v>
          </cell>
          <cell r="D758" t="str">
            <v>10/16/09</v>
          </cell>
          <cell r="E758">
            <v>10</v>
          </cell>
          <cell r="F758" t="str">
            <v>Compra</v>
          </cell>
          <cell r="G758" t="str">
            <v>po</v>
          </cell>
          <cell r="H758" t="str">
            <v>re: 8186</v>
          </cell>
          <cell r="I758" t="str">
            <v>XECEXT0004</v>
          </cell>
          <cell r="J758">
            <v>250</v>
          </cell>
          <cell r="K758">
            <v>250</v>
          </cell>
        </row>
        <row r="759">
          <cell r="A759" t="str">
            <v>AR155EPS29</v>
          </cell>
          <cell r="B759" t="str">
            <v>Epson ERC-41B Print ribbon black 800000 characters</v>
          </cell>
          <cell r="C759">
            <v>12329514</v>
          </cell>
          <cell r="D759">
            <v>40004</v>
          </cell>
          <cell r="E759">
            <v>10</v>
          </cell>
          <cell r="F759" t="str">
            <v>Compra</v>
          </cell>
          <cell r="G759" t="str">
            <v>po</v>
          </cell>
          <cell r="H759" t="str">
            <v>re: 8101</v>
          </cell>
          <cell r="I759" t="str">
            <v>XECEXT0004</v>
          </cell>
          <cell r="J759">
            <v>100</v>
          </cell>
          <cell r="K759">
            <v>150</v>
          </cell>
        </row>
        <row r="760">
          <cell r="A760" t="str">
            <v>AR155EPS29</v>
          </cell>
          <cell r="B760" t="str">
            <v>Epson ERC-41B Print ribbon black 800000 characters</v>
          </cell>
          <cell r="C760">
            <v>11803381</v>
          </cell>
          <cell r="D760" t="str">
            <v>07/29/09</v>
          </cell>
          <cell r="E760">
            <v>7</v>
          </cell>
          <cell r="F760" t="str">
            <v>Compra</v>
          </cell>
          <cell r="G760" t="str">
            <v>po</v>
          </cell>
          <cell r="H760" t="str">
            <v>re: 7442</v>
          </cell>
          <cell r="I760" t="str">
            <v>XECEXT0004</v>
          </cell>
          <cell r="J760">
            <v>200</v>
          </cell>
          <cell r="K760">
            <v>200</v>
          </cell>
        </row>
        <row r="761">
          <cell r="A761" t="str">
            <v>AR155EPS30</v>
          </cell>
          <cell r="B761" t="str">
            <v>Epson S015337 Black Ribbon 5 Million Characters</v>
          </cell>
          <cell r="C761">
            <v>12775828</v>
          </cell>
          <cell r="D761">
            <v>39884</v>
          </cell>
          <cell r="E761">
            <v>12</v>
          </cell>
          <cell r="F761" t="str">
            <v>Compra</v>
          </cell>
          <cell r="G761" t="str">
            <v>po</v>
          </cell>
          <cell r="H761" t="str">
            <v>re: 8660</v>
          </cell>
          <cell r="I761" t="str">
            <v>XECEXT0004</v>
          </cell>
          <cell r="J761">
            <v>6</v>
          </cell>
          <cell r="K761">
            <v>6</v>
          </cell>
        </row>
        <row r="762">
          <cell r="A762" t="str">
            <v>AR155LEX01</v>
          </cell>
          <cell r="B762" t="str">
            <v>Lexmark 11A3540 Black Re-inking Ribbon 4m characters</v>
          </cell>
          <cell r="C762">
            <v>11803355</v>
          </cell>
          <cell r="D762" t="str">
            <v>07/29/09</v>
          </cell>
          <cell r="E762">
            <v>7</v>
          </cell>
          <cell r="F762" t="str">
            <v>Compra</v>
          </cell>
          <cell r="G762" t="str">
            <v>po</v>
          </cell>
          <cell r="H762" t="str">
            <v>re: 7439</v>
          </cell>
          <cell r="I762" t="str">
            <v>XECEXT0494</v>
          </cell>
          <cell r="J762">
            <v>270</v>
          </cell>
          <cell r="K762">
            <v>270</v>
          </cell>
        </row>
        <row r="763">
          <cell r="A763" t="str">
            <v>AR155LEX05</v>
          </cell>
          <cell r="B763" t="str">
            <v>Lexmark - Print ribbon - 1 x black - 15 million characters</v>
          </cell>
          <cell r="C763">
            <v>12442787</v>
          </cell>
          <cell r="D763" t="str">
            <v>10/22/09</v>
          </cell>
          <cell r="E763">
            <v>10</v>
          </cell>
          <cell r="F763" t="str">
            <v>Compra</v>
          </cell>
          <cell r="G763" t="str">
            <v>po</v>
          </cell>
          <cell r="H763" t="str">
            <v>re: 8276</v>
          </cell>
          <cell r="I763" t="str">
            <v>XECEXT0494</v>
          </cell>
          <cell r="J763">
            <v>50</v>
          </cell>
          <cell r="K763">
            <v>50</v>
          </cell>
        </row>
        <row r="764">
          <cell r="A764" t="str">
            <v>AR155LEX06</v>
          </cell>
          <cell r="B764" t="str">
            <v>Lexmark - Printer transfer belt</v>
          </cell>
          <cell r="C764">
            <v>12442805</v>
          </cell>
          <cell r="D764" t="str">
            <v>10/22/09</v>
          </cell>
          <cell r="E764">
            <v>10</v>
          </cell>
          <cell r="F764" t="str">
            <v>Compra</v>
          </cell>
          <cell r="G764" t="str">
            <v>po</v>
          </cell>
          <cell r="H764" t="str">
            <v>re: 8277</v>
          </cell>
          <cell r="I764" t="str">
            <v>XECEXT0494</v>
          </cell>
          <cell r="J764">
            <v>1</v>
          </cell>
          <cell r="K764">
            <v>1</v>
          </cell>
        </row>
        <row r="765">
          <cell r="A765" t="str">
            <v>AS150XER27</v>
          </cell>
          <cell r="B765" t="str">
            <v>TONER LASER(HY) XEROX 106R01415(P3435)</v>
          </cell>
          <cell r="C765">
            <v>12719046</v>
          </cell>
          <cell r="D765" t="str">
            <v>11/26/09</v>
          </cell>
          <cell r="E765">
            <v>11</v>
          </cell>
          <cell r="F765" t="str">
            <v>Compra</v>
          </cell>
          <cell r="G765" t="str">
            <v>po</v>
          </cell>
          <cell r="H765" t="str">
            <v>re: 8577</v>
          </cell>
          <cell r="I765" t="str">
            <v>XECEXT0015</v>
          </cell>
          <cell r="J765">
            <v>25</v>
          </cell>
          <cell r="K765">
            <v>25</v>
          </cell>
        </row>
        <row r="766">
          <cell r="A766" t="str">
            <v>AS150XER27</v>
          </cell>
          <cell r="B766" t="str">
            <v>TONER LASER(HY) XEROX 106R01415(P3435)</v>
          </cell>
          <cell r="C766">
            <v>12442915</v>
          </cell>
          <cell r="D766" t="str">
            <v>10/22/09</v>
          </cell>
          <cell r="E766">
            <v>10</v>
          </cell>
          <cell r="F766" t="str">
            <v>Compra</v>
          </cell>
          <cell r="G766" t="str">
            <v>po</v>
          </cell>
          <cell r="H766" t="str">
            <v>re: 8255</v>
          </cell>
          <cell r="I766" t="str">
            <v>XECEXT0015</v>
          </cell>
          <cell r="J766">
            <v>25</v>
          </cell>
          <cell r="K766">
            <v>25</v>
          </cell>
        </row>
        <row r="767">
          <cell r="A767" t="str">
            <v>AS150XER27</v>
          </cell>
          <cell r="B767" t="str">
            <v>TONER LASER(HY) XEROX 106R01415(P3435)</v>
          </cell>
          <cell r="C767">
            <v>12198397</v>
          </cell>
          <cell r="D767" t="str">
            <v>09/21/09</v>
          </cell>
          <cell r="E767">
            <v>9</v>
          </cell>
          <cell r="F767" t="str">
            <v>Compra</v>
          </cell>
          <cell r="G767" t="str">
            <v>po</v>
          </cell>
          <cell r="H767" t="str">
            <v>re: 7934</v>
          </cell>
          <cell r="I767" t="str">
            <v>XECEXT0015</v>
          </cell>
          <cell r="J767">
            <v>45</v>
          </cell>
          <cell r="K767">
            <v>45</v>
          </cell>
        </row>
        <row r="768">
          <cell r="A768" t="str">
            <v>AS150XER27</v>
          </cell>
          <cell r="B768" t="str">
            <v>TONER LASER(HY) XEROX 106R01415(P3435)</v>
          </cell>
          <cell r="C768">
            <v>11752314</v>
          </cell>
          <cell r="D768" t="str">
            <v>07/23/09</v>
          </cell>
          <cell r="E768">
            <v>7</v>
          </cell>
          <cell r="F768" t="str">
            <v>Compra</v>
          </cell>
          <cell r="G768" t="str">
            <v>po</v>
          </cell>
          <cell r="H768" t="str">
            <v>re: 7393</v>
          </cell>
          <cell r="I768" t="str">
            <v>XECEXT0015</v>
          </cell>
          <cell r="J768">
            <v>22</v>
          </cell>
          <cell r="K768">
            <v>22</v>
          </cell>
        </row>
        <row r="769">
          <cell r="A769" t="str">
            <v>AS150XER27</v>
          </cell>
          <cell r="B769" t="str">
            <v>TONER LASER(HY) XEROX 106R01415(P3435)</v>
          </cell>
          <cell r="C769">
            <v>11803331</v>
          </cell>
          <cell r="D769" t="str">
            <v>07/29/09</v>
          </cell>
          <cell r="E769">
            <v>7</v>
          </cell>
          <cell r="F769" t="str">
            <v>Compra</v>
          </cell>
          <cell r="G769" t="str">
            <v>po</v>
          </cell>
          <cell r="H769" t="str">
            <v>re: 7437</v>
          </cell>
          <cell r="I769" t="str">
            <v>XECEXT0015</v>
          </cell>
          <cell r="J769">
            <v>26</v>
          </cell>
          <cell r="K769">
            <v>37</v>
          </cell>
        </row>
        <row r="770">
          <cell r="A770" t="str">
            <v>AS200EPS60</v>
          </cell>
          <cell r="B770" t="str">
            <v>Epson T032120 Black Ink 1240 Pages</v>
          </cell>
          <cell r="C770">
            <v>12632856</v>
          </cell>
          <cell r="D770" t="str">
            <v>11/16/09</v>
          </cell>
          <cell r="E770">
            <v>11</v>
          </cell>
          <cell r="F770" t="str">
            <v>Compra</v>
          </cell>
          <cell r="G770" t="str">
            <v>po</v>
          </cell>
          <cell r="H770" t="str">
            <v>re: 8475</v>
          </cell>
          <cell r="I770" t="str">
            <v>XECEXT0004</v>
          </cell>
          <cell r="J770">
            <v>32</v>
          </cell>
          <cell r="K770">
            <v>32</v>
          </cell>
        </row>
        <row r="771">
          <cell r="A771" t="str">
            <v>AS200EPS92</v>
          </cell>
          <cell r="B771" t="str">
            <v>Epson T041020-AL Color Ink 300 Pages</v>
          </cell>
          <cell r="C771">
            <v>11803402</v>
          </cell>
          <cell r="D771" t="str">
            <v>07/29/09</v>
          </cell>
          <cell r="E771">
            <v>7</v>
          </cell>
          <cell r="F771" t="str">
            <v>Compra</v>
          </cell>
          <cell r="G771" t="str">
            <v>po</v>
          </cell>
          <cell r="H771" t="str">
            <v>re: 7443</v>
          </cell>
          <cell r="I771" t="str">
            <v>XECEXT0004</v>
          </cell>
          <cell r="J771">
            <v>32</v>
          </cell>
          <cell r="K771">
            <v>34</v>
          </cell>
        </row>
        <row r="772">
          <cell r="A772" t="str">
            <v>AS200EPS95</v>
          </cell>
          <cell r="B772" t="str">
            <v>Epson T042320 Magenta Ink 420 Pages</v>
          </cell>
          <cell r="C772">
            <v>11954264</v>
          </cell>
          <cell r="D772" t="str">
            <v>08/19/09</v>
          </cell>
          <cell r="E772">
            <v>8</v>
          </cell>
          <cell r="F772" t="str">
            <v>Compra</v>
          </cell>
          <cell r="G772" t="str">
            <v>po</v>
          </cell>
          <cell r="H772" t="str">
            <v>re: 7641</v>
          </cell>
          <cell r="I772" t="str">
            <v>XECEXT0004</v>
          </cell>
          <cell r="J772">
            <v>32</v>
          </cell>
          <cell r="K772">
            <v>32</v>
          </cell>
        </row>
        <row r="773">
          <cell r="A773" t="str">
            <v>AS200XER01</v>
          </cell>
          <cell r="B773" t="str">
            <v>Xerox Black STD Capacity Toner Cart 3110/3210</v>
          </cell>
          <cell r="C773">
            <v>12198368</v>
          </cell>
          <cell r="D773" t="str">
            <v>09/21/09</v>
          </cell>
          <cell r="E773">
            <v>9</v>
          </cell>
          <cell r="F773" t="str">
            <v>Compra</v>
          </cell>
          <cell r="G773" t="str">
            <v>po</v>
          </cell>
          <cell r="H773" t="str">
            <v>re: 7933</v>
          </cell>
          <cell r="I773" t="str">
            <v>XECEXT0015</v>
          </cell>
          <cell r="J773">
            <v>2</v>
          </cell>
          <cell r="K773">
            <v>2</v>
          </cell>
        </row>
        <row r="774">
          <cell r="A774" t="str">
            <v>AS200XER50</v>
          </cell>
          <cell r="B774" t="str">
            <v>Xerox - Toner cartridge - 1 x magenta - 8000 pages</v>
          </cell>
          <cell r="C774">
            <v>12776037</v>
          </cell>
          <cell r="D774">
            <v>39884</v>
          </cell>
          <cell r="E774">
            <v>12</v>
          </cell>
          <cell r="F774" t="str">
            <v>Compra</v>
          </cell>
          <cell r="G774" t="str">
            <v>po</v>
          </cell>
          <cell r="H774" t="str">
            <v>re: 8674</v>
          </cell>
          <cell r="I774" t="str">
            <v>XECEXT0015</v>
          </cell>
          <cell r="J774">
            <v>3</v>
          </cell>
          <cell r="K774">
            <v>3</v>
          </cell>
        </row>
        <row r="775">
          <cell r="A775" t="str">
            <v>AS200XER50</v>
          </cell>
          <cell r="B775" t="str">
            <v>Xerox - Toner cartridge - 1 x magenta - 8000 pages</v>
          </cell>
          <cell r="C775">
            <v>12855590</v>
          </cell>
          <cell r="D775" t="str">
            <v>12/14/09</v>
          </cell>
          <cell r="E775">
            <v>12</v>
          </cell>
          <cell r="F775" t="str">
            <v>Compra</v>
          </cell>
          <cell r="G775" t="str">
            <v>po</v>
          </cell>
          <cell r="H775" t="str">
            <v>re: 8802</v>
          </cell>
          <cell r="I775" t="str">
            <v>XECEXT0015</v>
          </cell>
          <cell r="J775">
            <v>3</v>
          </cell>
          <cell r="K775">
            <v>6</v>
          </cell>
        </row>
        <row r="776">
          <cell r="A776" t="str">
            <v>AS200XER50</v>
          </cell>
          <cell r="B776" t="str">
            <v>Xerox - Toner cartridge - 1 x magenta - 8000 pages</v>
          </cell>
          <cell r="C776">
            <v>12442647</v>
          </cell>
          <cell r="D776" t="str">
            <v>10/22/09</v>
          </cell>
          <cell r="E776">
            <v>10</v>
          </cell>
          <cell r="F776" t="str">
            <v>Compra</v>
          </cell>
          <cell r="G776" t="str">
            <v>po</v>
          </cell>
          <cell r="H776" t="str">
            <v>re: 8261</v>
          </cell>
          <cell r="I776" t="str">
            <v>XECEXT0015</v>
          </cell>
          <cell r="J776">
            <v>3</v>
          </cell>
          <cell r="K776">
            <v>3</v>
          </cell>
        </row>
        <row r="777">
          <cell r="A777" t="str">
            <v>AS200XER50</v>
          </cell>
          <cell r="B777" t="str">
            <v>Xerox - Toner cartridge - 1 x magenta - 8000 pages</v>
          </cell>
          <cell r="C777">
            <v>12198319</v>
          </cell>
          <cell r="D777" t="str">
            <v>09/21/09</v>
          </cell>
          <cell r="E777">
            <v>9</v>
          </cell>
          <cell r="F777" t="str">
            <v>Compra</v>
          </cell>
          <cell r="G777" t="str">
            <v>po</v>
          </cell>
          <cell r="H777" t="str">
            <v>re: 7930</v>
          </cell>
          <cell r="I777" t="str">
            <v>XECEXT0015</v>
          </cell>
          <cell r="J777">
            <v>5</v>
          </cell>
          <cell r="K777">
            <v>5</v>
          </cell>
        </row>
        <row r="778">
          <cell r="A778" t="str">
            <v>AS200XER50</v>
          </cell>
          <cell r="B778" t="str">
            <v>Xerox - Toner cartridge - 1 x magenta - 8000 pages</v>
          </cell>
          <cell r="C778">
            <v>11752179</v>
          </cell>
          <cell r="D778" t="str">
            <v>07/23/09</v>
          </cell>
          <cell r="E778">
            <v>7</v>
          </cell>
          <cell r="F778" t="str">
            <v>Compra</v>
          </cell>
          <cell r="G778" t="str">
            <v>po</v>
          </cell>
          <cell r="H778" t="str">
            <v>re: 7391</v>
          </cell>
          <cell r="I778" t="str">
            <v>XECEXT0015</v>
          </cell>
          <cell r="J778">
            <v>4</v>
          </cell>
          <cell r="K778">
            <v>5</v>
          </cell>
        </row>
        <row r="779">
          <cell r="A779" t="str">
            <v>AS200XER50</v>
          </cell>
          <cell r="B779" t="str">
            <v>Xerox - Toner cartridge - 1 x magenta - 8000 pages</v>
          </cell>
          <cell r="C779">
            <v>11752211</v>
          </cell>
          <cell r="D779" t="str">
            <v>07/23/09</v>
          </cell>
          <cell r="E779">
            <v>7</v>
          </cell>
          <cell r="F779" t="str">
            <v>Compra</v>
          </cell>
          <cell r="G779" t="str">
            <v>po</v>
          </cell>
          <cell r="H779" t="str">
            <v>re: 7394</v>
          </cell>
          <cell r="I779" t="str">
            <v>XECEXT0015</v>
          </cell>
          <cell r="J779">
            <v>3</v>
          </cell>
          <cell r="K779">
            <v>8</v>
          </cell>
        </row>
        <row r="780">
          <cell r="A780" t="str">
            <v>AS200XER51</v>
          </cell>
          <cell r="B780" t="str">
            <v>Xerox - Toner cartridge - 1 x yellow - 8000 pages</v>
          </cell>
          <cell r="C780">
            <v>12776036</v>
          </cell>
          <cell r="D780">
            <v>39884</v>
          </cell>
          <cell r="E780">
            <v>12</v>
          </cell>
          <cell r="F780" t="str">
            <v>Compra</v>
          </cell>
          <cell r="G780" t="str">
            <v>po</v>
          </cell>
          <cell r="H780" t="str">
            <v>re: 8674</v>
          </cell>
          <cell r="I780" t="str">
            <v>XECEXT0015</v>
          </cell>
          <cell r="J780">
            <v>3</v>
          </cell>
          <cell r="K780">
            <v>3</v>
          </cell>
        </row>
        <row r="781">
          <cell r="A781" t="str">
            <v>AS200XER51</v>
          </cell>
          <cell r="B781" t="str">
            <v>Xerox - Toner cartridge - 1 x yellow - 8000 pages</v>
          </cell>
          <cell r="C781">
            <v>12855589</v>
          </cell>
          <cell r="D781" t="str">
            <v>12/14/09</v>
          </cell>
          <cell r="E781">
            <v>12</v>
          </cell>
          <cell r="F781" t="str">
            <v>Compra</v>
          </cell>
          <cell r="G781" t="str">
            <v>po</v>
          </cell>
          <cell r="H781" t="str">
            <v>re: 8802</v>
          </cell>
          <cell r="I781" t="str">
            <v>XECEXT0015</v>
          </cell>
          <cell r="J781">
            <v>3</v>
          </cell>
          <cell r="K781">
            <v>4</v>
          </cell>
        </row>
        <row r="782">
          <cell r="A782" t="str">
            <v>AS200XER51</v>
          </cell>
          <cell r="B782" t="str">
            <v>Xerox - Toner cartridge - 1 x yellow - 8000 pages</v>
          </cell>
          <cell r="C782">
            <v>12442646</v>
          </cell>
          <cell r="D782" t="str">
            <v>10/22/09</v>
          </cell>
          <cell r="E782">
            <v>10</v>
          </cell>
          <cell r="F782" t="str">
            <v>Compra</v>
          </cell>
          <cell r="G782" t="str">
            <v>po</v>
          </cell>
          <cell r="H782" t="str">
            <v>re: 8261</v>
          </cell>
          <cell r="I782" t="str">
            <v>XECEXT0015</v>
          </cell>
          <cell r="J782">
            <v>3</v>
          </cell>
          <cell r="K782">
            <v>3</v>
          </cell>
        </row>
        <row r="783">
          <cell r="A783" t="str">
            <v>AS200XER51</v>
          </cell>
          <cell r="B783" t="str">
            <v>Xerox - Toner cartridge - 1 x yellow - 8000 pages</v>
          </cell>
          <cell r="C783">
            <v>12198318</v>
          </cell>
          <cell r="D783" t="str">
            <v>09/21/09</v>
          </cell>
          <cell r="E783">
            <v>9</v>
          </cell>
          <cell r="F783" t="str">
            <v>Compra</v>
          </cell>
          <cell r="G783" t="str">
            <v>po</v>
          </cell>
          <cell r="H783" t="str">
            <v>re: 7930</v>
          </cell>
          <cell r="I783" t="str">
            <v>XECEXT0015</v>
          </cell>
          <cell r="J783">
            <v>5</v>
          </cell>
          <cell r="K783">
            <v>5</v>
          </cell>
        </row>
        <row r="784">
          <cell r="A784" t="str">
            <v>AS200XER51</v>
          </cell>
          <cell r="B784" t="str">
            <v>Xerox - Toner cartridge - 1 x yellow - 8000 pages</v>
          </cell>
          <cell r="C784">
            <v>11752178</v>
          </cell>
          <cell r="D784" t="str">
            <v>07/23/09</v>
          </cell>
          <cell r="E784">
            <v>7</v>
          </cell>
          <cell r="F784" t="str">
            <v>Compra</v>
          </cell>
          <cell r="G784" t="str">
            <v>po</v>
          </cell>
          <cell r="H784" t="str">
            <v>re: 7391</v>
          </cell>
          <cell r="I784" t="str">
            <v>XECEXT0015</v>
          </cell>
          <cell r="J784">
            <v>4</v>
          </cell>
          <cell r="K784">
            <v>5</v>
          </cell>
        </row>
        <row r="785">
          <cell r="A785" t="str">
            <v>AS200XER51</v>
          </cell>
          <cell r="B785" t="str">
            <v>Xerox - Toner cartridge - 1 x yellow - 8000 pages</v>
          </cell>
          <cell r="C785">
            <v>11752210</v>
          </cell>
          <cell r="D785" t="str">
            <v>07/23/09</v>
          </cell>
          <cell r="E785">
            <v>7</v>
          </cell>
          <cell r="F785" t="str">
            <v>Compra</v>
          </cell>
          <cell r="G785" t="str">
            <v>po</v>
          </cell>
          <cell r="H785" t="str">
            <v>re: 7394</v>
          </cell>
          <cell r="I785" t="str">
            <v>XECEXT0015</v>
          </cell>
          <cell r="J785">
            <v>3</v>
          </cell>
          <cell r="K785">
            <v>8</v>
          </cell>
        </row>
        <row r="786">
          <cell r="A786" t="str">
            <v>AS200XER53</v>
          </cell>
          <cell r="B786" t="str">
            <v>Xerox - Toner/drum cartridge - High Capacity - 1 x yellow -</v>
          </cell>
          <cell r="C786">
            <v>12198345</v>
          </cell>
          <cell r="D786" t="str">
            <v>09/21/09</v>
          </cell>
          <cell r="E786">
            <v>9</v>
          </cell>
          <cell r="F786" t="str">
            <v>Compra</v>
          </cell>
          <cell r="G786" t="str">
            <v>po</v>
          </cell>
          <cell r="H786" t="str">
            <v>re: 7932</v>
          </cell>
          <cell r="I786" t="str">
            <v>XECEXT0015</v>
          </cell>
          <cell r="J786">
            <v>7</v>
          </cell>
          <cell r="K786">
            <v>21</v>
          </cell>
        </row>
        <row r="787">
          <cell r="A787" t="str">
            <v>AS200XER53</v>
          </cell>
          <cell r="B787" t="str">
            <v>Xerox - Toner/drum cartridge - High Capacity - 1 x yellow -</v>
          </cell>
          <cell r="C787">
            <v>11752296</v>
          </cell>
          <cell r="D787" t="str">
            <v>07/23/09</v>
          </cell>
          <cell r="E787">
            <v>7</v>
          </cell>
          <cell r="F787" t="str">
            <v>Compra</v>
          </cell>
          <cell r="G787" t="str">
            <v>po</v>
          </cell>
          <cell r="H787" t="str">
            <v>re: 7393</v>
          </cell>
          <cell r="I787" t="str">
            <v>XECEXT0015</v>
          </cell>
          <cell r="J787">
            <v>8</v>
          </cell>
          <cell r="K787">
            <v>24</v>
          </cell>
        </row>
        <row r="788">
          <cell r="A788" t="str">
            <v>AS200XER53</v>
          </cell>
          <cell r="B788" t="str">
            <v>Xerox - Toner/drum cartridge - High Capacity - 1 x yellow -</v>
          </cell>
          <cell r="C788">
            <v>11803314</v>
          </cell>
          <cell r="D788" t="str">
            <v>07/29/09</v>
          </cell>
          <cell r="E788">
            <v>7</v>
          </cell>
          <cell r="F788" t="str">
            <v>Compra</v>
          </cell>
          <cell r="G788" t="str">
            <v>po</v>
          </cell>
          <cell r="H788" t="str">
            <v>re: 7437</v>
          </cell>
          <cell r="I788" t="str">
            <v>XECEXT0015</v>
          </cell>
          <cell r="J788">
            <v>7</v>
          </cell>
          <cell r="K788">
            <v>29</v>
          </cell>
        </row>
        <row r="789">
          <cell r="A789" t="str">
            <v>AS200XER54</v>
          </cell>
          <cell r="B789" t="str">
            <v>Xerox - Toner/drum cartridge - High Capacity - 1 x magenta -</v>
          </cell>
          <cell r="C789">
            <v>12198346</v>
          </cell>
          <cell r="D789" t="str">
            <v>09/21/09</v>
          </cell>
          <cell r="E789">
            <v>9</v>
          </cell>
          <cell r="F789" t="str">
            <v>Compra</v>
          </cell>
          <cell r="G789" t="str">
            <v>po</v>
          </cell>
          <cell r="H789" t="str">
            <v>re: 7932</v>
          </cell>
          <cell r="I789" t="str">
            <v>XECEXT0015</v>
          </cell>
          <cell r="J789">
            <v>7</v>
          </cell>
          <cell r="K789">
            <v>21</v>
          </cell>
        </row>
        <row r="790">
          <cell r="A790" t="str">
            <v>AS200XER54</v>
          </cell>
          <cell r="B790" t="str">
            <v>Xerox - Toner/drum cartridge - High Capacity - 1 x magenta -</v>
          </cell>
          <cell r="C790">
            <v>11752295</v>
          </cell>
          <cell r="D790" t="str">
            <v>07/23/09</v>
          </cell>
          <cell r="E790">
            <v>7</v>
          </cell>
          <cell r="F790" t="str">
            <v>Compra</v>
          </cell>
          <cell r="G790" t="str">
            <v>po</v>
          </cell>
          <cell r="H790" t="str">
            <v>re: 7393</v>
          </cell>
          <cell r="I790" t="str">
            <v>XECEXT0015</v>
          </cell>
          <cell r="J790">
            <v>8</v>
          </cell>
          <cell r="K790">
            <v>21</v>
          </cell>
        </row>
        <row r="791">
          <cell r="A791" t="str">
            <v>AS200XER54</v>
          </cell>
          <cell r="B791" t="str">
            <v>Xerox - Toner/drum cartridge - High Capacity - 1 x magenta -</v>
          </cell>
          <cell r="C791">
            <v>11803313</v>
          </cell>
          <cell r="D791" t="str">
            <v>07/29/09</v>
          </cell>
          <cell r="E791">
            <v>7</v>
          </cell>
          <cell r="F791" t="str">
            <v>Compra</v>
          </cell>
          <cell r="G791" t="str">
            <v>po</v>
          </cell>
          <cell r="H791" t="str">
            <v>re: 7437</v>
          </cell>
          <cell r="I791" t="str">
            <v>XECEXT0015</v>
          </cell>
          <cell r="J791">
            <v>7</v>
          </cell>
          <cell r="K791">
            <v>26</v>
          </cell>
        </row>
        <row r="792">
          <cell r="A792" t="str">
            <v>AS200XER55</v>
          </cell>
          <cell r="B792" t="str">
            <v>Xerox - Toner/drum cartridge - High Capacity - 1 x cyan - 60</v>
          </cell>
          <cell r="C792">
            <v>12198348</v>
          </cell>
          <cell r="D792" t="str">
            <v>09/21/09</v>
          </cell>
          <cell r="E792">
            <v>9</v>
          </cell>
          <cell r="F792" t="str">
            <v>Compra</v>
          </cell>
          <cell r="G792" t="str">
            <v>po</v>
          </cell>
          <cell r="H792" t="str">
            <v>re: 7932</v>
          </cell>
          <cell r="I792" t="str">
            <v>XECEXT0015</v>
          </cell>
          <cell r="J792">
            <v>10</v>
          </cell>
          <cell r="K792">
            <v>15</v>
          </cell>
        </row>
        <row r="793">
          <cell r="A793" t="str">
            <v>AS200XER55</v>
          </cell>
          <cell r="B793" t="str">
            <v>Xerox - Toner/drum cartridge - High Capacity - 1 x cyan - 60</v>
          </cell>
          <cell r="C793">
            <v>11752294</v>
          </cell>
          <cell r="D793" t="str">
            <v>07/23/09</v>
          </cell>
          <cell r="E793">
            <v>7</v>
          </cell>
          <cell r="F793" t="str">
            <v>Compra</v>
          </cell>
          <cell r="G793" t="str">
            <v>po</v>
          </cell>
          <cell r="H793" t="str">
            <v>re: 7393</v>
          </cell>
          <cell r="I793" t="str">
            <v>XECEXT0015</v>
          </cell>
          <cell r="J793">
            <v>11</v>
          </cell>
          <cell r="K793">
            <v>19</v>
          </cell>
        </row>
        <row r="794">
          <cell r="A794" t="str">
            <v>AS200XER55</v>
          </cell>
          <cell r="B794" t="str">
            <v>Xerox - Toner/drum cartridge - High Capacity - 1 x cyan - 60</v>
          </cell>
          <cell r="C794">
            <v>11803312</v>
          </cell>
          <cell r="D794" t="str">
            <v>07/29/09</v>
          </cell>
          <cell r="E794">
            <v>7</v>
          </cell>
          <cell r="F794" t="str">
            <v>Compra</v>
          </cell>
          <cell r="G794" t="str">
            <v>po</v>
          </cell>
          <cell r="H794" t="str">
            <v>re: 7437</v>
          </cell>
          <cell r="I794" t="str">
            <v>XECEXT0015</v>
          </cell>
          <cell r="J794">
            <v>12</v>
          </cell>
          <cell r="K794">
            <v>28</v>
          </cell>
        </row>
        <row r="795">
          <cell r="A795" t="str">
            <v>AS200XER57</v>
          </cell>
          <cell r="B795" t="str">
            <v>Xerox Phaser 6180 Toner/drum cartridge High Cap black</v>
          </cell>
          <cell r="C795">
            <v>12776006</v>
          </cell>
          <cell r="D795">
            <v>39884</v>
          </cell>
          <cell r="E795">
            <v>12</v>
          </cell>
          <cell r="F795" t="str">
            <v>Compra</v>
          </cell>
          <cell r="G795" t="str">
            <v>po</v>
          </cell>
          <cell r="H795" t="str">
            <v>re: 8671</v>
          </cell>
          <cell r="I795" t="str">
            <v>XECEXT0015</v>
          </cell>
          <cell r="J795">
            <v>35</v>
          </cell>
          <cell r="K795">
            <v>35</v>
          </cell>
        </row>
        <row r="796">
          <cell r="A796" t="str">
            <v>AS200XER57</v>
          </cell>
          <cell r="B796" t="str">
            <v>Xerox Phaser 6180 Toner/drum cartridge High Cap black</v>
          </cell>
          <cell r="C796">
            <v>12442905</v>
          </cell>
          <cell r="D796" t="str">
            <v>10/22/09</v>
          </cell>
          <cell r="E796">
            <v>10</v>
          </cell>
          <cell r="F796" t="str">
            <v>Compra</v>
          </cell>
          <cell r="G796" t="str">
            <v>po</v>
          </cell>
          <cell r="H796" t="str">
            <v>re: 8255</v>
          </cell>
          <cell r="I796" t="str">
            <v>XECEXT0015</v>
          </cell>
          <cell r="J796">
            <v>15</v>
          </cell>
          <cell r="K796">
            <v>15</v>
          </cell>
        </row>
        <row r="797">
          <cell r="A797" t="str">
            <v>AS200XER57</v>
          </cell>
          <cell r="B797" t="str">
            <v>Xerox Phaser 6180 Toner/drum cartridge High Cap black</v>
          </cell>
          <cell r="C797">
            <v>12198349</v>
          </cell>
          <cell r="D797" t="str">
            <v>09/21/09</v>
          </cell>
          <cell r="E797">
            <v>9</v>
          </cell>
          <cell r="F797" t="str">
            <v>Compra</v>
          </cell>
          <cell r="G797" t="str">
            <v>po</v>
          </cell>
          <cell r="H797" t="str">
            <v>re: 7932</v>
          </cell>
          <cell r="I797" t="str">
            <v>XECEXT0015</v>
          </cell>
          <cell r="J797">
            <v>15</v>
          </cell>
          <cell r="K797">
            <v>15</v>
          </cell>
        </row>
        <row r="798">
          <cell r="A798" t="str">
            <v>AS200XER57</v>
          </cell>
          <cell r="B798" t="str">
            <v>Xerox Phaser 6180 Toner/drum cartridge High Cap black</v>
          </cell>
          <cell r="C798">
            <v>12198381</v>
          </cell>
          <cell r="D798" t="str">
            <v>09/21/09</v>
          </cell>
          <cell r="E798">
            <v>9</v>
          </cell>
          <cell r="F798" t="str">
            <v>Compra</v>
          </cell>
          <cell r="G798" t="str">
            <v>po</v>
          </cell>
          <cell r="H798" t="str">
            <v>re: 7933</v>
          </cell>
          <cell r="I798" t="str">
            <v>XECEXT0015</v>
          </cell>
          <cell r="J798">
            <v>40</v>
          </cell>
          <cell r="K798">
            <v>55</v>
          </cell>
        </row>
        <row r="799">
          <cell r="A799" t="str">
            <v>AS200XER57</v>
          </cell>
          <cell r="B799" t="str">
            <v>Xerox Phaser 6180 Toner/drum cartridge High Cap black</v>
          </cell>
          <cell r="C799">
            <v>11752297</v>
          </cell>
          <cell r="D799" t="str">
            <v>07/23/09</v>
          </cell>
          <cell r="E799">
            <v>7</v>
          </cell>
          <cell r="F799" t="str">
            <v>Compra</v>
          </cell>
          <cell r="G799" t="str">
            <v>po</v>
          </cell>
          <cell r="H799" t="str">
            <v>re: 7393</v>
          </cell>
          <cell r="I799" t="str">
            <v>XECEXT0015</v>
          </cell>
          <cell r="J799">
            <v>24</v>
          </cell>
          <cell r="K799">
            <v>24</v>
          </cell>
        </row>
        <row r="800">
          <cell r="A800" t="str">
            <v>AS200XER57</v>
          </cell>
          <cell r="B800" t="str">
            <v>Xerox Phaser 6180 Toner/drum cartridge High Cap black</v>
          </cell>
          <cell r="C800">
            <v>11803315</v>
          </cell>
          <cell r="D800" t="str">
            <v>07/29/09</v>
          </cell>
          <cell r="E800">
            <v>7</v>
          </cell>
          <cell r="F800" t="str">
            <v>Compra</v>
          </cell>
          <cell r="G800" t="str">
            <v>po</v>
          </cell>
          <cell r="H800" t="str">
            <v>re: 7437</v>
          </cell>
          <cell r="I800" t="str">
            <v>XECEXT0015</v>
          </cell>
          <cell r="J800">
            <v>24</v>
          </cell>
          <cell r="K800">
            <v>36</v>
          </cell>
        </row>
        <row r="801">
          <cell r="A801" t="str">
            <v>AS201EPS01</v>
          </cell>
          <cell r="B801" t="str">
            <v>Epson T046120 Black Ink 540 Pages</v>
          </cell>
          <cell r="C801">
            <v>12890076</v>
          </cell>
          <cell r="D801" t="str">
            <v>12/17/09</v>
          </cell>
          <cell r="E801">
            <v>12</v>
          </cell>
          <cell r="F801" t="str">
            <v>Compra</v>
          </cell>
          <cell r="G801" t="str">
            <v>po</v>
          </cell>
          <cell r="H801" t="str">
            <v>re: 8883</v>
          </cell>
          <cell r="I801" t="str">
            <v>XECEXT0004</v>
          </cell>
          <cell r="J801">
            <v>64</v>
          </cell>
          <cell r="K801">
            <v>64</v>
          </cell>
        </row>
        <row r="802">
          <cell r="A802" t="str">
            <v>AS201EPS01</v>
          </cell>
          <cell r="B802" t="str">
            <v>Epson T046120 Black Ink 540 Pages</v>
          </cell>
          <cell r="C802">
            <v>12632851</v>
          </cell>
          <cell r="D802" t="str">
            <v>11/16/09</v>
          </cell>
          <cell r="E802">
            <v>11</v>
          </cell>
          <cell r="F802" t="str">
            <v>Compra</v>
          </cell>
          <cell r="G802" t="str">
            <v>po</v>
          </cell>
          <cell r="H802" t="str">
            <v>re: 8475</v>
          </cell>
          <cell r="I802" t="str">
            <v>XECEXT0004</v>
          </cell>
          <cell r="J802">
            <v>64</v>
          </cell>
          <cell r="K802">
            <v>64</v>
          </cell>
        </row>
        <row r="803">
          <cell r="A803" t="str">
            <v>AS201EPS01</v>
          </cell>
          <cell r="B803" t="str">
            <v>Epson T046120 Black Ink 540 Pages</v>
          </cell>
          <cell r="C803">
            <v>12407502</v>
          </cell>
          <cell r="D803" t="str">
            <v>10/16/09</v>
          </cell>
          <cell r="E803">
            <v>10</v>
          </cell>
          <cell r="F803" t="str">
            <v>Compra</v>
          </cell>
          <cell r="G803" t="str">
            <v>po</v>
          </cell>
          <cell r="H803" t="str">
            <v>re: 8179</v>
          </cell>
          <cell r="I803" t="str">
            <v>XECEXT0004</v>
          </cell>
          <cell r="J803">
            <v>32</v>
          </cell>
          <cell r="K803">
            <v>32</v>
          </cell>
        </row>
        <row r="804">
          <cell r="A804" t="str">
            <v>AS201EPS02</v>
          </cell>
          <cell r="B804" t="str">
            <v>Epson T047220 Cyan Ink 250 Pages</v>
          </cell>
          <cell r="C804">
            <v>12890064</v>
          </cell>
          <cell r="D804" t="str">
            <v>12/17/09</v>
          </cell>
          <cell r="E804">
            <v>12</v>
          </cell>
          <cell r="F804" t="str">
            <v>Compra</v>
          </cell>
          <cell r="G804" t="str">
            <v>po</v>
          </cell>
          <cell r="H804" t="str">
            <v>re: 8883</v>
          </cell>
          <cell r="I804" t="str">
            <v>XECEXT0004</v>
          </cell>
          <cell r="J804">
            <v>64</v>
          </cell>
          <cell r="K804">
            <v>64</v>
          </cell>
        </row>
        <row r="805">
          <cell r="A805" t="str">
            <v>AS201EPS02</v>
          </cell>
          <cell r="B805" t="str">
            <v>Epson T047220 Cyan Ink 250 Pages</v>
          </cell>
          <cell r="C805">
            <v>12632834</v>
          </cell>
          <cell r="D805" t="str">
            <v>11/16/09</v>
          </cell>
          <cell r="E805">
            <v>11</v>
          </cell>
          <cell r="F805" t="str">
            <v>Compra</v>
          </cell>
          <cell r="G805" t="str">
            <v>po</v>
          </cell>
          <cell r="H805" t="str">
            <v>re: 8475</v>
          </cell>
          <cell r="I805" t="str">
            <v>XECEXT0004</v>
          </cell>
          <cell r="J805">
            <v>64</v>
          </cell>
          <cell r="K805">
            <v>90</v>
          </cell>
        </row>
        <row r="806">
          <cell r="A806" t="str">
            <v>AS201EPS02</v>
          </cell>
          <cell r="B806" t="str">
            <v>Epson T047220 Cyan Ink 250 Pages</v>
          </cell>
          <cell r="C806">
            <v>12407483</v>
          </cell>
          <cell r="D806" t="str">
            <v>10/16/09</v>
          </cell>
          <cell r="E806">
            <v>10</v>
          </cell>
          <cell r="F806" t="str">
            <v>Compra</v>
          </cell>
          <cell r="G806" t="str">
            <v>po</v>
          </cell>
          <cell r="H806" t="str">
            <v>re: 8179</v>
          </cell>
          <cell r="I806" t="str">
            <v>XECEXT0004</v>
          </cell>
          <cell r="J806">
            <v>64</v>
          </cell>
          <cell r="K806">
            <v>64</v>
          </cell>
        </row>
        <row r="807">
          <cell r="A807" t="str">
            <v>AS201EPS02</v>
          </cell>
          <cell r="B807" t="str">
            <v>Epson T047220 Cyan Ink 250 Pages</v>
          </cell>
          <cell r="C807">
            <v>11803391</v>
          </cell>
          <cell r="D807" t="str">
            <v>07/29/09</v>
          </cell>
          <cell r="E807">
            <v>7</v>
          </cell>
          <cell r="F807" t="str">
            <v>Compra</v>
          </cell>
          <cell r="G807" t="str">
            <v>po</v>
          </cell>
          <cell r="H807" t="str">
            <v>re: 7443</v>
          </cell>
          <cell r="I807" t="str">
            <v>XECEXT0004</v>
          </cell>
          <cell r="J807">
            <v>32</v>
          </cell>
          <cell r="K807">
            <v>32</v>
          </cell>
        </row>
        <row r="808">
          <cell r="A808" t="str">
            <v>AS201EPS03</v>
          </cell>
          <cell r="B808" t="str">
            <v>Epson T047320 Magenta Ink 250 Pages</v>
          </cell>
          <cell r="C808">
            <v>12632835</v>
          </cell>
          <cell r="D808" t="str">
            <v>11/16/09</v>
          </cell>
          <cell r="E808">
            <v>11</v>
          </cell>
          <cell r="F808" t="str">
            <v>Compra</v>
          </cell>
          <cell r="G808" t="str">
            <v>po</v>
          </cell>
          <cell r="H808" t="str">
            <v>re: 8475</v>
          </cell>
          <cell r="I808" t="str">
            <v>XECEXT0004</v>
          </cell>
          <cell r="J808">
            <v>64</v>
          </cell>
          <cell r="K808">
            <v>64</v>
          </cell>
        </row>
        <row r="809">
          <cell r="A809" t="str">
            <v>AS201EPS03</v>
          </cell>
          <cell r="B809" t="str">
            <v>Epson T047320 Magenta Ink 250 Pages</v>
          </cell>
          <cell r="C809">
            <v>12407484</v>
          </cell>
          <cell r="D809" t="str">
            <v>10/16/09</v>
          </cell>
          <cell r="E809">
            <v>10</v>
          </cell>
          <cell r="F809" t="str">
            <v>Compra</v>
          </cell>
          <cell r="G809" t="str">
            <v>po</v>
          </cell>
          <cell r="H809" t="str">
            <v>re: 8179</v>
          </cell>
          <cell r="I809" t="str">
            <v>XECEXT0004</v>
          </cell>
          <cell r="J809">
            <v>64</v>
          </cell>
          <cell r="K809">
            <v>64</v>
          </cell>
        </row>
        <row r="810">
          <cell r="A810" t="str">
            <v>AS201EPS03</v>
          </cell>
          <cell r="B810" t="str">
            <v>Epson T047320 Magenta Ink 250 Pages</v>
          </cell>
          <cell r="C810">
            <v>11803392</v>
          </cell>
          <cell r="D810" t="str">
            <v>07/29/09</v>
          </cell>
          <cell r="E810">
            <v>7</v>
          </cell>
          <cell r="F810" t="str">
            <v>Compra</v>
          </cell>
          <cell r="G810" t="str">
            <v>po</v>
          </cell>
          <cell r="H810" t="str">
            <v>re: 7443</v>
          </cell>
          <cell r="I810" t="str">
            <v>XECEXT0004</v>
          </cell>
          <cell r="J810">
            <v>32</v>
          </cell>
          <cell r="K810">
            <v>32</v>
          </cell>
        </row>
        <row r="811">
          <cell r="A811" t="str">
            <v>AS201EPS04</v>
          </cell>
          <cell r="B811" t="str">
            <v>Epson T047420 Yellow Ink 250 Pages</v>
          </cell>
          <cell r="C811">
            <v>12890065</v>
          </cell>
          <cell r="D811" t="str">
            <v>12/17/09</v>
          </cell>
          <cell r="E811">
            <v>12</v>
          </cell>
          <cell r="F811" t="str">
            <v>Compra</v>
          </cell>
          <cell r="G811" t="str">
            <v>po</v>
          </cell>
          <cell r="H811" t="str">
            <v>re: 8883</v>
          </cell>
          <cell r="I811" t="str">
            <v>XECEXT0004</v>
          </cell>
          <cell r="J811">
            <v>64</v>
          </cell>
          <cell r="K811">
            <v>64</v>
          </cell>
        </row>
        <row r="812">
          <cell r="A812" t="str">
            <v>AS201EPS04</v>
          </cell>
          <cell r="B812" t="str">
            <v>Epson T047420 Yellow Ink 250 Pages</v>
          </cell>
          <cell r="C812">
            <v>12632836</v>
          </cell>
          <cell r="D812" t="str">
            <v>11/16/09</v>
          </cell>
          <cell r="E812">
            <v>11</v>
          </cell>
          <cell r="F812" t="str">
            <v>Compra</v>
          </cell>
          <cell r="G812" t="str">
            <v>po</v>
          </cell>
          <cell r="H812" t="str">
            <v>re: 8475</v>
          </cell>
          <cell r="I812" t="str">
            <v>XECEXT0004</v>
          </cell>
          <cell r="J812">
            <v>64</v>
          </cell>
          <cell r="K812">
            <v>64</v>
          </cell>
        </row>
        <row r="813">
          <cell r="A813" t="str">
            <v>AS201EPS04</v>
          </cell>
          <cell r="B813" t="str">
            <v>Epson T047420 Yellow Ink 250 Pages</v>
          </cell>
          <cell r="C813">
            <v>12407485</v>
          </cell>
          <cell r="D813" t="str">
            <v>10/16/09</v>
          </cell>
          <cell r="E813">
            <v>10</v>
          </cell>
          <cell r="F813" t="str">
            <v>Compra</v>
          </cell>
          <cell r="G813" t="str">
            <v>po</v>
          </cell>
          <cell r="H813" t="str">
            <v>re: 8179</v>
          </cell>
          <cell r="I813" t="str">
            <v>XECEXT0004</v>
          </cell>
          <cell r="J813">
            <v>64</v>
          </cell>
          <cell r="K813">
            <v>64</v>
          </cell>
        </row>
        <row r="814">
          <cell r="A814" t="str">
            <v>AS201EPS04</v>
          </cell>
          <cell r="B814" t="str">
            <v>Epson T047420 Yellow Ink 250 Pages</v>
          </cell>
          <cell r="C814">
            <v>11803393</v>
          </cell>
          <cell r="D814" t="str">
            <v>07/29/09</v>
          </cell>
          <cell r="E814">
            <v>7</v>
          </cell>
          <cell r="F814" t="str">
            <v>Compra</v>
          </cell>
          <cell r="G814" t="str">
            <v>po</v>
          </cell>
          <cell r="H814" t="str">
            <v>re: 7443</v>
          </cell>
          <cell r="I814" t="str">
            <v>XECEXT0004</v>
          </cell>
          <cell r="J814">
            <v>32</v>
          </cell>
          <cell r="K814">
            <v>32</v>
          </cell>
        </row>
        <row r="815">
          <cell r="A815" t="str">
            <v>AS201EPS07</v>
          </cell>
          <cell r="B815" t="str">
            <v>Epson T063220 CYA STY C67/87 CX3700/4100/4700/</v>
          </cell>
          <cell r="C815">
            <v>12890067</v>
          </cell>
          <cell r="D815" t="str">
            <v>12/17/09</v>
          </cell>
          <cell r="E815">
            <v>12</v>
          </cell>
          <cell r="F815" t="str">
            <v>Compra</v>
          </cell>
          <cell r="G815" t="str">
            <v>po</v>
          </cell>
          <cell r="H815" t="str">
            <v>re: 8883</v>
          </cell>
          <cell r="I815" t="str">
            <v>XECEXT0004</v>
          </cell>
          <cell r="J815">
            <v>320</v>
          </cell>
          <cell r="K815">
            <v>421</v>
          </cell>
        </row>
        <row r="816">
          <cell r="A816" t="str">
            <v>AS201EPS07</v>
          </cell>
          <cell r="B816" t="str">
            <v>Epson T063220 CYA STY C67/87 CX3700/4100/4700/</v>
          </cell>
          <cell r="C816">
            <v>12632838</v>
          </cell>
          <cell r="D816" t="str">
            <v>11/16/09</v>
          </cell>
          <cell r="E816">
            <v>11</v>
          </cell>
          <cell r="F816" t="str">
            <v>Compra</v>
          </cell>
          <cell r="G816" t="str">
            <v>po</v>
          </cell>
          <cell r="H816" t="str">
            <v>re: 8475</v>
          </cell>
          <cell r="I816" t="str">
            <v>XECEXT0004</v>
          </cell>
          <cell r="J816">
            <v>128</v>
          </cell>
          <cell r="K816">
            <v>183</v>
          </cell>
        </row>
        <row r="817">
          <cell r="A817" t="str">
            <v>AS201EPS07</v>
          </cell>
          <cell r="B817" t="str">
            <v>Epson T063220 CYA STY C67/87 CX3700/4100/4700/</v>
          </cell>
          <cell r="C817">
            <v>12407487</v>
          </cell>
          <cell r="D817" t="str">
            <v>10/16/09</v>
          </cell>
          <cell r="E817">
            <v>10</v>
          </cell>
          <cell r="F817" t="str">
            <v>Compra</v>
          </cell>
          <cell r="G817" t="str">
            <v>po</v>
          </cell>
          <cell r="H817" t="str">
            <v>re: 8179</v>
          </cell>
          <cell r="I817" t="str">
            <v>XECEXT0004</v>
          </cell>
          <cell r="J817">
            <v>64</v>
          </cell>
          <cell r="K817">
            <v>64</v>
          </cell>
        </row>
        <row r="818">
          <cell r="A818" t="str">
            <v>AS201EPS81</v>
          </cell>
          <cell r="B818" t="str">
            <v>Epson T103120 Black Ink Cartridge Stylus Office T40W/TX600FW</v>
          </cell>
          <cell r="C818">
            <v>12407501</v>
          </cell>
          <cell r="D818" t="str">
            <v>10/16/09</v>
          </cell>
          <cell r="E818">
            <v>10</v>
          </cell>
          <cell r="F818" t="str">
            <v>Compra</v>
          </cell>
          <cell r="G818" t="str">
            <v>po</v>
          </cell>
          <cell r="H818" t="str">
            <v>re: 8179</v>
          </cell>
          <cell r="I818" t="str">
            <v>XECEXT0004</v>
          </cell>
          <cell r="J818">
            <v>32</v>
          </cell>
          <cell r="K818">
            <v>58</v>
          </cell>
        </row>
        <row r="819">
          <cell r="A819" t="str">
            <v>AS201EPS81</v>
          </cell>
          <cell r="B819" t="str">
            <v>Epson T103120 Black Ink Cartridge Stylus Office T40W/TX600FW</v>
          </cell>
          <cell r="C819">
            <v>11803383</v>
          </cell>
          <cell r="D819" t="str">
            <v>07/29/09</v>
          </cell>
          <cell r="E819">
            <v>7</v>
          </cell>
          <cell r="F819" t="str">
            <v>Compra</v>
          </cell>
          <cell r="G819" t="str">
            <v>po</v>
          </cell>
          <cell r="H819" t="str">
            <v>re: 7451</v>
          </cell>
          <cell r="I819" t="str">
            <v>XECEXT0004</v>
          </cell>
          <cell r="J819">
            <v>32</v>
          </cell>
          <cell r="K819">
            <v>32</v>
          </cell>
        </row>
        <row r="820">
          <cell r="A820" t="str">
            <v>AS201EPS82</v>
          </cell>
          <cell r="B820" t="str">
            <v>Epson T103220 Cyan Ink Cartridge Stylus Office T40W/TX600FW</v>
          </cell>
          <cell r="C820">
            <v>11954262</v>
          </cell>
          <cell r="D820" t="str">
            <v>08/19/09</v>
          </cell>
          <cell r="E820">
            <v>8</v>
          </cell>
          <cell r="F820" t="str">
            <v>Compra</v>
          </cell>
          <cell r="G820" t="str">
            <v>po</v>
          </cell>
          <cell r="H820" t="str">
            <v>re: 7641</v>
          </cell>
          <cell r="I820" t="str">
            <v>XECEXT0004</v>
          </cell>
          <cell r="J820">
            <v>30</v>
          </cell>
          <cell r="K820">
            <v>32</v>
          </cell>
        </row>
        <row r="821">
          <cell r="A821" t="str">
            <v>AS201EPS82</v>
          </cell>
          <cell r="B821" t="str">
            <v>Epson T103220 Cyan Ink Cartridge Stylus Office T40W/TX600FW</v>
          </cell>
          <cell r="C821">
            <v>11803384</v>
          </cell>
          <cell r="D821" t="str">
            <v>07/29/09</v>
          </cell>
          <cell r="E821">
            <v>7</v>
          </cell>
          <cell r="F821" t="str">
            <v>Compra</v>
          </cell>
          <cell r="G821" t="str">
            <v>po</v>
          </cell>
          <cell r="H821" t="str">
            <v>re: 7451</v>
          </cell>
          <cell r="I821" t="str">
            <v>XECEXT0004</v>
          </cell>
          <cell r="J821">
            <v>2</v>
          </cell>
          <cell r="K821">
            <v>2</v>
          </cell>
        </row>
        <row r="822">
          <cell r="A822" t="str">
            <v>AS201EPS83</v>
          </cell>
          <cell r="B822" t="str">
            <v>Epson T103320 Magenta Ink Cartridge Stylus Office T40W/T600F</v>
          </cell>
          <cell r="C822">
            <v>11954263</v>
          </cell>
          <cell r="D822" t="str">
            <v>08/19/09</v>
          </cell>
          <cell r="E822">
            <v>8</v>
          </cell>
          <cell r="F822" t="str">
            <v>Compra</v>
          </cell>
          <cell r="G822" t="str">
            <v>po</v>
          </cell>
          <cell r="H822" t="str">
            <v>re: 7641</v>
          </cell>
          <cell r="I822" t="str">
            <v>XECEXT0004</v>
          </cell>
          <cell r="J822">
            <v>30</v>
          </cell>
          <cell r="K822">
            <v>32</v>
          </cell>
        </row>
        <row r="823">
          <cell r="A823" t="str">
            <v>AS201EPS83</v>
          </cell>
          <cell r="B823" t="str">
            <v>Epson T103320 Magenta Ink Cartridge Stylus Office T40W/T600F</v>
          </cell>
          <cell r="C823">
            <v>11803385</v>
          </cell>
          <cell r="D823" t="str">
            <v>07/29/09</v>
          </cell>
          <cell r="E823">
            <v>7</v>
          </cell>
          <cell r="F823" t="str">
            <v>Compra</v>
          </cell>
          <cell r="G823" t="str">
            <v>po</v>
          </cell>
          <cell r="H823" t="str">
            <v>re: 7451</v>
          </cell>
          <cell r="I823" t="str">
            <v>XECEXT0004</v>
          </cell>
          <cell r="J823">
            <v>2</v>
          </cell>
          <cell r="K823">
            <v>2</v>
          </cell>
        </row>
        <row r="824">
          <cell r="A824" t="str">
            <v>AS201EPS84</v>
          </cell>
          <cell r="B824" t="str">
            <v>Epson T103420 Yellow InkCartridge Stylus Office T40W/TX600FW</v>
          </cell>
          <cell r="C824">
            <v>11803386</v>
          </cell>
          <cell r="D824" t="str">
            <v>07/29/09</v>
          </cell>
          <cell r="E824">
            <v>7</v>
          </cell>
          <cell r="F824" t="str">
            <v>Compra</v>
          </cell>
          <cell r="G824" t="str">
            <v>po</v>
          </cell>
          <cell r="H824" t="str">
            <v>re: 7451</v>
          </cell>
          <cell r="I824" t="str">
            <v>XECEXT0004</v>
          </cell>
          <cell r="J824">
            <v>32</v>
          </cell>
          <cell r="K824">
            <v>32</v>
          </cell>
        </row>
        <row r="825">
          <cell r="A825" t="str">
            <v>AS202EPS01</v>
          </cell>
          <cell r="B825" t="str">
            <v>Epson T048120 Black Ink 630 Pages</v>
          </cell>
          <cell r="C825">
            <v>12838028</v>
          </cell>
          <cell r="D825">
            <v>40098</v>
          </cell>
          <cell r="E825">
            <v>12</v>
          </cell>
          <cell r="F825" t="str">
            <v>Compra</v>
          </cell>
          <cell r="G825" t="str">
            <v>po</v>
          </cell>
          <cell r="H825" t="str">
            <v>re: 8770</v>
          </cell>
          <cell r="I825" t="str">
            <v>XECEXT0004</v>
          </cell>
          <cell r="J825">
            <v>32</v>
          </cell>
          <cell r="K825">
            <v>32</v>
          </cell>
        </row>
        <row r="826">
          <cell r="A826" t="str">
            <v>AS202EPS01</v>
          </cell>
          <cell r="B826" t="str">
            <v>Epson T048120 Black Ink 630 Pages</v>
          </cell>
          <cell r="C826">
            <v>12890077</v>
          </cell>
          <cell r="D826" t="str">
            <v>12/17/09</v>
          </cell>
          <cell r="E826">
            <v>12</v>
          </cell>
          <cell r="F826" t="str">
            <v>Compra</v>
          </cell>
          <cell r="G826" t="str">
            <v>po</v>
          </cell>
          <cell r="H826" t="str">
            <v>re: 8883</v>
          </cell>
          <cell r="I826" t="str">
            <v>XECEXT0004</v>
          </cell>
          <cell r="J826">
            <v>32</v>
          </cell>
          <cell r="K826">
            <v>64</v>
          </cell>
        </row>
        <row r="827">
          <cell r="A827" t="str">
            <v>AS202EPS02</v>
          </cell>
          <cell r="B827" t="str">
            <v>Epson T048220 Cyan Ink 430 Pages</v>
          </cell>
          <cell r="C827">
            <v>12838027</v>
          </cell>
          <cell r="D827">
            <v>40098</v>
          </cell>
          <cell r="E827">
            <v>12</v>
          </cell>
          <cell r="F827" t="str">
            <v>Compra</v>
          </cell>
          <cell r="G827" t="str">
            <v>po</v>
          </cell>
          <cell r="H827" t="str">
            <v>re: 8770</v>
          </cell>
          <cell r="I827" t="str">
            <v>XECEXT0004</v>
          </cell>
          <cell r="J827">
            <v>32</v>
          </cell>
          <cell r="K827">
            <v>32</v>
          </cell>
        </row>
        <row r="828">
          <cell r="A828" t="str">
            <v>AS202EPS02</v>
          </cell>
          <cell r="B828" t="str">
            <v>Epson T048220 Cyan Ink 430 Pages</v>
          </cell>
          <cell r="C828">
            <v>11803382</v>
          </cell>
          <cell r="D828" t="str">
            <v>07/29/09</v>
          </cell>
          <cell r="E828">
            <v>7</v>
          </cell>
          <cell r="F828" t="str">
            <v>Compra</v>
          </cell>
          <cell r="G828" t="str">
            <v>po</v>
          </cell>
          <cell r="H828" t="str">
            <v>re: 7451</v>
          </cell>
          <cell r="I828" t="str">
            <v>XECEXT0004</v>
          </cell>
          <cell r="J828">
            <v>20</v>
          </cell>
          <cell r="K828">
            <v>20</v>
          </cell>
        </row>
        <row r="829">
          <cell r="A829" t="str">
            <v>AS202EPS03</v>
          </cell>
          <cell r="B829" t="str">
            <v>Epson T048320 Magenta Ink 430 Pages</v>
          </cell>
          <cell r="C829">
            <v>12632855</v>
          </cell>
          <cell r="D829" t="str">
            <v>11/16/09</v>
          </cell>
          <cell r="E829">
            <v>11</v>
          </cell>
          <cell r="F829" t="str">
            <v>Compra</v>
          </cell>
          <cell r="G829" t="str">
            <v>po</v>
          </cell>
          <cell r="H829" t="str">
            <v>re: 8475</v>
          </cell>
          <cell r="I829" t="str">
            <v>XECEXT0004</v>
          </cell>
          <cell r="J829">
            <v>32</v>
          </cell>
          <cell r="K829">
            <v>37</v>
          </cell>
        </row>
        <row r="830">
          <cell r="A830" t="str">
            <v>AS202EPS04</v>
          </cell>
          <cell r="B830" t="str">
            <v>Epson T048420 Yellow Ink 430 Pages</v>
          </cell>
          <cell r="C830">
            <v>12838026</v>
          </cell>
          <cell r="D830">
            <v>40098</v>
          </cell>
          <cell r="E830">
            <v>12</v>
          </cell>
          <cell r="F830" t="str">
            <v>Compra</v>
          </cell>
          <cell r="G830" t="str">
            <v>po</v>
          </cell>
          <cell r="H830" t="str">
            <v>re: 8770</v>
          </cell>
          <cell r="I830" t="str">
            <v>XECEXT0004</v>
          </cell>
          <cell r="J830">
            <v>32</v>
          </cell>
          <cell r="K830">
            <v>32</v>
          </cell>
        </row>
        <row r="831">
          <cell r="A831" t="str">
            <v>AS202EPS04</v>
          </cell>
          <cell r="B831" t="str">
            <v>Epson T048420 Yellow Ink 430 Pages</v>
          </cell>
          <cell r="C831">
            <v>11803394</v>
          </cell>
          <cell r="D831" t="str">
            <v>07/29/09</v>
          </cell>
          <cell r="E831">
            <v>7</v>
          </cell>
          <cell r="F831" t="str">
            <v>Compra</v>
          </cell>
          <cell r="G831" t="str">
            <v>po</v>
          </cell>
          <cell r="H831" t="str">
            <v>re: 7443</v>
          </cell>
          <cell r="I831" t="str">
            <v>XECEXT0004</v>
          </cell>
          <cell r="J831">
            <v>20</v>
          </cell>
          <cell r="K831">
            <v>20</v>
          </cell>
        </row>
        <row r="832">
          <cell r="A832" t="str">
            <v>AS202EPS05</v>
          </cell>
          <cell r="B832" t="str">
            <v>Epson T048520 Lt Cyan Ink 430 Pages</v>
          </cell>
          <cell r="C832">
            <v>12838025</v>
          </cell>
          <cell r="D832">
            <v>40098</v>
          </cell>
          <cell r="E832">
            <v>12</v>
          </cell>
          <cell r="F832" t="str">
            <v>Compra</v>
          </cell>
          <cell r="G832" t="str">
            <v>po</v>
          </cell>
          <cell r="H832" t="str">
            <v>re: 8770</v>
          </cell>
          <cell r="I832" t="str">
            <v>XECEXT0004</v>
          </cell>
          <cell r="J832">
            <v>32</v>
          </cell>
          <cell r="K832">
            <v>32</v>
          </cell>
        </row>
        <row r="833">
          <cell r="A833" t="str">
            <v>AS202EPS07</v>
          </cell>
          <cell r="B833" t="str">
            <v>Epson T063120-AL Black Ink 250 Pages</v>
          </cell>
          <cell r="C833">
            <v>12890066</v>
          </cell>
          <cell r="D833" t="str">
            <v>12/17/09</v>
          </cell>
          <cell r="E833">
            <v>12</v>
          </cell>
          <cell r="F833" t="str">
            <v>Compra</v>
          </cell>
          <cell r="G833" t="str">
            <v>po</v>
          </cell>
          <cell r="H833" t="str">
            <v>re: 8883</v>
          </cell>
          <cell r="I833" t="str">
            <v>XECEXT0004</v>
          </cell>
          <cell r="J833">
            <v>640</v>
          </cell>
          <cell r="K833">
            <v>640</v>
          </cell>
        </row>
        <row r="834">
          <cell r="A834" t="str">
            <v>AS202EPS07</v>
          </cell>
          <cell r="B834" t="str">
            <v>Epson T063120-AL Black Ink 250 Pages</v>
          </cell>
          <cell r="C834">
            <v>12632837</v>
          </cell>
          <cell r="D834" t="str">
            <v>11/16/09</v>
          </cell>
          <cell r="E834">
            <v>11</v>
          </cell>
          <cell r="F834" t="str">
            <v>Compra</v>
          </cell>
          <cell r="G834" t="str">
            <v>po</v>
          </cell>
          <cell r="H834" t="str">
            <v>re: 8475</v>
          </cell>
          <cell r="I834" t="str">
            <v>XECEXT0004</v>
          </cell>
          <cell r="J834">
            <v>288</v>
          </cell>
          <cell r="K834">
            <v>331</v>
          </cell>
        </row>
        <row r="835">
          <cell r="A835" t="str">
            <v>AS202EPS07</v>
          </cell>
          <cell r="B835" t="str">
            <v>Epson T063120-AL Black Ink 250 Pages</v>
          </cell>
          <cell r="C835">
            <v>12407486</v>
          </cell>
          <cell r="D835" t="str">
            <v>10/16/09</v>
          </cell>
          <cell r="E835">
            <v>10</v>
          </cell>
          <cell r="F835" t="str">
            <v>Compra</v>
          </cell>
          <cell r="G835" t="str">
            <v>po</v>
          </cell>
          <cell r="H835" t="str">
            <v>re: 8179</v>
          </cell>
          <cell r="I835" t="str">
            <v>XECEXT0004</v>
          </cell>
          <cell r="J835">
            <v>128</v>
          </cell>
          <cell r="K835">
            <v>128</v>
          </cell>
        </row>
        <row r="836">
          <cell r="A836" t="str">
            <v>AS202EPS07</v>
          </cell>
          <cell r="B836" t="str">
            <v>Epson T063120-AL Black Ink 250 Pages</v>
          </cell>
          <cell r="C836">
            <v>11803395</v>
          </cell>
          <cell r="D836" t="str">
            <v>07/29/09</v>
          </cell>
          <cell r="E836">
            <v>7</v>
          </cell>
          <cell r="F836" t="str">
            <v>Compra</v>
          </cell>
          <cell r="G836" t="str">
            <v>po</v>
          </cell>
          <cell r="H836" t="str">
            <v>re: 7443</v>
          </cell>
          <cell r="I836" t="str">
            <v>XECEXT0004</v>
          </cell>
          <cell r="J836">
            <v>96</v>
          </cell>
          <cell r="K836">
            <v>96</v>
          </cell>
        </row>
        <row r="837">
          <cell r="A837" t="str">
            <v>AS202EPS09</v>
          </cell>
          <cell r="B837" t="str">
            <v>Epson T063320-AL Magenta Ink 350 Pages</v>
          </cell>
          <cell r="C837">
            <v>12890068</v>
          </cell>
          <cell r="D837" t="str">
            <v>12/17/09</v>
          </cell>
          <cell r="E837">
            <v>12</v>
          </cell>
          <cell r="F837" t="str">
            <v>Compra</v>
          </cell>
          <cell r="G837" t="str">
            <v>po</v>
          </cell>
          <cell r="H837" t="str">
            <v>re: 8883</v>
          </cell>
          <cell r="I837" t="str">
            <v>XECEXT0004</v>
          </cell>
          <cell r="J837">
            <v>320</v>
          </cell>
          <cell r="K837">
            <v>380</v>
          </cell>
        </row>
        <row r="838">
          <cell r="A838" t="str">
            <v>AS202EPS09</v>
          </cell>
          <cell r="B838" t="str">
            <v>Epson T063320-AL Magenta Ink 350 Pages</v>
          </cell>
          <cell r="C838">
            <v>12632839</v>
          </cell>
          <cell r="D838" t="str">
            <v>11/16/09</v>
          </cell>
          <cell r="E838">
            <v>11</v>
          </cell>
          <cell r="F838" t="str">
            <v>Compra</v>
          </cell>
          <cell r="G838" t="str">
            <v>po</v>
          </cell>
          <cell r="H838" t="str">
            <v>re: 8475</v>
          </cell>
          <cell r="I838" t="str">
            <v>XECEXT0004</v>
          </cell>
          <cell r="J838">
            <v>128</v>
          </cell>
          <cell r="K838">
            <v>197</v>
          </cell>
        </row>
        <row r="839">
          <cell r="A839" t="str">
            <v>AS202EPS09</v>
          </cell>
          <cell r="B839" t="str">
            <v>Epson T063320-AL Magenta Ink 350 Pages</v>
          </cell>
          <cell r="C839">
            <v>12407488</v>
          </cell>
          <cell r="D839" t="str">
            <v>10/16/09</v>
          </cell>
          <cell r="E839">
            <v>10</v>
          </cell>
          <cell r="F839" t="str">
            <v>Compra</v>
          </cell>
          <cell r="G839" t="str">
            <v>po</v>
          </cell>
          <cell r="H839" t="str">
            <v>re: 8179</v>
          </cell>
          <cell r="I839" t="str">
            <v>XECEXT0004</v>
          </cell>
          <cell r="J839">
            <v>64</v>
          </cell>
          <cell r="K839">
            <v>96</v>
          </cell>
        </row>
        <row r="840">
          <cell r="A840" t="str">
            <v>AS202EPS09</v>
          </cell>
          <cell r="B840" t="str">
            <v>Epson T063320-AL Magenta Ink 350 Pages</v>
          </cell>
          <cell r="C840">
            <v>11803401</v>
          </cell>
          <cell r="D840" t="str">
            <v>07/29/09</v>
          </cell>
          <cell r="E840">
            <v>7</v>
          </cell>
          <cell r="F840" t="str">
            <v>Compra</v>
          </cell>
          <cell r="G840" t="str">
            <v>po</v>
          </cell>
          <cell r="H840" t="str">
            <v>re: 7443</v>
          </cell>
          <cell r="I840" t="str">
            <v>XECEXT0004</v>
          </cell>
          <cell r="J840">
            <v>32</v>
          </cell>
          <cell r="K840">
            <v>32</v>
          </cell>
        </row>
        <row r="841">
          <cell r="A841" t="str">
            <v>AS202EPS10</v>
          </cell>
          <cell r="B841" t="str">
            <v>Epson T063420-AL Yellow Ink 350 Pages</v>
          </cell>
          <cell r="C841">
            <v>12890069</v>
          </cell>
          <cell r="D841" t="str">
            <v>12/17/09</v>
          </cell>
          <cell r="E841">
            <v>12</v>
          </cell>
          <cell r="F841" t="str">
            <v>Compra</v>
          </cell>
          <cell r="G841" t="str">
            <v>po</v>
          </cell>
          <cell r="H841" t="str">
            <v>re: 8883</v>
          </cell>
          <cell r="I841" t="str">
            <v>XECEXT0004</v>
          </cell>
          <cell r="J841">
            <v>128</v>
          </cell>
          <cell r="K841">
            <v>220</v>
          </cell>
        </row>
        <row r="842">
          <cell r="A842" t="str">
            <v>AS202EPS10</v>
          </cell>
          <cell r="B842" t="str">
            <v>Epson T063420-AL Yellow Ink 350 Pages</v>
          </cell>
          <cell r="C842">
            <v>12632840</v>
          </cell>
          <cell r="D842" t="str">
            <v>11/16/09</v>
          </cell>
          <cell r="E842">
            <v>11</v>
          </cell>
          <cell r="F842" t="str">
            <v>Compra</v>
          </cell>
          <cell r="G842" t="str">
            <v>po</v>
          </cell>
          <cell r="H842" t="str">
            <v>re: 8475</v>
          </cell>
          <cell r="I842" t="str">
            <v>XECEXT0004</v>
          </cell>
          <cell r="J842">
            <v>128</v>
          </cell>
          <cell r="K842">
            <v>138</v>
          </cell>
        </row>
        <row r="843">
          <cell r="A843" t="str">
            <v>AS202EPS10</v>
          </cell>
          <cell r="B843" t="str">
            <v>Epson T063420-AL Yellow Ink 350 Pages</v>
          </cell>
          <cell r="C843">
            <v>12407489</v>
          </cell>
          <cell r="D843" t="str">
            <v>10/16/09</v>
          </cell>
          <cell r="E843">
            <v>10</v>
          </cell>
          <cell r="F843" t="str">
            <v>Compra</v>
          </cell>
          <cell r="G843" t="str">
            <v>po</v>
          </cell>
          <cell r="H843" t="str">
            <v>re: 8179</v>
          </cell>
          <cell r="I843" t="str">
            <v>XECEXT0004</v>
          </cell>
          <cell r="J843">
            <v>64</v>
          </cell>
          <cell r="K843">
            <v>64</v>
          </cell>
        </row>
        <row r="844">
          <cell r="A844" t="str">
            <v>AS202EPS36</v>
          </cell>
          <cell r="B844" t="str">
            <v>Epson T073120-ALN Black Ink 350 Pages</v>
          </cell>
          <cell r="C844">
            <v>12632841</v>
          </cell>
          <cell r="D844" t="str">
            <v>11/16/09</v>
          </cell>
          <cell r="E844">
            <v>11</v>
          </cell>
          <cell r="F844" t="str">
            <v>Compra</v>
          </cell>
          <cell r="G844" t="str">
            <v>po</v>
          </cell>
          <cell r="H844" t="str">
            <v>re: 8475</v>
          </cell>
          <cell r="I844" t="str">
            <v>XECEXT0004</v>
          </cell>
          <cell r="J844">
            <v>800</v>
          </cell>
          <cell r="K844">
            <v>800</v>
          </cell>
        </row>
        <row r="845">
          <cell r="A845" t="str">
            <v>AS202EPS36</v>
          </cell>
          <cell r="B845" t="str">
            <v>Epson T073120-ALN Black Ink 350 Pages</v>
          </cell>
          <cell r="C845">
            <v>12407490</v>
          </cell>
          <cell r="D845" t="str">
            <v>10/16/09</v>
          </cell>
          <cell r="E845">
            <v>10</v>
          </cell>
          <cell r="F845" t="str">
            <v>Compra</v>
          </cell>
          <cell r="G845" t="str">
            <v>po</v>
          </cell>
          <cell r="H845" t="str">
            <v>re: 8179</v>
          </cell>
          <cell r="I845" t="str">
            <v>XECEXT0004</v>
          </cell>
          <cell r="J845">
            <v>800</v>
          </cell>
          <cell r="K845">
            <v>822</v>
          </cell>
        </row>
        <row r="846">
          <cell r="A846" t="str">
            <v>AS202EPS36</v>
          </cell>
          <cell r="B846" t="str">
            <v>Epson T073120-ALN Black Ink 350 Pages</v>
          </cell>
          <cell r="C846">
            <v>11803396</v>
          </cell>
          <cell r="D846" t="str">
            <v>07/29/09</v>
          </cell>
          <cell r="E846">
            <v>7</v>
          </cell>
          <cell r="F846" t="str">
            <v>Compra</v>
          </cell>
          <cell r="G846" t="str">
            <v>po</v>
          </cell>
          <cell r="H846" t="str">
            <v>re: 7443</v>
          </cell>
          <cell r="I846" t="str">
            <v>XECEXT0004</v>
          </cell>
          <cell r="J846">
            <v>960</v>
          </cell>
          <cell r="K846">
            <v>1038</v>
          </cell>
        </row>
        <row r="847">
          <cell r="A847" t="str">
            <v>AS202EPS37</v>
          </cell>
          <cell r="B847" t="str">
            <v>Epson T073220-AL Cyan Ink 350 Pages</v>
          </cell>
          <cell r="C847">
            <v>12632842</v>
          </cell>
          <cell r="D847" t="str">
            <v>11/16/09</v>
          </cell>
          <cell r="E847">
            <v>11</v>
          </cell>
          <cell r="F847" t="str">
            <v>Compra</v>
          </cell>
          <cell r="G847" t="str">
            <v>po</v>
          </cell>
          <cell r="H847" t="str">
            <v>re: 8475</v>
          </cell>
          <cell r="I847" t="str">
            <v>XECEXT0004</v>
          </cell>
          <cell r="J847">
            <v>800</v>
          </cell>
          <cell r="K847">
            <v>800</v>
          </cell>
        </row>
        <row r="848">
          <cell r="A848" t="str">
            <v>AS202EPS37</v>
          </cell>
          <cell r="B848" t="str">
            <v>Epson T073220-AL Cyan Ink 350 Pages</v>
          </cell>
          <cell r="C848">
            <v>12407491</v>
          </cell>
          <cell r="D848" t="str">
            <v>10/16/09</v>
          </cell>
          <cell r="E848">
            <v>10</v>
          </cell>
          <cell r="F848" t="str">
            <v>Compra</v>
          </cell>
          <cell r="G848" t="str">
            <v>po</v>
          </cell>
          <cell r="H848" t="str">
            <v>re: 8179</v>
          </cell>
          <cell r="I848" t="str">
            <v>XECEXT0004</v>
          </cell>
          <cell r="J848">
            <v>800</v>
          </cell>
          <cell r="K848">
            <v>809</v>
          </cell>
        </row>
        <row r="849">
          <cell r="A849" t="str">
            <v>AS202EPS37</v>
          </cell>
          <cell r="B849" t="str">
            <v>Epson T073220-AL Cyan Ink 350 Pages</v>
          </cell>
          <cell r="C849">
            <v>11803397</v>
          </cell>
          <cell r="D849" t="str">
            <v>07/29/09</v>
          </cell>
          <cell r="E849">
            <v>7</v>
          </cell>
          <cell r="F849" t="str">
            <v>Compra</v>
          </cell>
          <cell r="G849" t="str">
            <v>po</v>
          </cell>
          <cell r="H849" t="str">
            <v>re: 7443</v>
          </cell>
          <cell r="I849" t="str">
            <v>XECEXT0004</v>
          </cell>
          <cell r="J849">
            <v>544</v>
          </cell>
          <cell r="K849">
            <v>739</v>
          </cell>
        </row>
        <row r="850">
          <cell r="A850" t="str">
            <v>AS202EPS38</v>
          </cell>
          <cell r="B850" t="str">
            <v>Epson T073320-AL Magenta Ink 350 Pages</v>
          </cell>
          <cell r="C850">
            <v>12632843</v>
          </cell>
          <cell r="D850" t="str">
            <v>11/16/09</v>
          </cell>
          <cell r="E850">
            <v>11</v>
          </cell>
          <cell r="F850" t="str">
            <v>Compra</v>
          </cell>
          <cell r="G850" t="str">
            <v>po</v>
          </cell>
          <cell r="H850" t="str">
            <v>re: 8475</v>
          </cell>
          <cell r="I850" t="str">
            <v>XECEXT0004</v>
          </cell>
          <cell r="J850">
            <v>800</v>
          </cell>
          <cell r="K850">
            <v>980</v>
          </cell>
        </row>
        <row r="851">
          <cell r="A851" t="str">
            <v>AS202EPS38</v>
          </cell>
          <cell r="B851" t="str">
            <v>Epson T073320-AL Magenta Ink 350 Pages</v>
          </cell>
          <cell r="C851">
            <v>12407492</v>
          </cell>
          <cell r="D851" t="str">
            <v>10/16/09</v>
          </cell>
          <cell r="E851">
            <v>10</v>
          </cell>
          <cell r="F851" t="str">
            <v>Compra</v>
          </cell>
          <cell r="G851" t="str">
            <v>po</v>
          </cell>
          <cell r="H851" t="str">
            <v>re: 8179</v>
          </cell>
          <cell r="I851" t="str">
            <v>XECEXT0004</v>
          </cell>
          <cell r="J851">
            <v>800</v>
          </cell>
          <cell r="K851">
            <v>800</v>
          </cell>
        </row>
        <row r="852">
          <cell r="A852" t="str">
            <v>AS202EPS38</v>
          </cell>
          <cell r="B852" t="str">
            <v>Epson T073320-AL Magenta Ink 350 Pages</v>
          </cell>
          <cell r="C852">
            <v>11803398</v>
          </cell>
          <cell r="D852" t="str">
            <v>07/29/09</v>
          </cell>
          <cell r="E852">
            <v>7</v>
          </cell>
          <cell r="F852" t="str">
            <v>Compra</v>
          </cell>
          <cell r="G852" t="str">
            <v>po</v>
          </cell>
          <cell r="H852" t="str">
            <v>re: 7443</v>
          </cell>
          <cell r="I852" t="str">
            <v>XECEXT0004</v>
          </cell>
          <cell r="J852">
            <v>544</v>
          </cell>
          <cell r="K852">
            <v>719</v>
          </cell>
        </row>
        <row r="853">
          <cell r="A853" t="str">
            <v>AS202EPS39</v>
          </cell>
          <cell r="B853" t="str">
            <v>Epson T073420-AL Yellow Ink 350 Pages</v>
          </cell>
          <cell r="C853">
            <v>12632844</v>
          </cell>
          <cell r="D853" t="str">
            <v>11/16/09</v>
          </cell>
          <cell r="E853">
            <v>11</v>
          </cell>
          <cell r="F853" t="str">
            <v>Compra</v>
          </cell>
          <cell r="G853" t="str">
            <v>po</v>
          </cell>
          <cell r="H853" t="str">
            <v>re: 8475</v>
          </cell>
          <cell r="I853" t="str">
            <v>XECEXT0004</v>
          </cell>
          <cell r="J853">
            <v>800</v>
          </cell>
          <cell r="K853">
            <v>926</v>
          </cell>
        </row>
        <row r="854">
          <cell r="A854" t="str">
            <v>AS202EPS39</v>
          </cell>
          <cell r="B854" t="str">
            <v>Epson T073420-AL Yellow Ink 350 Pages</v>
          </cell>
          <cell r="C854">
            <v>12407493</v>
          </cell>
          <cell r="D854" t="str">
            <v>10/16/09</v>
          </cell>
          <cell r="E854">
            <v>10</v>
          </cell>
          <cell r="F854" t="str">
            <v>Compra</v>
          </cell>
          <cell r="G854" t="str">
            <v>po</v>
          </cell>
          <cell r="H854" t="str">
            <v>re: 8179</v>
          </cell>
          <cell r="I854" t="str">
            <v>XECEXT0004</v>
          </cell>
          <cell r="J854">
            <v>640</v>
          </cell>
          <cell r="K854">
            <v>682</v>
          </cell>
        </row>
        <row r="855">
          <cell r="A855" t="str">
            <v>AS202EPS39</v>
          </cell>
          <cell r="B855" t="str">
            <v>Epson T073420-AL Yellow Ink 350 Pages</v>
          </cell>
          <cell r="C855">
            <v>11803399</v>
          </cell>
          <cell r="D855" t="str">
            <v>07/29/09</v>
          </cell>
          <cell r="E855">
            <v>7</v>
          </cell>
          <cell r="F855" t="str">
            <v>Compra</v>
          </cell>
          <cell r="G855" t="str">
            <v>po</v>
          </cell>
          <cell r="H855" t="str">
            <v>re: 7443</v>
          </cell>
          <cell r="I855" t="str">
            <v>XECEXT0004</v>
          </cell>
          <cell r="J855">
            <v>544</v>
          </cell>
          <cell r="K855">
            <v>746</v>
          </cell>
        </row>
        <row r="856">
          <cell r="A856" t="str">
            <v>AS202EPS51</v>
          </cell>
          <cell r="B856" t="str">
            <v>Epson T090120 black ink cartridge</v>
          </cell>
          <cell r="C856">
            <v>12775841</v>
          </cell>
          <cell r="D856">
            <v>39884</v>
          </cell>
          <cell r="E856">
            <v>12</v>
          </cell>
          <cell r="F856" t="str">
            <v>Compra</v>
          </cell>
          <cell r="G856" t="str">
            <v>po</v>
          </cell>
          <cell r="H856" t="str">
            <v>re: 8663</v>
          </cell>
          <cell r="I856" t="str">
            <v>XECEXT0004</v>
          </cell>
          <cell r="J856">
            <v>1</v>
          </cell>
          <cell r="K856">
            <v>1</v>
          </cell>
        </row>
        <row r="857">
          <cell r="A857" t="str">
            <v>AS202EPS51</v>
          </cell>
          <cell r="B857" t="str">
            <v>Epson T090120 black ink cartridge</v>
          </cell>
          <cell r="C857">
            <v>12407500</v>
          </cell>
          <cell r="D857" t="str">
            <v>10/16/09</v>
          </cell>
          <cell r="E857">
            <v>10</v>
          </cell>
          <cell r="F857" t="str">
            <v>Compra</v>
          </cell>
          <cell r="G857" t="str">
            <v>po</v>
          </cell>
          <cell r="H857" t="str">
            <v>re: 8179</v>
          </cell>
          <cell r="I857" t="str">
            <v>XECEXT0004</v>
          </cell>
          <cell r="J857">
            <v>1600</v>
          </cell>
          <cell r="K857">
            <v>1600</v>
          </cell>
        </row>
        <row r="858">
          <cell r="A858" t="str">
            <v>AS202EPS51</v>
          </cell>
          <cell r="B858" t="str">
            <v>Epson T090120 black ink cartridge</v>
          </cell>
          <cell r="C858">
            <v>11803400</v>
          </cell>
          <cell r="D858" t="str">
            <v>07/29/09</v>
          </cell>
          <cell r="E858">
            <v>7</v>
          </cell>
          <cell r="F858" t="str">
            <v>Compra</v>
          </cell>
          <cell r="G858" t="str">
            <v>po</v>
          </cell>
          <cell r="H858" t="str">
            <v>re: 7443</v>
          </cell>
          <cell r="I858" t="str">
            <v>XECEXT0004</v>
          </cell>
          <cell r="J858">
            <v>960</v>
          </cell>
          <cell r="K858">
            <v>960</v>
          </cell>
        </row>
        <row r="859">
          <cell r="A859" t="str">
            <v>AS202EPS70</v>
          </cell>
          <cell r="B859" t="str">
            <v>Epson T082120-AL Black Ink 300 Pages</v>
          </cell>
          <cell r="C859">
            <v>12890070</v>
          </cell>
          <cell r="D859" t="str">
            <v>12/17/09</v>
          </cell>
          <cell r="E859">
            <v>12</v>
          </cell>
          <cell r="F859" t="str">
            <v>Compra</v>
          </cell>
          <cell r="G859" t="str">
            <v>po</v>
          </cell>
          <cell r="H859" t="str">
            <v>re: 8883</v>
          </cell>
          <cell r="I859" t="str">
            <v>XECEXT0004</v>
          </cell>
          <cell r="J859">
            <v>32</v>
          </cell>
          <cell r="K859">
            <v>32</v>
          </cell>
        </row>
        <row r="860">
          <cell r="A860" t="str">
            <v>AS202EPS70</v>
          </cell>
          <cell r="B860" t="str">
            <v>Epson T082120-AL Black Ink 300 Pages</v>
          </cell>
          <cell r="C860">
            <v>12632845</v>
          </cell>
          <cell r="D860" t="str">
            <v>11/16/09</v>
          </cell>
          <cell r="E860">
            <v>11</v>
          </cell>
          <cell r="F860" t="str">
            <v>Compra</v>
          </cell>
          <cell r="G860" t="str">
            <v>po</v>
          </cell>
          <cell r="H860" t="str">
            <v>re: 8475</v>
          </cell>
          <cell r="I860" t="str">
            <v>XECEXT0004</v>
          </cell>
          <cell r="J860">
            <v>64</v>
          </cell>
          <cell r="K860">
            <v>64</v>
          </cell>
        </row>
        <row r="861">
          <cell r="A861" t="str">
            <v>AS202EPS70</v>
          </cell>
          <cell r="B861" t="str">
            <v>Epson T082120-AL Black Ink 300 Pages</v>
          </cell>
          <cell r="C861">
            <v>12407494</v>
          </cell>
          <cell r="D861" t="str">
            <v>10/16/09</v>
          </cell>
          <cell r="E861">
            <v>10</v>
          </cell>
          <cell r="F861" t="str">
            <v>Compra</v>
          </cell>
          <cell r="G861" t="str">
            <v>po</v>
          </cell>
          <cell r="H861" t="str">
            <v>re: 8179</v>
          </cell>
          <cell r="I861" t="str">
            <v>XECEXT0004</v>
          </cell>
          <cell r="J861">
            <v>64</v>
          </cell>
          <cell r="K861">
            <v>64</v>
          </cell>
        </row>
        <row r="862">
          <cell r="A862" t="str">
            <v>AS202EPS71</v>
          </cell>
          <cell r="B862" t="str">
            <v>Epson T082220-AL Cyan Ink 515 Pages</v>
          </cell>
          <cell r="C862">
            <v>12890071</v>
          </cell>
          <cell r="D862" t="str">
            <v>12/17/09</v>
          </cell>
          <cell r="E862">
            <v>12</v>
          </cell>
          <cell r="F862" t="str">
            <v>Compra</v>
          </cell>
          <cell r="G862" t="str">
            <v>po</v>
          </cell>
          <cell r="H862" t="str">
            <v>re: 8883</v>
          </cell>
          <cell r="I862" t="str">
            <v>XECEXT0004</v>
          </cell>
          <cell r="J862">
            <v>32</v>
          </cell>
          <cell r="K862">
            <v>57</v>
          </cell>
        </row>
        <row r="863">
          <cell r="A863" t="str">
            <v>AS202EPS71</v>
          </cell>
          <cell r="B863" t="str">
            <v>Epson T082220-AL Cyan Ink 515 Pages</v>
          </cell>
          <cell r="C863">
            <v>12632846</v>
          </cell>
          <cell r="D863" t="str">
            <v>11/16/09</v>
          </cell>
          <cell r="E863">
            <v>11</v>
          </cell>
          <cell r="F863" t="str">
            <v>Compra</v>
          </cell>
          <cell r="G863" t="str">
            <v>po</v>
          </cell>
          <cell r="H863" t="str">
            <v>re: 8475</v>
          </cell>
          <cell r="I863" t="str">
            <v>XECEXT0004</v>
          </cell>
          <cell r="J863">
            <v>64</v>
          </cell>
          <cell r="K863">
            <v>64</v>
          </cell>
        </row>
        <row r="864">
          <cell r="A864" t="str">
            <v>AS202EPS71</v>
          </cell>
          <cell r="B864" t="str">
            <v>Epson T082220-AL Cyan Ink 515 Pages</v>
          </cell>
          <cell r="C864">
            <v>12407495</v>
          </cell>
          <cell r="D864" t="str">
            <v>10/16/09</v>
          </cell>
          <cell r="E864">
            <v>10</v>
          </cell>
          <cell r="F864" t="str">
            <v>Compra</v>
          </cell>
          <cell r="G864" t="str">
            <v>po</v>
          </cell>
          <cell r="H864" t="str">
            <v>re: 8179</v>
          </cell>
          <cell r="I864" t="str">
            <v>XECEXT0004</v>
          </cell>
          <cell r="J864">
            <v>64</v>
          </cell>
          <cell r="K864">
            <v>64</v>
          </cell>
        </row>
        <row r="865">
          <cell r="A865" t="str">
            <v>AS202EPS71</v>
          </cell>
          <cell r="B865" t="str">
            <v>Epson T082220-AL Cyan Ink 515 Pages</v>
          </cell>
          <cell r="C865">
            <v>11803403</v>
          </cell>
          <cell r="D865" t="str">
            <v>07/29/09</v>
          </cell>
          <cell r="E865">
            <v>7</v>
          </cell>
          <cell r="F865" t="str">
            <v>Compra</v>
          </cell>
          <cell r="G865" t="str">
            <v>po</v>
          </cell>
          <cell r="H865" t="str">
            <v>re: 7443</v>
          </cell>
          <cell r="I865" t="str">
            <v>XECEXT0004</v>
          </cell>
          <cell r="J865">
            <v>32</v>
          </cell>
          <cell r="K865">
            <v>32</v>
          </cell>
        </row>
        <row r="866">
          <cell r="A866" t="str">
            <v>AS202EPS72</v>
          </cell>
          <cell r="B866" t="str">
            <v>Epson T082320 Magenta Ink 515 Pages</v>
          </cell>
          <cell r="C866">
            <v>12890072</v>
          </cell>
          <cell r="D866" t="str">
            <v>12/17/09</v>
          </cell>
          <cell r="E866">
            <v>12</v>
          </cell>
          <cell r="F866" t="str">
            <v>Compra</v>
          </cell>
          <cell r="G866" t="str">
            <v>po</v>
          </cell>
          <cell r="H866" t="str">
            <v>re: 8883</v>
          </cell>
          <cell r="I866" t="str">
            <v>XECEXT0004</v>
          </cell>
          <cell r="J866">
            <v>64</v>
          </cell>
          <cell r="K866">
            <v>71</v>
          </cell>
        </row>
        <row r="867">
          <cell r="A867" t="str">
            <v>AS202EPS72</v>
          </cell>
          <cell r="B867" t="str">
            <v>Epson T082320 Magenta Ink 515 Pages</v>
          </cell>
          <cell r="C867">
            <v>12632847</v>
          </cell>
          <cell r="D867" t="str">
            <v>11/16/09</v>
          </cell>
          <cell r="E867">
            <v>11</v>
          </cell>
          <cell r="F867" t="str">
            <v>Compra</v>
          </cell>
          <cell r="G867" t="str">
            <v>po</v>
          </cell>
          <cell r="H867" t="str">
            <v>re: 8475</v>
          </cell>
          <cell r="I867" t="str">
            <v>XECEXT0004</v>
          </cell>
          <cell r="J867">
            <v>32</v>
          </cell>
          <cell r="K867">
            <v>46</v>
          </cell>
        </row>
        <row r="868">
          <cell r="A868" t="str">
            <v>AS202EPS72</v>
          </cell>
          <cell r="B868" t="str">
            <v>Epson T082320 Magenta Ink 515 Pages</v>
          </cell>
          <cell r="C868">
            <v>12407496</v>
          </cell>
          <cell r="D868" t="str">
            <v>10/16/09</v>
          </cell>
          <cell r="E868">
            <v>10</v>
          </cell>
          <cell r="F868" t="str">
            <v>Compra</v>
          </cell>
          <cell r="G868" t="str">
            <v>po</v>
          </cell>
          <cell r="H868" t="str">
            <v>re: 8179</v>
          </cell>
          <cell r="I868" t="str">
            <v>XECEXT0004</v>
          </cell>
          <cell r="J868">
            <v>32</v>
          </cell>
          <cell r="K868">
            <v>46</v>
          </cell>
        </row>
        <row r="869">
          <cell r="A869" t="str">
            <v>AS202EPS73</v>
          </cell>
          <cell r="B869" t="str">
            <v>Epson T082420-AL Yellow Ink 515 Pages</v>
          </cell>
          <cell r="C869">
            <v>12890073</v>
          </cell>
          <cell r="D869" t="str">
            <v>12/17/09</v>
          </cell>
          <cell r="E869">
            <v>12</v>
          </cell>
          <cell r="F869" t="str">
            <v>Compra</v>
          </cell>
          <cell r="G869" t="str">
            <v>po</v>
          </cell>
          <cell r="H869" t="str">
            <v>re: 8883</v>
          </cell>
          <cell r="I869" t="str">
            <v>XECEXT0004</v>
          </cell>
          <cell r="J869">
            <v>64</v>
          </cell>
          <cell r="K869">
            <v>64</v>
          </cell>
        </row>
        <row r="870">
          <cell r="A870" t="str">
            <v>AS202EPS73</v>
          </cell>
          <cell r="B870" t="str">
            <v>Epson T082420-AL Yellow Ink 515 Pages</v>
          </cell>
          <cell r="C870">
            <v>12632848</v>
          </cell>
          <cell r="D870" t="str">
            <v>11/16/09</v>
          </cell>
          <cell r="E870">
            <v>11</v>
          </cell>
          <cell r="F870" t="str">
            <v>Compra</v>
          </cell>
          <cell r="G870" t="str">
            <v>po</v>
          </cell>
          <cell r="H870" t="str">
            <v>re: 8475</v>
          </cell>
          <cell r="I870" t="str">
            <v>XECEXT0004</v>
          </cell>
          <cell r="J870">
            <v>32</v>
          </cell>
          <cell r="K870">
            <v>32</v>
          </cell>
        </row>
        <row r="871">
          <cell r="A871" t="str">
            <v>AS202EPS73</v>
          </cell>
          <cell r="B871" t="str">
            <v>Epson T082420-AL Yellow Ink 515 Pages</v>
          </cell>
          <cell r="C871">
            <v>12407497</v>
          </cell>
          <cell r="D871" t="str">
            <v>10/16/09</v>
          </cell>
          <cell r="E871">
            <v>10</v>
          </cell>
          <cell r="F871" t="str">
            <v>Compra</v>
          </cell>
          <cell r="G871" t="str">
            <v>po</v>
          </cell>
          <cell r="H871" t="str">
            <v>re: 8179</v>
          </cell>
          <cell r="I871" t="str">
            <v>XECEXT0004</v>
          </cell>
          <cell r="J871">
            <v>32</v>
          </cell>
          <cell r="K871">
            <v>32</v>
          </cell>
        </row>
        <row r="872">
          <cell r="A872" t="str">
            <v>AS202EPS74</v>
          </cell>
          <cell r="B872" t="str">
            <v>Epson T082520-AL Lt Cyan Ink 515 Pages</v>
          </cell>
          <cell r="C872">
            <v>12890074</v>
          </cell>
          <cell r="D872" t="str">
            <v>12/17/09</v>
          </cell>
          <cell r="E872">
            <v>12</v>
          </cell>
          <cell r="F872" t="str">
            <v>Compra</v>
          </cell>
          <cell r="G872" t="str">
            <v>po</v>
          </cell>
          <cell r="H872" t="str">
            <v>re: 8883</v>
          </cell>
          <cell r="I872" t="str">
            <v>XECEXT0004</v>
          </cell>
          <cell r="J872">
            <v>32</v>
          </cell>
          <cell r="K872">
            <v>32</v>
          </cell>
        </row>
        <row r="873">
          <cell r="A873" t="str">
            <v>AS202EPS74</v>
          </cell>
          <cell r="B873" t="str">
            <v>Epson T082520-AL Lt Cyan Ink 515 Pages</v>
          </cell>
          <cell r="C873">
            <v>12632849</v>
          </cell>
          <cell r="D873" t="str">
            <v>11/16/09</v>
          </cell>
          <cell r="E873">
            <v>11</v>
          </cell>
          <cell r="F873" t="str">
            <v>Compra</v>
          </cell>
          <cell r="G873" t="str">
            <v>po</v>
          </cell>
          <cell r="H873" t="str">
            <v>re: 8475</v>
          </cell>
          <cell r="I873" t="str">
            <v>XECEXT0004</v>
          </cell>
          <cell r="J873">
            <v>32</v>
          </cell>
          <cell r="K873">
            <v>32</v>
          </cell>
        </row>
        <row r="874">
          <cell r="A874" t="str">
            <v>AS202EPS74</v>
          </cell>
          <cell r="B874" t="str">
            <v>Epson T082520-AL Lt Cyan Ink 515 Pages</v>
          </cell>
          <cell r="C874">
            <v>12407498</v>
          </cell>
          <cell r="D874" t="str">
            <v>10/16/09</v>
          </cell>
          <cell r="E874">
            <v>10</v>
          </cell>
          <cell r="F874" t="str">
            <v>Compra</v>
          </cell>
          <cell r="G874" t="str">
            <v>po</v>
          </cell>
          <cell r="H874" t="str">
            <v>re: 8179</v>
          </cell>
          <cell r="I874" t="str">
            <v>XECEXT0004</v>
          </cell>
          <cell r="J874">
            <v>32</v>
          </cell>
          <cell r="K874">
            <v>32</v>
          </cell>
        </row>
        <row r="875">
          <cell r="A875" t="str">
            <v>AS202EPS75</v>
          </cell>
          <cell r="B875" t="str">
            <v>Epson T082620-AL Lt Magenta Ink 515 Pages</v>
          </cell>
          <cell r="C875">
            <v>12890075</v>
          </cell>
          <cell r="D875" t="str">
            <v>12/17/09</v>
          </cell>
          <cell r="E875">
            <v>12</v>
          </cell>
          <cell r="F875" t="str">
            <v>Compra</v>
          </cell>
          <cell r="G875" t="str">
            <v>po</v>
          </cell>
          <cell r="H875" t="str">
            <v>re: 8883</v>
          </cell>
          <cell r="I875" t="str">
            <v>XECEXT0004</v>
          </cell>
          <cell r="J875">
            <v>32</v>
          </cell>
          <cell r="K875">
            <v>32</v>
          </cell>
        </row>
        <row r="876">
          <cell r="A876" t="str">
            <v>AS202EPS75</v>
          </cell>
          <cell r="B876" t="str">
            <v>Epson T082620-AL Lt Magenta Ink 515 Pages</v>
          </cell>
          <cell r="C876">
            <v>12632850</v>
          </cell>
          <cell r="D876" t="str">
            <v>11/16/09</v>
          </cell>
          <cell r="E876">
            <v>11</v>
          </cell>
          <cell r="F876" t="str">
            <v>Compra</v>
          </cell>
          <cell r="G876" t="str">
            <v>po</v>
          </cell>
          <cell r="H876" t="str">
            <v>re: 8475</v>
          </cell>
          <cell r="I876" t="str">
            <v>XECEXT0004</v>
          </cell>
          <cell r="J876">
            <v>32</v>
          </cell>
          <cell r="K876">
            <v>32</v>
          </cell>
        </row>
        <row r="877">
          <cell r="A877" t="str">
            <v>AS202EPS75</v>
          </cell>
          <cell r="B877" t="str">
            <v>Epson T082620-AL Lt Magenta Ink 515 Pages</v>
          </cell>
          <cell r="C877">
            <v>12407499</v>
          </cell>
          <cell r="D877" t="str">
            <v>10/16/09</v>
          </cell>
          <cell r="E877">
            <v>10</v>
          </cell>
          <cell r="F877" t="str">
            <v>Compra</v>
          </cell>
          <cell r="G877" t="str">
            <v>po</v>
          </cell>
          <cell r="H877" t="str">
            <v>re: 8179</v>
          </cell>
          <cell r="I877" t="str">
            <v>XECEXT0004</v>
          </cell>
          <cell r="J877">
            <v>32</v>
          </cell>
          <cell r="K877">
            <v>32</v>
          </cell>
        </row>
        <row r="878">
          <cell r="A878" t="str">
            <v>AS202EPS79</v>
          </cell>
          <cell r="B878" t="str">
            <v>Epson Print Pack T5846 Cartridge paper kit 1 x color c/m/y/b</v>
          </cell>
          <cell r="C878">
            <v>12407650</v>
          </cell>
          <cell r="D878" t="str">
            <v>10/16/09</v>
          </cell>
          <cell r="E878">
            <v>10</v>
          </cell>
          <cell r="F878" t="str">
            <v>Compra</v>
          </cell>
          <cell r="G878" t="str">
            <v>po</v>
          </cell>
          <cell r="H878" t="str">
            <v>re: 8203</v>
          </cell>
          <cell r="I878" t="str">
            <v>XECEXT0004</v>
          </cell>
          <cell r="J878">
            <v>100</v>
          </cell>
          <cell r="K878">
            <v>100</v>
          </cell>
        </row>
        <row r="879">
          <cell r="A879" t="str">
            <v>AS202EPS79</v>
          </cell>
          <cell r="B879" t="str">
            <v>Epson Print Pack T5846 Cartridge paper kit 1 x color c/m/y/b</v>
          </cell>
          <cell r="C879">
            <v>12275738</v>
          </cell>
          <cell r="D879" t="str">
            <v>09/30/09</v>
          </cell>
          <cell r="E879">
            <v>9</v>
          </cell>
          <cell r="F879" t="str">
            <v>Compra</v>
          </cell>
          <cell r="G879" t="str">
            <v>po</v>
          </cell>
          <cell r="H879" t="str">
            <v>re: 8048</v>
          </cell>
          <cell r="I879" t="str">
            <v>XECNBI0724</v>
          </cell>
          <cell r="J879">
            <v>1</v>
          </cell>
          <cell r="K879">
            <v>1</v>
          </cell>
        </row>
        <row r="880">
          <cell r="A880" t="str">
            <v>AS202EPS86</v>
          </cell>
          <cell r="B880" t="str">
            <v>EPSON T580100 PHOTO BLACK INK CARTRIDGE</v>
          </cell>
          <cell r="C880">
            <v>12407666</v>
          </cell>
          <cell r="D880" t="str">
            <v>10/16/09</v>
          </cell>
          <cell r="E880">
            <v>10</v>
          </cell>
          <cell r="F880" t="str">
            <v>Compra</v>
          </cell>
          <cell r="G880" t="str">
            <v>po</v>
          </cell>
          <cell r="H880" t="str">
            <v>re: 8203</v>
          </cell>
          <cell r="I880" t="str">
            <v>XECEXT0004</v>
          </cell>
          <cell r="J880">
            <v>4</v>
          </cell>
          <cell r="K880">
            <v>4</v>
          </cell>
        </row>
        <row r="881">
          <cell r="A881" t="str">
            <v>AS202EPS90</v>
          </cell>
          <cell r="B881" t="str">
            <v>EPSON T580500 LT CYAN INK CART</v>
          </cell>
          <cell r="C881">
            <v>11954314</v>
          </cell>
          <cell r="D881" t="str">
            <v>08/19/09</v>
          </cell>
          <cell r="E881">
            <v>8</v>
          </cell>
          <cell r="F881" t="str">
            <v>Compra</v>
          </cell>
          <cell r="G881" t="str">
            <v>po</v>
          </cell>
          <cell r="H881" t="str">
            <v>re: 7643</v>
          </cell>
          <cell r="I881" t="str">
            <v>XECEXT0004</v>
          </cell>
          <cell r="J881">
            <v>2</v>
          </cell>
          <cell r="K881">
            <v>2</v>
          </cell>
        </row>
        <row r="882">
          <cell r="A882" t="str">
            <v>AS202EPS93</v>
          </cell>
          <cell r="B882" t="str">
            <v>EPSON T580800 MATTE BLACK INK CART</v>
          </cell>
          <cell r="C882">
            <v>12280778</v>
          </cell>
          <cell r="D882" t="str">
            <v>09/30/09</v>
          </cell>
          <cell r="E882">
            <v>9</v>
          </cell>
          <cell r="F882" t="str">
            <v>Compra</v>
          </cell>
          <cell r="G882" t="str">
            <v>po</v>
          </cell>
          <cell r="H882" t="str">
            <v>re: 8054</v>
          </cell>
          <cell r="I882" t="str">
            <v>XECEXT0008</v>
          </cell>
          <cell r="J882">
            <v>2</v>
          </cell>
          <cell r="K882">
            <v>2</v>
          </cell>
        </row>
        <row r="883">
          <cell r="A883" t="str">
            <v>AS202EPS94</v>
          </cell>
          <cell r="B883" t="str">
            <v>EPSON T580900 LIGHT LIGHT BLACK INK CART</v>
          </cell>
          <cell r="C883">
            <v>12407665</v>
          </cell>
          <cell r="D883" t="str">
            <v>10/16/09</v>
          </cell>
          <cell r="E883">
            <v>10</v>
          </cell>
          <cell r="F883" t="str">
            <v>Compra</v>
          </cell>
          <cell r="G883" t="str">
            <v>po</v>
          </cell>
          <cell r="H883" t="str">
            <v>re: 8203</v>
          </cell>
          <cell r="I883" t="str">
            <v>XECEXT0004</v>
          </cell>
          <cell r="J883">
            <v>2</v>
          </cell>
          <cell r="K883">
            <v>2</v>
          </cell>
        </row>
        <row r="884">
          <cell r="A884" t="str">
            <v>AS203EPS21</v>
          </cell>
          <cell r="B884" t="str">
            <v>EPSON LIGHT MAGENTA T603C00 ULTRACHROME K3 INKJET CARTRIDGE</v>
          </cell>
          <cell r="C884">
            <v>11954322</v>
          </cell>
          <cell r="D884" t="str">
            <v>08/19/09</v>
          </cell>
          <cell r="E884">
            <v>8</v>
          </cell>
          <cell r="F884" t="str">
            <v>Compra</v>
          </cell>
          <cell r="G884" t="str">
            <v>po</v>
          </cell>
          <cell r="H884" t="str">
            <v>re: 7643</v>
          </cell>
          <cell r="I884" t="str">
            <v>XECEXT0004</v>
          </cell>
          <cell r="J884">
            <v>2</v>
          </cell>
          <cell r="K884">
            <v>3</v>
          </cell>
        </row>
        <row r="885">
          <cell r="A885" t="str">
            <v>AS203EPS25</v>
          </cell>
          <cell r="B885" t="str">
            <v>Epson T072126-AL-N Black Ink 740 pages T30</v>
          </cell>
          <cell r="C885">
            <v>12632857</v>
          </cell>
          <cell r="D885" t="str">
            <v>11/16/09</v>
          </cell>
          <cell r="E885">
            <v>11</v>
          </cell>
          <cell r="F885" t="str">
            <v>Compra</v>
          </cell>
          <cell r="G885" t="str">
            <v>po</v>
          </cell>
          <cell r="H885" t="str">
            <v>re: 8475</v>
          </cell>
          <cell r="I885" t="str">
            <v>XECEXT0004</v>
          </cell>
          <cell r="J885">
            <v>32</v>
          </cell>
          <cell r="K885">
            <v>32</v>
          </cell>
        </row>
        <row r="886">
          <cell r="A886" t="str">
            <v>AS205EPS26</v>
          </cell>
          <cell r="B886" t="str">
            <v>Epson T6031 - Print cartridge - 1 x photo black</v>
          </cell>
          <cell r="C886">
            <v>12719196</v>
          </cell>
          <cell r="D886" t="str">
            <v>11/26/09</v>
          </cell>
          <cell r="E886">
            <v>11</v>
          </cell>
          <cell r="F886" t="str">
            <v>Compra</v>
          </cell>
          <cell r="G886" t="str">
            <v>po</v>
          </cell>
          <cell r="H886" t="str">
            <v>re: 8582</v>
          </cell>
          <cell r="I886" t="str">
            <v>XECEXT0004</v>
          </cell>
          <cell r="J886">
            <v>8</v>
          </cell>
          <cell r="K886">
            <v>8</v>
          </cell>
        </row>
        <row r="887">
          <cell r="A887" t="str">
            <v>AS205EPS26</v>
          </cell>
          <cell r="B887" t="str">
            <v>Epson T6031 - Print cartridge - 1 x photo black</v>
          </cell>
          <cell r="C887">
            <v>12407651</v>
          </cell>
          <cell r="D887" t="str">
            <v>10/16/09</v>
          </cell>
          <cell r="E887">
            <v>10</v>
          </cell>
          <cell r="F887" t="str">
            <v>Compra</v>
          </cell>
          <cell r="G887" t="str">
            <v>po</v>
          </cell>
          <cell r="H887" t="str">
            <v>re: 8203</v>
          </cell>
          <cell r="I887" t="str">
            <v>XECEXT0004</v>
          </cell>
          <cell r="J887">
            <v>6</v>
          </cell>
          <cell r="K887">
            <v>6</v>
          </cell>
        </row>
        <row r="888">
          <cell r="A888" t="str">
            <v>AS205EPS26</v>
          </cell>
          <cell r="B888" t="str">
            <v>Epson T6031 - Print cartridge - 1 x photo black</v>
          </cell>
          <cell r="C888">
            <v>11954315</v>
          </cell>
          <cell r="D888" t="str">
            <v>08/19/09</v>
          </cell>
          <cell r="E888">
            <v>8</v>
          </cell>
          <cell r="F888" t="str">
            <v>Compra</v>
          </cell>
          <cell r="G888" t="str">
            <v>po</v>
          </cell>
          <cell r="H888" t="str">
            <v>re: 7643</v>
          </cell>
          <cell r="I888" t="str">
            <v>XECEXT0004</v>
          </cell>
          <cell r="J888">
            <v>4</v>
          </cell>
          <cell r="K888">
            <v>4</v>
          </cell>
        </row>
        <row r="889">
          <cell r="A889" t="str">
            <v>AS205EPS27</v>
          </cell>
          <cell r="B889" t="str">
            <v>Epson T6032 - Print cartridge - 1 x cyan</v>
          </cell>
          <cell r="C889">
            <v>12719197</v>
          </cell>
          <cell r="D889" t="str">
            <v>11/26/09</v>
          </cell>
          <cell r="E889">
            <v>11</v>
          </cell>
          <cell r="F889" t="str">
            <v>Compra</v>
          </cell>
          <cell r="G889" t="str">
            <v>po</v>
          </cell>
          <cell r="H889" t="str">
            <v>re: 8582</v>
          </cell>
          <cell r="I889" t="str">
            <v>XECEXT0004</v>
          </cell>
          <cell r="J889">
            <v>6</v>
          </cell>
          <cell r="K889">
            <v>8</v>
          </cell>
        </row>
        <row r="890">
          <cell r="A890" t="str">
            <v>AS205EPS27</v>
          </cell>
          <cell r="B890" t="str">
            <v>Epson T6032 - Print cartridge - 1 x cyan</v>
          </cell>
          <cell r="C890">
            <v>12407652</v>
          </cell>
          <cell r="D890" t="str">
            <v>10/16/09</v>
          </cell>
          <cell r="E890">
            <v>10</v>
          </cell>
          <cell r="F890" t="str">
            <v>Compra</v>
          </cell>
          <cell r="G890" t="str">
            <v>po</v>
          </cell>
          <cell r="H890" t="str">
            <v>re: 8203</v>
          </cell>
          <cell r="I890" t="str">
            <v>XECEXT0004</v>
          </cell>
          <cell r="J890">
            <v>6</v>
          </cell>
          <cell r="K890">
            <v>6</v>
          </cell>
        </row>
        <row r="891">
          <cell r="A891" t="str">
            <v>AS205EPS28</v>
          </cell>
          <cell r="B891" t="str">
            <v>Epson T6034 - Print cartridge - 1 x yellow</v>
          </cell>
          <cell r="C891">
            <v>12719198</v>
          </cell>
          <cell r="D891" t="str">
            <v>11/26/09</v>
          </cell>
          <cell r="E891">
            <v>11</v>
          </cell>
          <cell r="F891" t="str">
            <v>Compra</v>
          </cell>
          <cell r="G891" t="str">
            <v>po</v>
          </cell>
          <cell r="H891" t="str">
            <v>re: 8582</v>
          </cell>
          <cell r="I891" t="str">
            <v>XECEXT0004</v>
          </cell>
          <cell r="J891">
            <v>3</v>
          </cell>
          <cell r="K891">
            <v>3</v>
          </cell>
        </row>
        <row r="892">
          <cell r="A892" t="str">
            <v>AS205EPS28</v>
          </cell>
          <cell r="B892" t="str">
            <v>Epson T6034 - Print cartridge - 1 x yellow</v>
          </cell>
          <cell r="C892">
            <v>12407654</v>
          </cell>
          <cell r="D892" t="str">
            <v>10/16/09</v>
          </cell>
          <cell r="E892">
            <v>10</v>
          </cell>
          <cell r="F892" t="str">
            <v>Compra</v>
          </cell>
          <cell r="G892" t="str">
            <v>po</v>
          </cell>
          <cell r="H892" t="str">
            <v>re: 8203</v>
          </cell>
          <cell r="I892" t="str">
            <v>XECEXT0004</v>
          </cell>
          <cell r="J892">
            <v>1</v>
          </cell>
          <cell r="K892">
            <v>1</v>
          </cell>
        </row>
        <row r="893">
          <cell r="A893" t="str">
            <v>AS205EPS28</v>
          </cell>
          <cell r="B893" t="str">
            <v>Epson T6034 - Print cartridge - 1 x yellow</v>
          </cell>
          <cell r="C893">
            <v>11954317</v>
          </cell>
          <cell r="D893" t="str">
            <v>08/19/09</v>
          </cell>
          <cell r="E893">
            <v>8</v>
          </cell>
          <cell r="F893" t="str">
            <v>Compra</v>
          </cell>
          <cell r="G893" t="str">
            <v>po</v>
          </cell>
          <cell r="H893" t="str">
            <v>re: 7643</v>
          </cell>
          <cell r="I893" t="str">
            <v>XECEXT0004</v>
          </cell>
          <cell r="J893">
            <v>3</v>
          </cell>
          <cell r="K893">
            <v>4</v>
          </cell>
        </row>
        <row r="894">
          <cell r="A894" t="str">
            <v>AS205EPS29</v>
          </cell>
          <cell r="B894" t="str">
            <v>Epson T6035 - Print cartridge - 1 x light cyan</v>
          </cell>
          <cell r="C894">
            <v>11954318</v>
          </cell>
          <cell r="D894" t="str">
            <v>08/19/09</v>
          </cell>
          <cell r="E894">
            <v>8</v>
          </cell>
          <cell r="F894" t="str">
            <v>Compra</v>
          </cell>
          <cell r="G894" t="str">
            <v>po</v>
          </cell>
          <cell r="H894" t="str">
            <v>re: 7643</v>
          </cell>
          <cell r="I894" t="str">
            <v>XECEXT0004</v>
          </cell>
          <cell r="J894">
            <v>4</v>
          </cell>
          <cell r="K894">
            <v>4</v>
          </cell>
        </row>
        <row r="895">
          <cell r="A895" t="str">
            <v>AS205EPS30</v>
          </cell>
          <cell r="B895" t="str">
            <v>Epson T6037 - Print cartridge - 1 x light black</v>
          </cell>
          <cell r="C895">
            <v>12719199</v>
          </cell>
          <cell r="D895" t="str">
            <v>11/26/09</v>
          </cell>
          <cell r="E895">
            <v>11</v>
          </cell>
          <cell r="F895" t="str">
            <v>Compra</v>
          </cell>
          <cell r="G895" t="str">
            <v>po</v>
          </cell>
          <cell r="H895" t="str">
            <v>re: 8582</v>
          </cell>
          <cell r="I895" t="str">
            <v>XECEXT0004</v>
          </cell>
          <cell r="J895">
            <v>3</v>
          </cell>
          <cell r="K895">
            <v>3</v>
          </cell>
        </row>
        <row r="896">
          <cell r="A896" t="str">
            <v>AS205EPS30</v>
          </cell>
          <cell r="B896" t="str">
            <v>Epson T6037 - Print cartridge - 1 x light black</v>
          </cell>
          <cell r="C896">
            <v>12407655</v>
          </cell>
          <cell r="D896" t="str">
            <v>10/16/09</v>
          </cell>
          <cell r="E896">
            <v>10</v>
          </cell>
          <cell r="F896" t="str">
            <v>Compra</v>
          </cell>
          <cell r="G896" t="str">
            <v>po</v>
          </cell>
          <cell r="H896" t="str">
            <v>re: 8203</v>
          </cell>
          <cell r="I896" t="str">
            <v>XECEXT0004</v>
          </cell>
          <cell r="J896">
            <v>4</v>
          </cell>
          <cell r="K896">
            <v>4</v>
          </cell>
        </row>
        <row r="897">
          <cell r="A897" t="str">
            <v>AS205EPS30</v>
          </cell>
          <cell r="B897" t="str">
            <v>Epson T6037 - Print cartridge - 1 x light black</v>
          </cell>
          <cell r="C897">
            <v>11954320</v>
          </cell>
          <cell r="D897" t="str">
            <v>08/19/09</v>
          </cell>
          <cell r="E897">
            <v>8</v>
          </cell>
          <cell r="F897" t="str">
            <v>Compra</v>
          </cell>
          <cell r="G897" t="str">
            <v>po</v>
          </cell>
          <cell r="H897" t="str">
            <v>re: 7643</v>
          </cell>
          <cell r="I897" t="str">
            <v>XECEXT0004</v>
          </cell>
          <cell r="J897">
            <v>4</v>
          </cell>
          <cell r="K897">
            <v>4</v>
          </cell>
        </row>
        <row r="898">
          <cell r="A898" t="str">
            <v>AS205EPS31</v>
          </cell>
          <cell r="B898" t="str">
            <v>Epson T6039 - Print cartridge - 1 x light light black</v>
          </cell>
          <cell r="C898">
            <v>12719200</v>
          </cell>
          <cell r="D898" t="str">
            <v>11/26/09</v>
          </cell>
          <cell r="E898">
            <v>11</v>
          </cell>
          <cell r="F898" t="str">
            <v>Compra</v>
          </cell>
          <cell r="G898" t="str">
            <v>po</v>
          </cell>
          <cell r="H898" t="str">
            <v>re: 8582</v>
          </cell>
          <cell r="I898" t="str">
            <v>XECEXT0004</v>
          </cell>
          <cell r="J898">
            <v>4</v>
          </cell>
          <cell r="K898">
            <v>4</v>
          </cell>
        </row>
        <row r="899">
          <cell r="A899" t="str">
            <v>AS205EPS31</v>
          </cell>
          <cell r="B899" t="str">
            <v>Epson T6039 - Print cartridge - 1 x light light black</v>
          </cell>
          <cell r="C899">
            <v>12407656</v>
          </cell>
          <cell r="D899" t="str">
            <v>10/16/09</v>
          </cell>
          <cell r="E899">
            <v>10</v>
          </cell>
          <cell r="F899" t="str">
            <v>Compra</v>
          </cell>
          <cell r="G899" t="str">
            <v>po</v>
          </cell>
          <cell r="H899" t="str">
            <v>re: 8203</v>
          </cell>
          <cell r="I899" t="str">
            <v>XECEXT0004</v>
          </cell>
          <cell r="J899">
            <v>4</v>
          </cell>
          <cell r="K899">
            <v>4</v>
          </cell>
        </row>
        <row r="900">
          <cell r="A900" t="str">
            <v>AS205EPS31</v>
          </cell>
          <cell r="B900" t="str">
            <v>Epson T6039 - Print cartridge - 1 x light light black</v>
          </cell>
          <cell r="C900">
            <v>11954321</v>
          </cell>
          <cell r="D900" t="str">
            <v>08/19/09</v>
          </cell>
          <cell r="E900">
            <v>8</v>
          </cell>
          <cell r="F900" t="str">
            <v>Compra</v>
          </cell>
          <cell r="G900" t="str">
            <v>po</v>
          </cell>
          <cell r="H900" t="str">
            <v>re: 7643</v>
          </cell>
          <cell r="I900" t="str">
            <v>XECEXT0004</v>
          </cell>
          <cell r="J900">
            <v>4</v>
          </cell>
          <cell r="K900">
            <v>4</v>
          </cell>
        </row>
        <row r="901">
          <cell r="A901" t="str">
            <v>AS205EPS32</v>
          </cell>
          <cell r="B901" t="str">
            <v>Epson T6033 Print cartridge 1 x vivid magenta</v>
          </cell>
          <cell r="C901">
            <v>12719209</v>
          </cell>
          <cell r="D901" t="str">
            <v>11/26/09</v>
          </cell>
          <cell r="E901">
            <v>11</v>
          </cell>
          <cell r="F901" t="str">
            <v>Compra</v>
          </cell>
          <cell r="G901" t="str">
            <v>po</v>
          </cell>
          <cell r="H901" t="str">
            <v>re: 8583</v>
          </cell>
          <cell r="I901" t="str">
            <v>XECEXT0004</v>
          </cell>
          <cell r="J901">
            <v>3</v>
          </cell>
          <cell r="K901">
            <v>3</v>
          </cell>
        </row>
        <row r="902">
          <cell r="A902" t="str">
            <v>AS205EPS32</v>
          </cell>
          <cell r="B902" t="str">
            <v>Epson T6033 Print cartridge 1 x vivid magenta</v>
          </cell>
          <cell r="C902">
            <v>12407653</v>
          </cell>
          <cell r="D902" t="str">
            <v>10/16/09</v>
          </cell>
          <cell r="E902">
            <v>10</v>
          </cell>
          <cell r="F902" t="str">
            <v>Compra</v>
          </cell>
          <cell r="G902" t="str">
            <v>po</v>
          </cell>
          <cell r="H902" t="str">
            <v>re: 8203</v>
          </cell>
          <cell r="I902" t="str">
            <v>XECEXT0004</v>
          </cell>
          <cell r="J902">
            <v>2</v>
          </cell>
          <cell r="K902">
            <v>2</v>
          </cell>
        </row>
        <row r="903">
          <cell r="A903" t="str">
            <v>AS205EPS32</v>
          </cell>
          <cell r="B903" t="str">
            <v>Epson T6033 Print cartridge 1 x vivid magenta</v>
          </cell>
          <cell r="C903">
            <v>11954316</v>
          </cell>
          <cell r="D903" t="str">
            <v>08/19/09</v>
          </cell>
          <cell r="E903">
            <v>8</v>
          </cell>
          <cell r="F903" t="str">
            <v>Compra</v>
          </cell>
          <cell r="G903" t="str">
            <v>po</v>
          </cell>
          <cell r="H903" t="str">
            <v>re: 7643</v>
          </cell>
          <cell r="I903" t="str">
            <v>XECEXT0004</v>
          </cell>
          <cell r="J903">
            <v>2</v>
          </cell>
          <cell r="K903">
            <v>4</v>
          </cell>
        </row>
        <row r="904">
          <cell r="A904" t="str">
            <v>AS205EPS33</v>
          </cell>
          <cell r="B904" t="str">
            <v>Epson T6036 Print cartridge 1 x vivid light magenta</v>
          </cell>
          <cell r="C904">
            <v>12719210</v>
          </cell>
          <cell r="D904" t="str">
            <v>11/26/09</v>
          </cell>
          <cell r="E904">
            <v>11</v>
          </cell>
          <cell r="F904" t="str">
            <v>Compra</v>
          </cell>
          <cell r="G904" t="str">
            <v>po</v>
          </cell>
          <cell r="H904" t="str">
            <v>re: 8583</v>
          </cell>
          <cell r="I904" t="str">
            <v>XECEXT0004</v>
          </cell>
          <cell r="J904">
            <v>6</v>
          </cell>
          <cell r="K904">
            <v>6</v>
          </cell>
        </row>
        <row r="905">
          <cell r="A905" t="str">
            <v>AS205EPS33</v>
          </cell>
          <cell r="B905" t="str">
            <v>Epson T6036 Print cartridge 1 x vivid light magenta</v>
          </cell>
          <cell r="C905">
            <v>12442501</v>
          </cell>
          <cell r="D905" t="str">
            <v>10/22/09</v>
          </cell>
          <cell r="E905">
            <v>10</v>
          </cell>
          <cell r="F905" t="str">
            <v>Compra</v>
          </cell>
          <cell r="G905" t="str">
            <v>po</v>
          </cell>
          <cell r="H905" t="str">
            <v>re: 8275</v>
          </cell>
          <cell r="I905" t="str">
            <v>XECEXT0004</v>
          </cell>
          <cell r="J905">
            <v>4</v>
          </cell>
          <cell r="K905">
            <v>4</v>
          </cell>
        </row>
        <row r="906">
          <cell r="A906" t="str">
            <v>AS205EPS33</v>
          </cell>
          <cell r="B906" t="str">
            <v>Epson T6036 Print cartridge 1 x vivid light magenta</v>
          </cell>
          <cell r="C906">
            <v>11954319</v>
          </cell>
          <cell r="D906" t="str">
            <v>08/19/09</v>
          </cell>
          <cell r="E906">
            <v>8</v>
          </cell>
          <cell r="F906" t="str">
            <v>Compra</v>
          </cell>
          <cell r="G906" t="str">
            <v>po</v>
          </cell>
          <cell r="H906" t="str">
            <v>re: 7643</v>
          </cell>
          <cell r="I906" t="str">
            <v>XECEXT0004</v>
          </cell>
          <cell r="J906">
            <v>4</v>
          </cell>
          <cell r="K906">
            <v>4</v>
          </cell>
        </row>
        <row r="907">
          <cell r="A907" t="str">
            <v>AS205EPS34</v>
          </cell>
          <cell r="B907" t="str">
            <v>Epson T606100 - Print cartridge - 1 x photo black</v>
          </cell>
          <cell r="C907">
            <v>12719202</v>
          </cell>
          <cell r="D907" t="str">
            <v>11/26/09</v>
          </cell>
          <cell r="E907">
            <v>11</v>
          </cell>
          <cell r="F907" t="str">
            <v>Compra</v>
          </cell>
          <cell r="G907" t="str">
            <v>po</v>
          </cell>
          <cell r="H907" t="str">
            <v>re: 8582</v>
          </cell>
          <cell r="I907" t="str">
            <v>XECEXT0004</v>
          </cell>
          <cell r="J907">
            <v>2</v>
          </cell>
          <cell r="K907">
            <v>2</v>
          </cell>
        </row>
        <row r="908">
          <cell r="A908" t="str">
            <v>AS205EPS34</v>
          </cell>
          <cell r="B908" t="str">
            <v>Epson T606100 - Print cartridge - 1 x photo black</v>
          </cell>
          <cell r="C908">
            <v>12407658</v>
          </cell>
          <cell r="D908" t="str">
            <v>10/16/09</v>
          </cell>
          <cell r="E908">
            <v>10</v>
          </cell>
          <cell r="F908" t="str">
            <v>Compra</v>
          </cell>
          <cell r="G908" t="str">
            <v>po</v>
          </cell>
          <cell r="H908" t="str">
            <v>re: 8203</v>
          </cell>
          <cell r="I908" t="str">
            <v>XECEXT0004</v>
          </cell>
          <cell r="J908">
            <v>1</v>
          </cell>
          <cell r="K908">
            <v>1</v>
          </cell>
        </row>
        <row r="909">
          <cell r="A909" t="str">
            <v>AS205EPS35</v>
          </cell>
          <cell r="B909" t="str">
            <v>Epson T606200 - Print cartridge - 1 x cyan</v>
          </cell>
          <cell r="C909">
            <v>12719203</v>
          </cell>
          <cell r="D909" t="str">
            <v>11/26/09</v>
          </cell>
          <cell r="E909">
            <v>11</v>
          </cell>
          <cell r="F909" t="str">
            <v>Compra</v>
          </cell>
          <cell r="G909" t="str">
            <v>po</v>
          </cell>
          <cell r="H909" t="str">
            <v>re: 8582</v>
          </cell>
          <cell r="I909" t="str">
            <v>XECEXT0004</v>
          </cell>
          <cell r="J909">
            <v>2</v>
          </cell>
          <cell r="K909">
            <v>2</v>
          </cell>
        </row>
        <row r="910">
          <cell r="A910" t="str">
            <v>AS205EPS35</v>
          </cell>
          <cell r="B910" t="str">
            <v>Epson T606200 - Print cartridge - 1 x cyan</v>
          </cell>
          <cell r="C910">
            <v>12407659</v>
          </cell>
          <cell r="D910" t="str">
            <v>10/16/09</v>
          </cell>
          <cell r="E910">
            <v>10</v>
          </cell>
          <cell r="F910" t="str">
            <v>Compra</v>
          </cell>
          <cell r="G910" t="str">
            <v>po</v>
          </cell>
          <cell r="H910" t="str">
            <v>re: 8203</v>
          </cell>
          <cell r="I910" t="str">
            <v>XECEXT0004</v>
          </cell>
          <cell r="J910">
            <v>1</v>
          </cell>
          <cell r="K910">
            <v>1</v>
          </cell>
        </row>
        <row r="911">
          <cell r="A911" t="str">
            <v>AS205EPS42</v>
          </cell>
          <cell r="B911" t="str">
            <v>Epson T606400 - Print cartridge - 1 x yellow</v>
          </cell>
          <cell r="C911">
            <v>12719204</v>
          </cell>
          <cell r="D911" t="str">
            <v>11/26/09</v>
          </cell>
          <cell r="E911">
            <v>11</v>
          </cell>
          <cell r="F911" t="str">
            <v>Compra</v>
          </cell>
          <cell r="G911" t="str">
            <v>po</v>
          </cell>
          <cell r="H911" t="str">
            <v>re: 8582</v>
          </cell>
          <cell r="I911" t="str">
            <v>XECEXT0004</v>
          </cell>
          <cell r="J911">
            <v>2</v>
          </cell>
          <cell r="K911">
            <v>2</v>
          </cell>
        </row>
        <row r="912">
          <cell r="A912" t="str">
            <v>AS205EPS42</v>
          </cell>
          <cell r="B912" t="str">
            <v>Epson T606400 - Print cartridge - 1 x yellow</v>
          </cell>
          <cell r="C912">
            <v>12407660</v>
          </cell>
          <cell r="D912" t="str">
            <v>10/16/09</v>
          </cell>
          <cell r="E912">
            <v>10</v>
          </cell>
          <cell r="F912" t="str">
            <v>Compra</v>
          </cell>
          <cell r="G912" t="str">
            <v>po</v>
          </cell>
          <cell r="H912" t="str">
            <v>re: 8203</v>
          </cell>
          <cell r="I912" t="str">
            <v>XECEXT0004</v>
          </cell>
          <cell r="J912">
            <v>1</v>
          </cell>
          <cell r="K912">
            <v>1</v>
          </cell>
        </row>
        <row r="913">
          <cell r="A913" t="str">
            <v>AS205EPS43</v>
          </cell>
          <cell r="B913" t="str">
            <v>Epson T6065 - Print cartridge - 1 x light cyan</v>
          </cell>
          <cell r="C913">
            <v>12719205</v>
          </cell>
          <cell r="D913" t="str">
            <v>11/26/09</v>
          </cell>
          <cell r="E913">
            <v>11</v>
          </cell>
          <cell r="F913" t="str">
            <v>Compra</v>
          </cell>
          <cell r="G913" t="str">
            <v>po</v>
          </cell>
          <cell r="H913" t="str">
            <v>re: 8582</v>
          </cell>
          <cell r="I913" t="str">
            <v>XECEXT0004</v>
          </cell>
          <cell r="J913">
            <v>2</v>
          </cell>
          <cell r="K913">
            <v>2</v>
          </cell>
        </row>
        <row r="914">
          <cell r="A914" t="str">
            <v>AS205EPS43</v>
          </cell>
          <cell r="B914" t="str">
            <v>Epson T6065 - Print cartridge - 1 x light cyan</v>
          </cell>
          <cell r="C914">
            <v>12407661</v>
          </cell>
          <cell r="D914" t="str">
            <v>10/16/09</v>
          </cell>
          <cell r="E914">
            <v>10</v>
          </cell>
          <cell r="F914" t="str">
            <v>Compra</v>
          </cell>
          <cell r="G914" t="str">
            <v>po</v>
          </cell>
          <cell r="H914" t="str">
            <v>re: 8203</v>
          </cell>
          <cell r="I914" t="str">
            <v>XECEXT0004</v>
          </cell>
          <cell r="J914">
            <v>1</v>
          </cell>
          <cell r="K914">
            <v>1</v>
          </cell>
        </row>
        <row r="915">
          <cell r="A915" t="str">
            <v>AS205EPS44</v>
          </cell>
          <cell r="B915" t="str">
            <v>Epson T606700 - Print cartridge - 1 x light black</v>
          </cell>
          <cell r="C915">
            <v>12719201</v>
          </cell>
          <cell r="D915" t="str">
            <v>11/26/09</v>
          </cell>
          <cell r="E915">
            <v>11</v>
          </cell>
          <cell r="F915" t="str">
            <v>Compra</v>
          </cell>
          <cell r="G915" t="str">
            <v>po</v>
          </cell>
          <cell r="H915" t="str">
            <v>re: 8582</v>
          </cell>
          <cell r="I915" t="str">
            <v>XECEXT0004</v>
          </cell>
          <cell r="J915">
            <v>2</v>
          </cell>
          <cell r="K915">
            <v>2</v>
          </cell>
        </row>
        <row r="916">
          <cell r="A916" t="str">
            <v>AS205EPS44</v>
          </cell>
          <cell r="B916" t="str">
            <v>Epson T606700 - Print cartridge - 1 x light black</v>
          </cell>
          <cell r="C916">
            <v>12407657</v>
          </cell>
          <cell r="D916" t="str">
            <v>10/16/09</v>
          </cell>
          <cell r="E916">
            <v>10</v>
          </cell>
          <cell r="F916" t="str">
            <v>Compra</v>
          </cell>
          <cell r="G916" t="str">
            <v>po</v>
          </cell>
          <cell r="H916" t="str">
            <v>re: 8203</v>
          </cell>
          <cell r="I916" t="str">
            <v>XECEXT0004</v>
          </cell>
          <cell r="J916">
            <v>1</v>
          </cell>
          <cell r="K916">
            <v>1</v>
          </cell>
        </row>
        <row r="917">
          <cell r="A917" t="str">
            <v>AS205EPS45</v>
          </cell>
          <cell r="B917" t="str">
            <v>Epson T606900 - Print cartridge - 1 x light light black</v>
          </cell>
          <cell r="C917">
            <v>12719206</v>
          </cell>
          <cell r="D917" t="str">
            <v>11/26/09</v>
          </cell>
          <cell r="E917">
            <v>11</v>
          </cell>
          <cell r="F917" t="str">
            <v>Compra</v>
          </cell>
          <cell r="G917" t="str">
            <v>po</v>
          </cell>
          <cell r="H917" t="str">
            <v>re: 8582</v>
          </cell>
          <cell r="I917" t="str">
            <v>XECEXT0004</v>
          </cell>
          <cell r="J917">
            <v>2</v>
          </cell>
          <cell r="K917">
            <v>2</v>
          </cell>
        </row>
        <row r="918">
          <cell r="A918" t="str">
            <v>AS205EPS45</v>
          </cell>
          <cell r="B918" t="str">
            <v>Epson T606900 - Print cartridge - 1 x light light black</v>
          </cell>
          <cell r="C918">
            <v>12407662</v>
          </cell>
          <cell r="D918" t="str">
            <v>10/16/09</v>
          </cell>
          <cell r="E918">
            <v>10</v>
          </cell>
          <cell r="F918" t="str">
            <v>Compra</v>
          </cell>
          <cell r="G918" t="str">
            <v>po</v>
          </cell>
          <cell r="H918" t="str">
            <v>re: 8203</v>
          </cell>
          <cell r="I918" t="str">
            <v>XECEXT0004</v>
          </cell>
          <cell r="J918">
            <v>1</v>
          </cell>
          <cell r="K918">
            <v>1</v>
          </cell>
        </row>
        <row r="919">
          <cell r="A919" t="str">
            <v>AS205EPS46</v>
          </cell>
          <cell r="B919" t="str">
            <v>Epson T606B - Print cartridge - 1 x magenta</v>
          </cell>
          <cell r="C919">
            <v>12407663</v>
          </cell>
          <cell r="D919" t="str">
            <v>10/16/09</v>
          </cell>
          <cell r="E919">
            <v>10</v>
          </cell>
          <cell r="F919" t="str">
            <v>Compra</v>
          </cell>
          <cell r="G919" t="str">
            <v>po</v>
          </cell>
          <cell r="H919" t="str">
            <v>re: 8203</v>
          </cell>
          <cell r="I919" t="str">
            <v>XECEXT0004</v>
          </cell>
          <cell r="J919">
            <v>1</v>
          </cell>
          <cell r="K919">
            <v>1</v>
          </cell>
        </row>
        <row r="920">
          <cell r="A920" t="str">
            <v>AS205EPS47</v>
          </cell>
          <cell r="B920" t="str">
            <v>Epson T606C00 - Print cartridge - 1 x light magenta</v>
          </cell>
          <cell r="C920">
            <v>12407664</v>
          </cell>
          <cell r="D920" t="str">
            <v>10/16/09</v>
          </cell>
          <cell r="E920">
            <v>10</v>
          </cell>
          <cell r="F920" t="str">
            <v>Compra</v>
          </cell>
          <cell r="G920" t="str">
            <v>po</v>
          </cell>
          <cell r="H920" t="str">
            <v>re: 8203</v>
          </cell>
          <cell r="I920" t="str">
            <v>XECEXT0004</v>
          </cell>
          <cell r="J920">
            <v>1</v>
          </cell>
          <cell r="K920">
            <v>1</v>
          </cell>
        </row>
        <row r="921">
          <cell r="A921" t="str">
            <v>AS205EPS62</v>
          </cell>
          <cell r="B921" t="str">
            <v>Epson T6128 - Print cartridge - 1 x matte black</v>
          </cell>
          <cell r="C921">
            <v>12719207</v>
          </cell>
          <cell r="D921" t="str">
            <v>11/26/09</v>
          </cell>
          <cell r="E921">
            <v>11</v>
          </cell>
          <cell r="F921" t="str">
            <v>Compra</v>
          </cell>
          <cell r="G921" t="str">
            <v>po</v>
          </cell>
          <cell r="H921" t="str">
            <v>re: 8582</v>
          </cell>
          <cell r="I921" t="str">
            <v>XECEXT0004</v>
          </cell>
          <cell r="J921">
            <v>1</v>
          </cell>
          <cell r="K921">
            <v>2</v>
          </cell>
        </row>
        <row r="922">
          <cell r="A922" t="str">
            <v>AS205EPS62</v>
          </cell>
          <cell r="B922" t="str">
            <v>Epson T6128 - Print cartridge - 1 x matte black</v>
          </cell>
          <cell r="C922">
            <v>12407667</v>
          </cell>
          <cell r="D922" t="str">
            <v>10/16/09</v>
          </cell>
          <cell r="E922">
            <v>10</v>
          </cell>
          <cell r="F922" t="str">
            <v>Compra</v>
          </cell>
          <cell r="G922" t="str">
            <v>po</v>
          </cell>
          <cell r="H922" t="str">
            <v>re: 8203</v>
          </cell>
          <cell r="I922" t="str">
            <v>XECEXT0004</v>
          </cell>
          <cell r="J922">
            <v>1</v>
          </cell>
          <cell r="K922">
            <v>1</v>
          </cell>
        </row>
        <row r="923">
          <cell r="A923" t="str">
            <v>AS205EPS72</v>
          </cell>
          <cell r="B923" t="str">
            <v>Epson - Print cartridge - 1 x black</v>
          </cell>
          <cell r="C923">
            <v>12855624</v>
          </cell>
          <cell r="D923" t="str">
            <v>12/14/09</v>
          </cell>
          <cell r="E923">
            <v>12</v>
          </cell>
          <cell r="F923" t="str">
            <v>Compra</v>
          </cell>
          <cell r="G923" t="str">
            <v>po</v>
          </cell>
          <cell r="H923" t="str">
            <v>re: 8805</v>
          </cell>
          <cell r="I923" t="str">
            <v>XECEXT0004</v>
          </cell>
          <cell r="J923">
            <v>4</v>
          </cell>
          <cell r="K923">
            <v>4</v>
          </cell>
        </row>
        <row r="924">
          <cell r="A924" t="str">
            <v>AS205EPS73</v>
          </cell>
          <cell r="B924" t="str">
            <v>Epson - Print cartridge - 1 x cyan</v>
          </cell>
          <cell r="C924">
            <v>12838007</v>
          </cell>
          <cell r="D924">
            <v>40098</v>
          </cell>
          <cell r="E924">
            <v>12</v>
          </cell>
          <cell r="F924" t="str">
            <v>Compra</v>
          </cell>
          <cell r="G924" t="str">
            <v>po</v>
          </cell>
          <cell r="H924" t="str">
            <v>re: 8768</v>
          </cell>
          <cell r="I924" t="str">
            <v>XECEXT0004</v>
          </cell>
          <cell r="J924">
            <v>4</v>
          </cell>
          <cell r="K924">
            <v>4</v>
          </cell>
        </row>
        <row r="925">
          <cell r="A925" t="str">
            <v>AS205EPS74</v>
          </cell>
          <cell r="B925" t="str">
            <v>Epson T6243 - Print cartridge - 1 x magenta</v>
          </cell>
          <cell r="C925">
            <v>12775812</v>
          </cell>
          <cell r="D925">
            <v>39884</v>
          </cell>
          <cell r="E925">
            <v>12</v>
          </cell>
          <cell r="F925" t="str">
            <v>Compra</v>
          </cell>
          <cell r="G925" t="str">
            <v>po</v>
          </cell>
          <cell r="H925" t="str">
            <v>re: 8659</v>
          </cell>
          <cell r="I925" t="str">
            <v>XECEXT0004</v>
          </cell>
          <cell r="J925">
            <v>4</v>
          </cell>
          <cell r="K925">
            <v>4</v>
          </cell>
        </row>
        <row r="926">
          <cell r="A926" t="str">
            <v>AS205EPS75</v>
          </cell>
          <cell r="B926" t="str">
            <v>Epson - Print cartridge - 1 x yellow</v>
          </cell>
          <cell r="C926">
            <v>12890034</v>
          </cell>
          <cell r="D926" t="str">
            <v>12/17/09</v>
          </cell>
          <cell r="E926">
            <v>12</v>
          </cell>
          <cell r="F926" t="str">
            <v>Compra</v>
          </cell>
          <cell r="G926" t="str">
            <v>po</v>
          </cell>
          <cell r="H926" t="str">
            <v>re: 8880</v>
          </cell>
          <cell r="I926" t="str">
            <v>XECEXT0004</v>
          </cell>
          <cell r="J926">
            <v>4</v>
          </cell>
          <cell r="K926">
            <v>4</v>
          </cell>
        </row>
        <row r="927">
          <cell r="A927" t="str">
            <v>AS205EPS76</v>
          </cell>
          <cell r="B927" t="str">
            <v>Epson - Print cartridge - 1 x light cyan</v>
          </cell>
          <cell r="C927">
            <v>12775813</v>
          </cell>
          <cell r="D927">
            <v>39884</v>
          </cell>
          <cell r="E927">
            <v>12</v>
          </cell>
          <cell r="F927" t="str">
            <v>Compra</v>
          </cell>
          <cell r="G927" t="str">
            <v>po</v>
          </cell>
          <cell r="H927" t="str">
            <v>re: 8659</v>
          </cell>
          <cell r="I927" t="str">
            <v>XECEXT0004</v>
          </cell>
          <cell r="J927">
            <v>4</v>
          </cell>
          <cell r="K927">
            <v>4</v>
          </cell>
        </row>
        <row r="928">
          <cell r="A928" t="str">
            <v>AS205EPS77</v>
          </cell>
          <cell r="B928" t="str">
            <v>Epson - Print cartridge - 1 x light magenta</v>
          </cell>
          <cell r="C928">
            <v>12838008</v>
          </cell>
          <cell r="D928">
            <v>40098</v>
          </cell>
          <cell r="E928">
            <v>12</v>
          </cell>
          <cell r="F928" t="str">
            <v>Compra</v>
          </cell>
          <cell r="G928" t="str">
            <v>po</v>
          </cell>
          <cell r="H928" t="str">
            <v>re: 8768</v>
          </cell>
          <cell r="I928" t="str">
            <v>XECEXT0004</v>
          </cell>
          <cell r="J928">
            <v>4</v>
          </cell>
          <cell r="K928">
            <v>4</v>
          </cell>
        </row>
        <row r="929">
          <cell r="A929" t="str">
            <v>AS205EPS78</v>
          </cell>
          <cell r="B929" t="str">
            <v>Epson - Print cartridge - 1 x green</v>
          </cell>
          <cell r="C929">
            <v>12838014</v>
          </cell>
          <cell r="D929">
            <v>40098</v>
          </cell>
          <cell r="E929">
            <v>12</v>
          </cell>
          <cell r="F929" t="str">
            <v>Compra</v>
          </cell>
          <cell r="G929" t="str">
            <v>po</v>
          </cell>
          <cell r="H929" t="str">
            <v>re: 8769</v>
          </cell>
          <cell r="I929" t="str">
            <v>XECEXT0004</v>
          </cell>
          <cell r="J929">
            <v>4</v>
          </cell>
          <cell r="K929">
            <v>4</v>
          </cell>
        </row>
        <row r="930">
          <cell r="A930" t="str">
            <v>AS205EPS79</v>
          </cell>
          <cell r="B930" t="str">
            <v>Epson - Print cartridge - 1 x orange</v>
          </cell>
          <cell r="C930">
            <v>12838006</v>
          </cell>
          <cell r="D930">
            <v>40098</v>
          </cell>
          <cell r="E930">
            <v>12</v>
          </cell>
          <cell r="F930" t="str">
            <v>Compra</v>
          </cell>
          <cell r="G930" t="str">
            <v>po</v>
          </cell>
          <cell r="H930" t="str">
            <v>re: 8767</v>
          </cell>
          <cell r="I930" t="str">
            <v>XECEXT0004</v>
          </cell>
          <cell r="J930">
            <v>4</v>
          </cell>
          <cell r="K930">
            <v>4</v>
          </cell>
        </row>
        <row r="931">
          <cell r="A931" t="str">
            <v>AS205EPS80</v>
          </cell>
          <cell r="B931" t="str">
            <v>EPSON T596100 PHOTO BLACK INK SP 7900/9900 350ML</v>
          </cell>
          <cell r="C931">
            <v>11954338</v>
          </cell>
          <cell r="D931" t="str">
            <v>08/19/09</v>
          </cell>
          <cell r="E931">
            <v>8</v>
          </cell>
          <cell r="F931" t="str">
            <v>Compra</v>
          </cell>
          <cell r="G931" t="str">
            <v>po</v>
          </cell>
          <cell r="H931" t="str">
            <v>re: 7646</v>
          </cell>
          <cell r="I931" t="str">
            <v>XECEXT0004</v>
          </cell>
          <cell r="J931">
            <v>1</v>
          </cell>
          <cell r="K931">
            <v>1</v>
          </cell>
        </row>
        <row r="932">
          <cell r="A932" t="str">
            <v>AS205EPS81</v>
          </cell>
          <cell r="B932" t="str">
            <v>EPSON T596200 CYAN INK SP 7900/9900 350ML</v>
          </cell>
          <cell r="C932">
            <v>11954339</v>
          </cell>
          <cell r="D932" t="str">
            <v>08/19/09</v>
          </cell>
          <cell r="E932">
            <v>8</v>
          </cell>
          <cell r="F932" t="str">
            <v>Compra</v>
          </cell>
          <cell r="G932" t="str">
            <v>po</v>
          </cell>
          <cell r="H932" t="str">
            <v>re: 7646</v>
          </cell>
          <cell r="I932" t="str">
            <v>XECEXT0004</v>
          </cell>
          <cell r="J932">
            <v>1</v>
          </cell>
          <cell r="K932">
            <v>1</v>
          </cell>
        </row>
        <row r="933">
          <cell r="A933" t="str">
            <v>AS205EPS82</v>
          </cell>
          <cell r="B933" t="str">
            <v>EPSON T596300 VIVID MAGENTA INK SP 7900/9900 350ML</v>
          </cell>
          <cell r="C933">
            <v>11954340</v>
          </cell>
          <cell r="D933" t="str">
            <v>08/19/09</v>
          </cell>
          <cell r="E933">
            <v>8</v>
          </cell>
          <cell r="F933" t="str">
            <v>Compra</v>
          </cell>
          <cell r="G933" t="str">
            <v>po</v>
          </cell>
          <cell r="H933" t="str">
            <v>re: 7646</v>
          </cell>
          <cell r="I933" t="str">
            <v>XECEXT0004</v>
          </cell>
          <cell r="J933">
            <v>1</v>
          </cell>
          <cell r="K933">
            <v>1</v>
          </cell>
        </row>
        <row r="934">
          <cell r="A934" t="str">
            <v>AS205EPS83</v>
          </cell>
          <cell r="B934" t="str">
            <v>EPSON T596400 YELLOW INK SP 7900/9900 350ML</v>
          </cell>
          <cell r="C934">
            <v>11954341</v>
          </cell>
          <cell r="D934" t="str">
            <v>08/19/09</v>
          </cell>
          <cell r="E934">
            <v>8</v>
          </cell>
          <cell r="F934" t="str">
            <v>Compra</v>
          </cell>
          <cell r="G934" t="str">
            <v>po</v>
          </cell>
          <cell r="H934" t="str">
            <v>re: 7646</v>
          </cell>
          <cell r="I934" t="str">
            <v>XECEXT0004</v>
          </cell>
          <cell r="J934">
            <v>1</v>
          </cell>
          <cell r="K934">
            <v>1</v>
          </cell>
        </row>
        <row r="935">
          <cell r="A935" t="str">
            <v>AS205EPS84</v>
          </cell>
          <cell r="B935" t="str">
            <v>EPSON LT BLACK INK SP 79000/9900 350ML</v>
          </cell>
          <cell r="C935">
            <v>11954342</v>
          </cell>
          <cell r="D935" t="str">
            <v>08/19/09</v>
          </cell>
          <cell r="E935">
            <v>8</v>
          </cell>
          <cell r="F935" t="str">
            <v>Compra</v>
          </cell>
          <cell r="G935" t="str">
            <v>po</v>
          </cell>
          <cell r="H935" t="str">
            <v>re: 7646</v>
          </cell>
          <cell r="I935" t="str">
            <v>XECEXT0004</v>
          </cell>
          <cell r="J935">
            <v>1</v>
          </cell>
          <cell r="K935">
            <v>1</v>
          </cell>
        </row>
        <row r="936">
          <cell r="A936" t="str">
            <v>AS205EPS85</v>
          </cell>
          <cell r="B936" t="str">
            <v>EPSON T596A00 ORANGE INK SP 7900/9900 350ML</v>
          </cell>
          <cell r="C936">
            <v>11954343</v>
          </cell>
          <cell r="D936" t="str">
            <v>08/19/09</v>
          </cell>
          <cell r="E936">
            <v>8</v>
          </cell>
          <cell r="F936" t="str">
            <v>Compra</v>
          </cell>
          <cell r="G936" t="str">
            <v>po</v>
          </cell>
          <cell r="H936" t="str">
            <v>re: 7646</v>
          </cell>
          <cell r="I936" t="str">
            <v>XECEXT0004</v>
          </cell>
          <cell r="J936">
            <v>1</v>
          </cell>
          <cell r="K936">
            <v>1</v>
          </cell>
        </row>
        <row r="937">
          <cell r="A937" t="str">
            <v>AS205EPS86</v>
          </cell>
          <cell r="B937" t="str">
            <v>EPSON T596B00 GREEN INK SP 7900/9900 350ML</v>
          </cell>
          <cell r="C937">
            <v>11954344</v>
          </cell>
          <cell r="D937" t="str">
            <v>08/19/09</v>
          </cell>
          <cell r="E937">
            <v>8</v>
          </cell>
          <cell r="F937" t="str">
            <v>Compra</v>
          </cell>
          <cell r="G937" t="str">
            <v>po</v>
          </cell>
          <cell r="H937" t="str">
            <v>re: 7646</v>
          </cell>
          <cell r="I937" t="str">
            <v>XECEXT0004</v>
          </cell>
          <cell r="J937">
            <v>1</v>
          </cell>
          <cell r="K937">
            <v>1</v>
          </cell>
        </row>
        <row r="938">
          <cell r="A938" t="str">
            <v>AS205EPS87</v>
          </cell>
          <cell r="B938" t="str">
            <v>Epson Photo Black 700ml - SP11880</v>
          </cell>
          <cell r="C938">
            <v>12280777</v>
          </cell>
          <cell r="D938" t="str">
            <v>09/30/09</v>
          </cell>
          <cell r="E938">
            <v>9</v>
          </cell>
          <cell r="F938" t="str">
            <v>Compra</v>
          </cell>
          <cell r="G938" t="str">
            <v>po</v>
          </cell>
          <cell r="H938" t="str">
            <v>re: 8054</v>
          </cell>
          <cell r="I938" t="str">
            <v>XECEXT0008</v>
          </cell>
          <cell r="J938">
            <v>1</v>
          </cell>
          <cell r="K938">
            <v>1</v>
          </cell>
        </row>
        <row r="939">
          <cell r="A939" t="str">
            <v>AS210EPS14</v>
          </cell>
          <cell r="B939" t="str">
            <v>Epson T038120 Black Ink 180 Pages</v>
          </cell>
          <cell r="C939">
            <v>11803390</v>
          </cell>
          <cell r="D939" t="str">
            <v>07/29/09</v>
          </cell>
          <cell r="E939">
            <v>7</v>
          </cell>
          <cell r="F939" t="str">
            <v>Compra</v>
          </cell>
          <cell r="G939" t="str">
            <v>po</v>
          </cell>
          <cell r="H939" t="str">
            <v>re: 7443</v>
          </cell>
          <cell r="I939" t="str">
            <v>XECEXT0004</v>
          </cell>
          <cell r="J939">
            <v>32</v>
          </cell>
          <cell r="K939">
            <v>32</v>
          </cell>
        </row>
        <row r="940">
          <cell r="A940" t="str">
            <v>AS210EPS20</v>
          </cell>
          <cell r="B940" t="str">
            <v>Epson T081120-AL Negro R270 / PHOTO 1410 High capacity</v>
          </cell>
          <cell r="C940">
            <v>12632852</v>
          </cell>
          <cell r="D940" t="str">
            <v>11/16/09</v>
          </cell>
          <cell r="E940">
            <v>11</v>
          </cell>
          <cell r="F940" t="str">
            <v>Compra</v>
          </cell>
          <cell r="G940" t="str">
            <v>po</v>
          </cell>
          <cell r="H940" t="str">
            <v>re: 8475</v>
          </cell>
          <cell r="I940" t="str">
            <v>XECEXT0004</v>
          </cell>
          <cell r="J940">
            <v>32</v>
          </cell>
          <cell r="K940">
            <v>64</v>
          </cell>
        </row>
        <row r="941">
          <cell r="A941" t="str">
            <v>AS210EPS20</v>
          </cell>
          <cell r="B941" t="str">
            <v>Epson T081120-AL Negro R270 / PHOTO 1410 High capacity</v>
          </cell>
          <cell r="C941">
            <v>12407503</v>
          </cell>
          <cell r="D941" t="str">
            <v>10/16/09</v>
          </cell>
          <cell r="E941">
            <v>10</v>
          </cell>
          <cell r="F941" t="str">
            <v>Compra</v>
          </cell>
          <cell r="G941" t="str">
            <v>po</v>
          </cell>
          <cell r="H941" t="str">
            <v>re: 8179</v>
          </cell>
          <cell r="I941" t="str">
            <v>XECEXT0004</v>
          </cell>
          <cell r="J941">
            <v>64</v>
          </cell>
          <cell r="K941">
            <v>64</v>
          </cell>
        </row>
        <row r="942">
          <cell r="A942" t="str">
            <v>AS210EPS21</v>
          </cell>
          <cell r="B942" t="str">
            <v>Epson T081220-AL Cyan R270 / PHOTO 1410 High capacity</v>
          </cell>
          <cell r="C942">
            <v>12632853</v>
          </cell>
          <cell r="D942" t="str">
            <v>11/16/09</v>
          </cell>
          <cell r="E942">
            <v>11</v>
          </cell>
          <cell r="F942" t="str">
            <v>Compra</v>
          </cell>
          <cell r="G942" t="str">
            <v>po</v>
          </cell>
          <cell r="H942" t="str">
            <v>re: 8475</v>
          </cell>
          <cell r="I942" t="str">
            <v>XECEXT0004</v>
          </cell>
          <cell r="J942">
            <v>32</v>
          </cell>
          <cell r="K942">
            <v>64</v>
          </cell>
        </row>
        <row r="943">
          <cell r="A943" t="str">
            <v>AS210EPS21</v>
          </cell>
          <cell r="B943" t="str">
            <v>Epson T081220-AL Cyan R270 / PHOTO 1410 High capacity</v>
          </cell>
          <cell r="C943">
            <v>12407504</v>
          </cell>
          <cell r="D943" t="str">
            <v>10/16/09</v>
          </cell>
          <cell r="E943">
            <v>10</v>
          </cell>
          <cell r="F943" t="str">
            <v>Compra</v>
          </cell>
          <cell r="G943" t="str">
            <v>po</v>
          </cell>
          <cell r="H943" t="str">
            <v>re: 8179</v>
          </cell>
          <cell r="I943" t="str">
            <v>XECEXT0004</v>
          </cell>
          <cell r="J943">
            <v>64</v>
          </cell>
          <cell r="K943">
            <v>64</v>
          </cell>
        </row>
        <row r="944">
          <cell r="A944" t="str">
            <v>AS210EPS22</v>
          </cell>
          <cell r="B944" t="str">
            <v>Epson T081320-AL Magenta R270 / PHOTO 1410 High capacity</v>
          </cell>
          <cell r="C944">
            <v>12838022</v>
          </cell>
          <cell r="D944">
            <v>40098</v>
          </cell>
          <cell r="E944">
            <v>12</v>
          </cell>
          <cell r="F944" t="str">
            <v>Compra</v>
          </cell>
          <cell r="G944" t="str">
            <v>po</v>
          </cell>
          <cell r="H944" t="str">
            <v>re: 8770</v>
          </cell>
          <cell r="I944" t="str">
            <v>XECEXT0004</v>
          </cell>
          <cell r="J944">
            <v>32</v>
          </cell>
          <cell r="K944">
            <v>34</v>
          </cell>
        </row>
        <row r="945">
          <cell r="A945" t="str">
            <v>AS210EPS22</v>
          </cell>
          <cell r="B945" t="str">
            <v>Epson T081320-AL Magenta R270 / PHOTO 1410 High capacity</v>
          </cell>
          <cell r="C945">
            <v>12838029</v>
          </cell>
          <cell r="D945">
            <v>40098</v>
          </cell>
          <cell r="E945">
            <v>12</v>
          </cell>
          <cell r="F945" t="str">
            <v>Compra</v>
          </cell>
          <cell r="G945" t="str">
            <v>po</v>
          </cell>
          <cell r="H945" t="str">
            <v>re: 8771</v>
          </cell>
          <cell r="I945" t="str">
            <v>XECEXT0004</v>
          </cell>
          <cell r="J945">
            <v>62</v>
          </cell>
          <cell r="K945">
            <v>96</v>
          </cell>
        </row>
        <row r="946">
          <cell r="A946" t="str">
            <v>AS210EPS22</v>
          </cell>
          <cell r="B946" t="str">
            <v>Epson T081320-AL Magenta R270 / PHOTO 1410 High capacity</v>
          </cell>
          <cell r="C946">
            <v>12569095</v>
          </cell>
          <cell r="D946">
            <v>39975</v>
          </cell>
          <cell r="E946">
            <v>11</v>
          </cell>
          <cell r="F946" t="str">
            <v>Compra</v>
          </cell>
          <cell r="G946" t="str">
            <v>po</v>
          </cell>
          <cell r="H946" t="str">
            <v>re: 8380</v>
          </cell>
          <cell r="I946" t="str">
            <v>XECEXT0004</v>
          </cell>
          <cell r="J946">
            <v>2</v>
          </cell>
          <cell r="K946">
            <v>2</v>
          </cell>
        </row>
        <row r="947">
          <cell r="A947" t="str">
            <v>AS210EPS23</v>
          </cell>
          <cell r="B947" t="str">
            <v>Epson T081420-AL Amarillo R270 / PHOTO 1410 High capacity</v>
          </cell>
          <cell r="C947">
            <v>12632854</v>
          </cell>
          <cell r="D947" t="str">
            <v>11/16/09</v>
          </cell>
          <cell r="E947">
            <v>11</v>
          </cell>
          <cell r="F947" t="str">
            <v>Compra</v>
          </cell>
          <cell r="G947" t="str">
            <v>po</v>
          </cell>
          <cell r="H947" t="str">
            <v>re: 8475</v>
          </cell>
          <cell r="I947" t="str">
            <v>XECEXT0004</v>
          </cell>
          <cell r="J947">
            <v>32</v>
          </cell>
          <cell r="K947">
            <v>69</v>
          </cell>
        </row>
        <row r="948">
          <cell r="A948" t="str">
            <v>AS210EPS23</v>
          </cell>
          <cell r="B948" t="str">
            <v>Epson T081420-AL Amarillo R270 / PHOTO 1410 High capacity</v>
          </cell>
          <cell r="C948">
            <v>12407505</v>
          </cell>
          <cell r="D948" t="str">
            <v>10/16/09</v>
          </cell>
          <cell r="E948">
            <v>10</v>
          </cell>
          <cell r="F948" t="str">
            <v>Compra</v>
          </cell>
          <cell r="G948" t="str">
            <v>po</v>
          </cell>
          <cell r="H948" t="str">
            <v>re: 8179</v>
          </cell>
          <cell r="I948" t="str">
            <v>XECEXT0004</v>
          </cell>
          <cell r="J948">
            <v>64</v>
          </cell>
          <cell r="K948">
            <v>64</v>
          </cell>
        </row>
        <row r="949">
          <cell r="A949" t="str">
            <v>AS210EPS24</v>
          </cell>
          <cell r="B949" t="str">
            <v>Epson T081520-AL Cyan Claro R270 / PHOTO 1410 High capacity</v>
          </cell>
          <cell r="C949">
            <v>12838023</v>
          </cell>
          <cell r="D949">
            <v>40098</v>
          </cell>
          <cell r="E949">
            <v>12</v>
          </cell>
          <cell r="F949" t="str">
            <v>Compra</v>
          </cell>
          <cell r="G949" t="str">
            <v>po</v>
          </cell>
          <cell r="H949" t="str">
            <v>re: 8770</v>
          </cell>
          <cell r="I949" t="str">
            <v>XECEXT0004</v>
          </cell>
          <cell r="J949">
            <v>32</v>
          </cell>
          <cell r="K949">
            <v>77</v>
          </cell>
        </row>
        <row r="950">
          <cell r="A950" t="str">
            <v>AS210EPS24</v>
          </cell>
          <cell r="B950" t="str">
            <v>Epson T081520-AL Cyan Claro R270 / PHOTO 1410 High capacity</v>
          </cell>
          <cell r="C950">
            <v>12407506</v>
          </cell>
          <cell r="D950" t="str">
            <v>10/16/09</v>
          </cell>
          <cell r="E950">
            <v>10</v>
          </cell>
          <cell r="F950" t="str">
            <v>Compra</v>
          </cell>
          <cell r="G950" t="str">
            <v>po</v>
          </cell>
          <cell r="H950" t="str">
            <v>re: 8179</v>
          </cell>
          <cell r="I950" t="str">
            <v>XECEXT0004</v>
          </cell>
          <cell r="J950">
            <v>64</v>
          </cell>
          <cell r="K950">
            <v>64</v>
          </cell>
        </row>
        <row r="951">
          <cell r="A951" t="str">
            <v>AS210EPS25</v>
          </cell>
          <cell r="B951" t="str">
            <v>Epson T081620-AL Magenta Claro R270 / PHOTO 1410 High capaci</v>
          </cell>
          <cell r="C951">
            <v>12838024</v>
          </cell>
          <cell r="D951">
            <v>40098</v>
          </cell>
          <cell r="E951">
            <v>12</v>
          </cell>
          <cell r="F951" t="str">
            <v>Compra</v>
          </cell>
          <cell r="G951" t="str">
            <v>po</v>
          </cell>
          <cell r="H951" t="str">
            <v>re: 8770</v>
          </cell>
          <cell r="I951" t="str">
            <v>XECEXT0004</v>
          </cell>
          <cell r="J951">
            <v>32</v>
          </cell>
          <cell r="K951">
            <v>77</v>
          </cell>
        </row>
        <row r="952">
          <cell r="A952" t="str">
            <v>AS210EPS25</v>
          </cell>
          <cell r="B952" t="str">
            <v>Epson T081620-AL Magenta Claro R270 / PHOTO 1410 High capaci</v>
          </cell>
          <cell r="C952">
            <v>12407507</v>
          </cell>
          <cell r="D952" t="str">
            <v>10/16/09</v>
          </cell>
          <cell r="E952">
            <v>10</v>
          </cell>
          <cell r="F952" t="str">
            <v>Compra</v>
          </cell>
          <cell r="G952" t="str">
            <v>po</v>
          </cell>
          <cell r="H952" t="str">
            <v>re: 8179</v>
          </cell>
          <cell r="I952" t="str">
            <v>XECEXT0004</v>
          </cell>
          <cell r="J952">
            <v>64</v>
          </cell>
          <cell r="K952">
            <v>64</v>
          </cell>
        </row>
        <row r="953">
          <cell r="A953" t="str">
            <v>AS210EPS50</v>
          </cell>
          <cell r="B953" t="str">
            <v>Epson C12C802522 AUTO DUPLEXER-TX700W/Artisan 800</v>
          </cell>
          <cell r="C953">
            <v>11954268</v>
          </cell>
          <cell r="D953" t="str">
            <v>08/19/09</v>
          </cell>
          <cell r="E953">
            <v>8</v>
          </cell>
          <cell r="F953" t="str">
            <v>Compra</v>
          </cell>
          <cell r="G953" t="str">
            <v>po</v>
          </cell>
          <cell r="H953" t="str">
            <v>re: 7642</v>
          </cell>
          <cell r="I953" t="str">
            <v>XECEXT0004</v>
          </cell>
          <cell r="J953">
            <v>3</v>
          </cell>
          <cell r="K953">
            <v>3</v>
          </cell>
        </row>
        <row r="954">
          <cell r="A954" t="str">
            <v>AS215HEW81</v>
          </cell>
          <cell r="B954" t="str">
            <v>HPc C9351AL #21 Black Ink  190 pages</v>
          </cell>
          <cell r="C954">
            <v>12838199</v>
          </cell>
          <cell r="D954">
            <v>40098</v>
          </cell>
          <cell r="E954">
            <v>12</v>
          </cell>
          <cell r="F954" t="str">
            <v>Compra</v>
          </cell>
          <cell r="G954" t="str">
            <v>po</v>
          </cell>
          <cell r="H954" t="str">
            <v>re: 8505</v>
          </cell>
          <cell r="I954" t="str">
            <v>XECINT9992</v>
          </cell>
          <cell r="J954">
            <v>1120</v>
          </cell>
          <cell r="K954">
            <v>1120</v>
          </cell>
        </row>
        <row r="955">
          <cell r="A955" t="str">
            <v>AS215HEW81</v>
          </cell>
          <cell r="B955" t="str">
            <v>HPc C9351AL #21 Black Ink  190 pages</v>
          </cell>
          <cell r="C955">
            <v>12855323</v>
          </cell>
          <cell r="D955" t="str">
            <v>12/14/09</v>
          </cell>
          <cell r="E955">
            <v>12</v>
          </cell>
          <cell r="F955" t="str">
            <v>Compra</v>
          </cell>
          <cell r="G955" t="str">
            <v>po</v>
          </cell>
          <cell r="H955" t="str">
            <v>re: 8566</v>
          </cell>
          <cell r="I955" t="str">
            <v>XECINT9992</v>
          </cell>
          <cell r="J955">
            <v>1100</v>
          </cell>
          <cell r="K955">
            <v>2220</v>
          </cell>
        </row>
        <row r="956">
          <cell r="A956" t="str">
            <v>AS215HEW81</v>
          </cell>
          <cell r="B956" t="str">
            <v>HPc C9351AL #21 Black Ink  190 pages</v>
          </cell>
          <cell r="C956">
            <v>12198182</v>
          </cell>
          <cell r="D956" t="str">
            <v>09/21/09</v>
          </cell>
          <cell r="E956">
            <v>9</v>
          </cell>
          <cell r="F956" t="str">
            <v>Compra</v>
          </cell>
          <cell r="G956" t="str">
            <v>po</v>
          </cell>
          <cell r="H956" t="str">
            <v>re: 7924</v>
          </cell>
          <cell r="I956" t="str">
            <v>XECEXT0013</v>
          </cell>
          <cell r="J956">
            <v>2.52</v>
          </cell>
          <cell r="K956">
            <v>2939</v>
          </cell>
        </row>
        <row r="957">
          <cell r="A957" t="str">
            <v>AS215HEW81</v>
          </cell>
          <cell r="B957" t="str">
            <v>HPc C9351AL #21 Black Ink  190 pages</v>
          </cell>
          <cell r="C957">
            <v>12021015</v>
          </cell>
          <cell r="D957" t="str">
            <v>08/27/09</v>
          </cell>
          <cell r="E957">
            <v>8</v>
          </cell>
          <cell r="F957" t="str">
            <v>Compra</v>
          </cell>
          <cell r="G957" t="str">
            <v>po</v>
          </cell>
          <cell r="H957" t="str">
            <v>re: 7735</v>
          </cell>
          <cell r="I957" t="str">
            <v>XECEXT0013</v>
          </cell>
          <cell r="J957">
            <v>1.5</v>
          </cell>
          <cell r="K957">
            <v>1746</v>
          </cell>
        </row>
        <row r="958">
          <cell r="A958" t="str">
            <v>AS215HEW81</v>
          </cell>
          <cell r="B958" t="str">
            <v>HPc C9351AL #21 Black Ink  190 pages</v>
          </cell>
          <cell r="C958">
            <v>11868853</v>
          </cell>
          <cell r="D958">
            <v>40002</v>
          </cell>
          <cell r="E958">
            <v>8</v>
          </cell>
          <cell r="F958" t="str">
            <v>Compra</v>
          </cell>
          <cell r="G958" t="str">
            <v>po</v>
          </cell>
          <cell r="H958" t="str">
            <v>re: 7537</v>
          </cell>
          <cell r="I958" t="str">
            <v>XECEXT0013</v>
          </cell>
          <cell r="J958">
            <v>1020</v>
          </cell>
          <cell r="K958">
            <v>1020</v>
          </cell>
        </row>
        <row r="959">
          <cell r="A959" t="str">
            <v>AS215HEW81</v>
          </cell>
          <cell r="B959" t="str">
            <v>HPc C9351AL #21 Black Ink  190 pages</v>
          </cell>
          <cell r="C959">
            <v>11685806</v>
          </cell>
          <cell r="D959" t="str">
            <v>07/14/09</v>
          </cell>
          <cell r="E959">
            <v>7</v>
          </cell>
          <cell r="F959" t="str">
            <v>Compra</v>
          </cell>
          <cell r="G959" t="str">
            <v>po</v>
          </cell>
          <cell r="H959" t="str">
            <v>re: 7332</v>
          </cell>
          <cell r="I959" t="str">
            <v>XECEXT0013</v>
          </cell>
          <cell r="J959">
            <v>1020</v>
          </cell>
          <cell r="K959">
            <v>1020</v>
          </cell>
        </row>
        <row r="960">
          <cell r="A960" t="str">
            <v>AS215HEW82</v>
          </cell>
          <cell r="B960" t="str">
            <v>HPc C9352AL #22 Tri-color Ink 165 pages</v>
          </cell>
          <cell r="C960">
            <v>12632864</v>
          </cell>
          <cell r="D960" t="str">
            <v>11/16/09</v>
          </cell>
          <cell r="E960">
            <v>11</v>
          </cell>
          <cell r="F960" t="str">
            <v>Compra</v>
          </cell>
          <cell r="G960" t="str">
            <v>po</v>
          </cell>
          <cell r="H960" t="str">
            <v>re: 8251</v>
          </cell>
          <cell r="I960" t="str">
            <v>XECINT9992</v>
          </cell>
          <cell r="J960">
            <v>1.2</v>
          </cell>
          <cell r="K960">
            <v>1533</v>
          </cell>
        </row>
        <row r="961">
          <cell r="A961" t="str">
            <v>AS215HEW82</v>
          </cell>
          <cell r="B961" t="str">
            <v>HPc C9352AL #22 Tri-color Ink 165 pages</v>
          </cell>
          <cell r="C961">
            <v>12329418</v>
          </cell>
          <cell r="D961">
            <v>40004</v>
          </cell>
          <cell r="E961">
            <v>10</v>
          </cell>
          <cell r="F961" t="str">
            <v>Compra</v>
          </cell>
          <cell r="G961" t="str">
            <v>po</v>
          </cell>
          <cell r="H961" t="str">
            <v>re: 8106</v>
          </cell>
          <cell r="I961" t="str">
            <v>XECEXT0013</v>
          </cell>
          <cell r="J961">
            <v>1.02</v>
          </cell>
          <cell r="K961">
            <v>1302</v>
          </cell>
        </row>
        <row r="962">
          <cell r="A962" t="str">
            <v>AS215HEW82</v>
          </cell>
          <cell r="B962" t="str">
            <v>HPc C9352AL #22 Tri-color Ink 165 pages</v>
          </cell>
          <cell r="C962">
            <v>12198183</v>
          </cell>
          <cell r="D962" t="str">
            <v>09/21/09</v>
          </cell>
          <cell r="E962">
            <v>9</v>
          </cell>
          <cell r="F962" t="str">
            <v>Compra</v>
          </cell>
          <cell r="G962" t="str">
            <v>po</v>
          </cell>
          <cell r="H962" t="str">
            <v>re: 7924</v>
          </cell>
          <cell r="I962" t="str">
            <v>XECEXT0013</v>
          </cell>
          <cell r="J962">
            <v>1200</v>
          </cell>
          <cell r="K962">
            <v>1200</v>
          </cell>
        </row>
        <row r="963">
          <cell r="A963" t="str">
            <v>AS215HEW82</v>
          </cell>
          <cell r="B963" t="str">
            <v>HPc C9352AL #22 Tri-color Ink 165 pages</v>
          </cell>
          <cell r="C963">
            <v>12021016</v>
          </cell>
          <cell r="D963" t="str">
            <v>08/27/09</v>
          </cell>
          <cell r="E963">
            <v>8</v>
          </cell>
          <cell r="F963" t="str">
            <v>Compra</v>
          </cell>
          <cell r="G963" t="str">
            <v>po</v>
          </cell>
          <cell r="H963" t="str">
            <v>re: 7735</v>
          </cell>
          <cell r="I963" t="str">
            <v>XECEXT0013</v>
          </cell>
          <cell r="J963">
            <v>720</v>
          </cell>
          <cell r="K963">
            <v>720</v>
          </cell>
        </row>
        <row r="964">
          <cell r="A964" t="str">
            <v>AS216HEW29</v>
          </cell>
          <cell r="B964" t="str">
            <v>HP    CB335WL # 74 Black Inkjet Print Cartridge</v>
          </cell>
          <cell r="C964">
            <v>12198184</v>
          </cell>
          <cell r="D964" t="str">
            <v>09/21/09</v>
          </cell>
          <cell r="E964">
            <v>9</v>
          </cell>
          <cell r="F964" t="str">
            <v>Compra</v>
          </cell>
          <cell r="G964" t="str">
            <v>po</v>
          </cell>
          <cell r="H964" t="str">
            <v>re: 7924</v>
          </cell>
          <cell r="I964" t="str">
            <v>XECEXT0013</v>
          </cell>
          <cell r="J964">
            <v>1800</v>
          </cell>
          <cell r="K964">
            <v>2490</v>
          </cell>
        </row>
        <row r="965">
          <cell r="A965" t="str">
            <v>AS216HEW29</v>
          </cell>
          <cell r="B965" t="str">
            <v>HP    CB335WL # 74 Black Inkjet Print Cartridge</v>
          </cell>
          <cell r="C965">
            <v>12021020</v>
          </cell>
          <cell r="D965" t="str">
            <v>08/27/09</v>
          </cell>
          <cell r="E965">
            <v>8</v>
          </cell>
          <cell r="F965" t="str">
            <v>Compra</v>
          </cell>
          <cell r="G965" t="str">
            <v>po</v>
          </cell>
          <cell r="H965" t="str">
            <v>re: 7735</v>
          </cell>
          <cell r="I965" t="str">
            <v>XECEXT0013</v>
          </cell>
          <cell r="J965">
            <v>840</v>
          </cell>
          <cell r="K965">
            <v>967</v>
          </cell>
        </row>
        <row r="966">
          <cell r="A966" t="str">
            <v>AS216HEW29</v>
          </cell>
          <cell r="B966" t="str">
            <v>HP    CB335WL # 74 Black Inkjet Print Cartridge</v>
          </cell>
          <cell r="C966">
            <v>11868854</v>
          </cell>
          <cell r="D966">
            <v>40002</v>
          </cell>
          <cell r="E966">
            <v>8</v>
          </cell>
          <cell r="F966" t="str">
            <v>Compra</v>
          </cell>
          <cell r="G966" t="str">
            <v>po</v>
          </cell>
          <cell r="H966" t="str">
            <v>re: 7537</v>
          </cell>
          <cell r="I966" t="str">
            <v>XECEXT0013</v>
          </cell>
          <cell r="J966">
            <v>1020</v>
          </cell>
          <cell r="K966">
            <v>1119</v>
          </cell>
        </row>
        <row r="967">
          <cell r="A967" t="str">
            <v>AS216HEW29</v>
          </cell>
          <cell r="B967" t="str">
            <v>HP    CB335WL # 74 Black Inkjet Print Cartridge</v>
          </cell>
          <cell r="C967">
            <v>11685807</v>
          </cell>
          <cell r="D967" t="str">
            <v>07/14/09</v>
          </cell>
          <cell r="E967">
            <v>7</v>
          </cell>
          <cell r="F967" t="str">
            <v>Compra</v>
          </cell>
          <cell r="G967" t="str">
            <v>po</v>
          </cell>
          <cell r="H967" t="str">
            <v>re: 7332</v>
          </cell>
          <cell r="I967" t="str">
            <v>XECEXT0013</v>
          </cell>
          <cell r="J967">
            <v>1020</v>
          </cell>
          <cell r="K967">
            <v>10200</v>
          </cell>
        </row>
        <row r="968">
          <cell r="A968" t="str">
            <v>AS216HEW30</v>
          </cell>
          <cell r="B968" t="str">
            <v>HP    CB337WL # 75 Tricolor Inkjet Print Cartridge</v>
          </cell>
          <cell r="C968">
            <v>12329424</v>
          </cell>
          <cell r="D968">
            <v>40004</v>
          </cell>
          <cell r="E968">
            <v>10</v>
          </cell>
          <cell r="F968" t="str">
            <v>Compra</v>
          </cell>
          <cell r="G968" t="str">
            <v>po</v>
          </cell>
          <cell r="H968" t="str">
            <v>re: 8106</v>
          </cell>
          <cell r="I968" t="str">
            <v>XECEXT0013</v>
          </cell>
          <cell r="J968">
            <v>1.2</v>
          </cell>
          <cell r="K968">
            <v>1601</v>
          </cell>
        </row>
        <row r="969">
          <cell r="A969" t="str">
            <v>AS216HEW30</v>
          </cell>
          <cell r="B969" t="str">
            <v>HP    CB337WL # 75 Tricolor Inkjet Print Cartridge</v>
          </cell>
          <cell r="C969">
            <v>12198223</v>
          </cell>
          <cell r="D969" t="str">
            <v>09/21/09</v>
          </cell>
          <cell r="E969">
            <v>9</v>
          </cell>
          <cell r="F969" t="str">
            <v>Compra</v>
          </cell>
          <cell r="G969" t="str">
            <v>po</v>
          </cell>
          <cell r="H969" t="str">
            <v>re: 7924</v>
          </cell>
          <cell r="I969" t="str">
            <v>XECEXT0013</v>
          </cell>
          <cell r="J969">
            <v>1200</v>
          </cell>
          <cell r="K969">
            <v>1200</v>
          </cell>
        </row>
        <row r="970">
          <cell r="A970" t="str">
            <v>AS216HEW30</v>
          </cell>
          <cell r="B970" t="str">
            <v>HP    CB337WL # 75 Tricolor Inkjet Print Cartridge</v>
          </cell>
          <cell r="C970">
            <v>12021027</v>
          </cell>
          <cell r="D970" t="str">
            <v>08/27/09</v>
          </cell>
          <cell r="E970">
            <v>8</v>
          </cell>
          <cell r="F970" t="str">
            <v>Compra</v>
          </cell>
          <cell r="G970" t="str">
            <v>po</v>
          </cell>
          <cell r="H970" t="str">
            <v>re: 7735</v>
          </cell>
          <cell r="I970" t="str">
            <v>XECEXT0013</v>
          </cell>
          <cell r="J970">
            <v>80</v>
          </cell>
          <cell r="K970">
            <v>80</v>
          </cell>
        </row>
        <row r="971">
          <cell r="A971" t="str">
            <v>AS216HEW30</v>
          </cell>
          <cell r="B971" t="str">
            <v>HP    CB337WL # 75 Tricolor Inkjet Print Cartridge</v>
          </cell>
          <cell r="C971">
            <v>11868877</v>
          </cell>
          <cell r="D971">
            <v>40002</v>
          </cell>
          <cell r="E971">
            <v>8</v>
          </cell>
          <cell r="F971" t="str">
            <v>Compra</v>
          </cell>
          <cell r="G971" t="str">
            <v>po</v>
          </cell>
          <cell r="H971" t="str">
            <v>re: 7537</v>
          </cell>
          <cell r="I971" t="str">
            <v>XECEXT0013</v>
          </cell>
          <cell r="J971">
            <v>300</v>
          </cell>
          <cell r="K971">
            <v>300</v>
          </cell>
        </row>
        <row r="972">
          <cell r="A972" t="str">
            <v>AS216HEW30</v>
          </cell>
          <cell r="B972" t="str">
            <v>HP    CB337WL # 75 Tricolor Inkjet Print Cartridge</v>
          </cell>
          <cell r="C972">
            <v>11685850</v>
          </cell>
          <cell r="D972" t="str">
            <v>07/14/09</v>
          </cell>
          <cell r="E972">
            <v>7</v>
          </cell>
          <cell r="F972" t="str">
            <v>Compra</v>
          </cell>
          <cell r="G972" t="str">
            <v>po</v>
          </cell>
          <cell r="H972" t="str">
            <v>re: 7332</v>
          </cell>
          <cell r="I972" t="str">
            <v>XECEXT0013</v>
          </cell>
          <cell r="J972">
            <v>420</v>
          </cell>
          <cell r="K972">
            <v>421</v>
          </cell>
        </row>
        <row r="973">
          <cell r="A973" t="str">
            <v>AS216HEW39</v>
          </cell>
          <cell r="B973" t="str">
            <v>HPc CB335WL #74 Black  200 pages</v>
          </cell>
          <cell r="C973">
            <v>12632865</v>
          </cell>
          <cell r="D973" t="str">
            <v>11/16/09</v>
          </cell>
          <cell r="E973">
            <v>11</v>
          </cell>
          <cell r="F973" t="str">
            <v>Compra</v>
          </cell>
          <cell r="G973" t="str">
            <v>po</v>
          </cell>
          <cell r="H973" t="str">
            <v>re: 8251</v>
          </cell>
          <cell r="I973" t="str">
            <v>XECINT9992</v>
          </cell>
          <cell r="J973">
            <v>1.6220000000000001</v>
          </cell>
          <cell r="K973">
            <v>1622</v>
          </cell>
        </row>
        <row r="974">
          <cell r="A974" t="str">
            <v>AS216HEW39</v>
          </cell>
          <cell r="B974" t="str">
            <v>HPc CB335WL #74 Black  200 pages</v>
          </cell>
          <cell r="C974">
            <v>12719211</v>
          </cell>
          <cell r="D974" t="str">
            <v>11/26/09</v>
          </cell>
          <cell r="E974">
            <v>11</v>
          </cell>
          <cell r="F974" t="str">
            <v>Compra</v>
          </cell>
          <cell r="G974" t="str">
            <v>po</v>
          </cell>
          <cell r="H974" t="str">
            <v>re: 8584</v>
          </cell>
          <cell r="I974" t="str">
            <v>XECEXT0013</v>
          </cell>
          <cell r="J974">
            <v>420</v>
          </cell>
          <cell r="K974">
            <v>1742</v>
          </cell>
        </row>
        <row r="975">
          <cell r="A975" t="str">
            <v>AS216HEW40</v>
          </cell>
          <cell r="B975" t="str">
            <v>HPc CB337WL #75 Tri-color  170 pages</v>
          </cell>
          <cell r="C975">
            <v>12838200</v>
          </cell>
          <cell r="D975">
            <v>40098</v>
          </cell>
          <cell r="E975">
            <v>12</v>
          </cell>
          <cell r="F975" t="str">
            <v>Compra</v>
          </cell>
          <cell r="G975" t="str">
            <v>po</v>
          </cell>
          <cell r="H975" t="str">
            <v>re: 8505</v>
          </cell>
          <cell r="I975" t="str">
            <v>XECINT9992</v>
          </cell>
          <cell r="J975">
            <v>2</v>
          </cell>
          <cell r="K975">
            <v>310</v>
          </cell>
        </row>
        <row r="976">
          <cell r="A976" t="str">
            <v>AS216HEW40</v>
          </cell>
          <cell r="B976" t="str">
            <v>HPc CB337WL #75 Tri-color  170 pages</v>
          </cell>
          <cell r="C976">
            <v>12632866</v>
          </cell>
          <cell r="D976" t="str">
            <v>11/16/09</v>
          </cell>
          <cell r="E976">
            <v>11</v>
          </cell>
          <cell r="F976" t="str">
            <v>Compra</v>
          </cell>
          <cell r="G976" t="str">
            <v>po</v>
          </cell>
          <cell r="H976" t="str">
            <v>re: 8251</v>
          </cell>
          <cell r="I976" t="str">
            <v>XECINT9992</v>
          </cell>
          <cell r="J976">
            <v>278</v>
          </cell>
          <cell r="K976">
            <v>278</v>
          </cell>
        </row>
        <row r="977">
          <cell r="A977" t="str">
            <v>AS216HEW40</v>
          </cell>
          <cell r="B977" t="str">
            <v>HPc CB337WL #75 Tri-color  170 pages</v>
          </cell>
          <cell r="C977">
            <v>12719212</v>
          </cell>
          <cell r="D977" t="str">
            <v>11/26/09</v>
          </cell>
          <cell r="E977">
            <v>11</v>
          </cell>
          <cell r="F977" t="str">
            <v>Compra</v>
          </cell>
          <cell r="G977" t="str">
            <v>po</v>
          </cell>
          <cell r="H977" t="str">
            <v>re: 8584</v>
          </cell>
          <cell r="I977" t="str">
            <v>XECEXT0013</v>
          </cell>
          <cell r="J977">
            <v>780</v>
          </cell>
          <cell r="K977">
            <v>1045</v>
          </cell>
        </row>
        <row r="978">
          <cell r="A978" t="str">
            <v>AS216HEW48</v>
          </cell>
          <cell r="B978" t="str">
            <v>HPc C9385AL #88 Black Officejet Ink  850 pages</v>
          </cell>
          <cell r="C978">
            <v>12632869</v>
          </cell>
          <cell r="D978" t="str">
            <v>11/16/09</v>
          </cell>
          <cell r="E978">
            <v>11</v>
          </cell>
          <cell r="F978" t="str">
            <v>Compra</v>
          </cell>
          <cell r="G978" t="str">
            <v>po</v>
          </cell>
          <cell r="H978" t="str">
            <v>re: 8251</v>
          </cell>
          <cell r="I978" t="str">
            <v>XECINT9992</v>
          </cell>
          <cell r="J978">
            <v>120</v>
          </cell>
          <cell r="K978">
            <v>120</v>
          </cell>
        </row>
        <row r="979">
          <cell r="A979" t="str">
            <v>AS216HEW48</v>
          </cell>
          <cell r="B979" t="str">
            <v>HPc C9385AL #88 Black Officejet Ink  850 pages</v>
          </cell>
          <cell r="C979">
            <v>12198239</v>
          </cell>
          <cell r="D979" t="str">
            <v>09/21/09</v>
          </cell>
          <cell r="E979">
            <v>9</v>
          </cell>
          <cell r="F979" t="str">
            <v>Compra</v>
          </cell>
          <cell r="G979" t="str">
            <v>po</v>
          </cell>
          <cell r="H979" t="str">
            <v>re: 7924</v>
          </cell>
          <cell r="I979" t="str">
            <v>XECEXT0013</v>
          </cell>
          <cell r="J979">
            <v>80</v>
          </cell>
          <cell r="K979">
            <v>80</v>
          </cell>
        </row>
        <row r="980">
          <cell r="A980" t="str">
            <v>AS216HEW48</v>
          </cell>
          <cell r="B980" t="str">
            <v>HPc C9385AL #88 Black Officejet Ink  850 pages</v>
          </cell>
          <cell r="C980">
            <v>12021028</v>
          </cell>
          <cell r="D980" t="str">
            <v>08/27/09</v>
          </cell>
          <cell r="E980">
            <v>8</v>
          </cell>
          <cell r="F980" t="str">
            <v>Compra</v>
          </cell>
          <cell r="G980" t="str">
            <v>po</v>
          </cell>
          <cell r="H980" t="str">
            <v>re: 7735</v>
          </cell>
          <cell r="I980" t="str">
            <v>XECEXT0013</v>
          </cell>
          <cell r="J980">
            <v>80</v>
          </cell>
          <cell r="K980">
            <v>80</v>
          </cell>
        </row>
        <row r="981">
          <cell r="A981" t="str">
            <v>AS216HEW48</v>
          </cell>
          <cell r="B981" t="str">
            <v>HPc C9385AL #88 Black Officejet Ink  850 pages</v>
          </cell>
          <cell r="C981">
            <v>11752152</v>
          </cell>
          <cell r="D981" t="str">
            <v>07/23/09</v>
          </cell>
          <cell r="E981">
            <v>7</v>
          </cell>
          <cell r="F981" t="str">
            <v>Compra</v>
          </cell>
          <cell r="G981" t="str">
            <v>po</v>
          </cell>
          <cell r="H981" t="str">
            <v>re: 7390</v>
          </cell>
          <cell r="I981" t="str">
            <v>XECEXT0013</v>
          </cell>
          <cell r="J981">
            <v>60</v>
          </cell>
          <cell r="K981">
            <v>60</v>
          </cell>
        </row>
        <row r="982">
          <cell r="A982" t="str">
            <v>AS216HEW49</v>
          </cell>
          <cell r="B982" t="str">
            <v>HPc C9386AL #88 Cyan Officejet Ink  860 pages</v>
          </cell>
          <cell r="C982">
            <v>12719213</v>
          </cell>
          <cell r="D982" t="str">
            <v>11/26/09</v>
          </cell>
          <cell r="E982">
            <v>11</v>
          </cell>
          <cell r="F982" t="str">
            <v>Compra</v>
          </cell>
          <cell r="G982" t="str">
            <v>po</v>
          </cell>
          <cell r="H982" t="str">
            <v>re: 8584</v>
          </cell>
          <cell r="I982" t="str">
            <v>XECEXT0013</v>
          </cell>
          <cell r="J982">
            <v>30</v>
          </cell>
          <cell r="K982">
            <v>42</v>
          </cell>
        </row>
        <row r="983">
          <cell r="A983" t="str">
            <v>AS216HEW49</v>
          </cell>
          <cell r="B983" t="str">
            <v>HPc C9386AL #88 Cyan Officejet Ink  860 pages</v>
          </cell>
          <cell r="C983">
            <v>12198240</v>
          </cell>
          <cell r="D983" t="str">
            <v>09/21/09</v>
          </cell>
          <cell r="E983">
            <v>9</v>
          </cell>
          <cell r="F983" t="str">
            <v>Compra</v>
          </cell>
          <cell r="G983" t="str">
            <v>po</v>
          </cell>
          <cell r="H983" t="str">
            <v>re: 7924</v>
          </cell>
          <cell r="I983" t="str">
            <v>XECEXT0013</v>
          </cell>
          <cell r="J983">
            <v>60</v>
          </cell>
          <cell r="K983">
            <v>60</v>
          </cell>
        </row>
        <row r="984">
          <cell r="A984" t="str">
            <v>AS216HEW49</v>
          </cell>
          <cell r="B984" t="str">
            <v>HPc C9386AL #88 Cyan Officejet Ink  860 pages</v>
          </cell>
          <cell r="C984">
            <v>11752153</v>
          </cell>
          <cell r="D984" t="str">
            <v>07/23/09</v>
          </cell>
          <cell r="E984">
            <v>7</v>
          </cell>
          <cell r="F984" t="str">
            <v>Compra</v>
          </cell>
          <cell r="G984" t="str">
            <v>po</v>
          </cell>
          <cell r="H984" t="str">
            <v>re: 7390</v>
          </cell>
          <cell r="I984" t="str">
            <v>XECEXT0013</v>
          </cell>
          <cell r="J984">
            <v>50</v>
          </cell>
          <cell r="K984">
            <v>50</v>
          </cell>
        </row>
        <row r="985">
          <cell r="A985" t="str">
            <v>AS216HEW50</v>
          </cell>
          <cell r="B985" t="str">
            <v>HPc C9388AL #88 Yellow Officejet Ink  860 pages</v>
          </cell>
          <cell r="C985">
            <v>12855325</v>
          </cell>
          <cell r="D985" t="str">
            <v>12/14/09</v>
          </cell>
          <cell r="E985">
            <v>12</v>
          </cell>
          <cell r="F985" t="str">
            <v>Compra</v>
          </cell>
          <cell r="G985" t="str">
            <v>po</v>
          </cell>
          <cell r="H985" t="str">
            <v>re: 8566</v>
          </cell>
          <cell r="I985" t="str">
            <v>XECINT9992</v>
          </cell>
          <cell r="J985">
            <v>51</v>
          </cell>
          <cell r="K985">
            <v>89</v>
          </cell>
        </row>
        <row r="986">
          <cell r="A986" t="str">
            <v>AS216HEW50</v>
          </cell>
          <cell r="B986" t="str">
            <v>HPc C9388AL #88 Yellow Officejet Ink  860 pages</v>
          </cell>
          <cell r="C986">
            <v>12632870</v>
          </cell>
          <cell r="D986" t="str">
            <v>11/16/09</v>
          </cell>
          <cell r="E986">
            <v>11</v>
          </cell>
          <cell r="F986" t="str">
            <v>Compra</v>
          </cell>
          <cell r="G986" t="str">
            <v>po</v>
          </cell>
          <cell r="H986" t="str">
            <v>re: 8251</v>
          </cell>
          <cell r="I986" t="str">
            <v>XECINT9992</v>
          </cell>
          <cell r="J986">
            <v>9</v>
          </cell>
          <cell r="K986">
            <v>9</v>
          </cell>
        </row>
        <row r="987">
          <cell r="A987" t="str">
            <v>AS216HEW50</v>
          </cell>
          <cell r="B987" t="str">
            <v>HPc C9388AL #88 Yellow Officejet Ink  860 pages</v>
          </cell>
          <cell r="C987">
            <v>12719215</v>
          </cell>
          <cell r="D987" t="str">
            <v>11/26/09</v>
          </cell>
          <cell r="E987">
            <v>11</v>
          </cell>
          <cell r="F987" t="str">
            <v>Compra</v>
          </cell>
          <cell r="G987" t="str">
            <v>po</v>
          </cell>
          <cell r="H987" t="str">
            <v>re: 8584</v>
          </cell>
          <cell r="I987" t="str">
            <v>XECEXT0013</v>
          </cell>
          <cell r="J987">
            <v>51</v>
          </cell>
          <cell r="K987">
            <v>60</v>
          </cell>
        </row>
        <row r="988">
          <cell r="A988" t="str">
            <v>AS216HEW50</v>
          </cell>
          <cell r="B988" t="str">
            <v>HPc C9388AL #88 Yellow Officejet Ink  860 pages</v>
          </cell>
          <cell r="C988">
            <v>12198242</v>
          </cell>
          <cell r="D988" t="str">
            <v>09/21/09</v>
          </cell>
          <cell r="E988">
            <v>9</v>
          </cell>
          <cell r="F988" t="str">
            <v>Compra</v>
          </cell>
          <cell r="G988" t="str">
            <v>po</v>
          </cell>
          <cell r="H988" t="str">
            <v>re: 7924</v>
          </cell>
          <cell r="I988" t="str">
            <v>XECEXT0013</v>
          </cell>
          <cell r="J988">
            <v>60</v>
          </cell>
          <cell r="K988">
            <v>60</v>
          </cell>
        </row>
        <row r="989">
          <cell r="A989" t="str">
            <v>AS216HEW50</v>
          </cell>
          <cell r="B989" t="str">
            <v>HPc C9388AL #88 Yellow Officejet Ink  860 pages</v>
          </cell>
          <cell r="C989">
            <v>11752155</v>
          </cell>
          <cell r="D989" t="str">
            <v>07/23/09</v>
          </cell>
          <cell r="E989">
            <v>7</v>
          </cell>
          <cell r="F989" t="str">
            <v>Compra</v>
          </cell>
          <cell r="G989" t="str">
            <v>po</v>
          </cell>
          <cell r="H989" t="str">
            <v>re: 7390</v>
          </cell>
          <cell r="I989" t="str">
            <v>XECEXT0013</v>
          </cell>
          <cell r="J989">
            <v>50</v>
          </cell>
          <cell r="K989">
            <v>50</v>
          </cell>
        </row>
        <row r="990">
          <cell r="A990" t="str">
            <v>AS216HEW53</v>
          </cell>
          <cell r="B990" t="str">
            <v>HPc C9387AL #88 Magenta Officejet Ink  1000 pages</v>
          </cell>
          <cell r="C990">
            <v>12719214</v>
          </cell>
          <cell r="D990" t="str">
            <v>11/26/09</v>
          </cell>
          <cell r="E990">
            <v>11</v>
          </cell>
          <cell r="F990" t="str">
            <v>Compra</v>
          </cell>
          <cell r="G990" t="str">
            <v>po</v>
          </cell>
          <cell r="H990" t="str">
            <v>re: 8584</v>
          </cell>
          <cell r="I990" t="str">
            <v>XECEXT0013</v>
          </cell>
          <cell r="J990">
            <v>30</v>
          </cell>
          <cell r="K990">
            <v>45</v>
          </cell>
        </row>
        <row r="991">
          <cell r="A991" t="str">
            <v>AS216HEW53</v>
          </cell>
          <cell r="B991" t="str">
            <v>HPc C9387AL #88 Magenta Officejet Ink  1000 pages</v>
          </cell>
          <cell r="C991">
            <v>12198241</v>
          </cell>
          <cell r="D991" t="str">
            <v>09/21/09</v>
          </cell>
          <cell r="E991">
            <v>9</v>
          </cell>
          <cell r="F991" t="str">
            <v>Compra</v>
          </cell>
          <cell r="G991" t="str">
            <v>po</v>
          </cell>
          <cell r="H991" t="str">
            <v>re: 7924</v>
          </cell>
          <cell r="I991" t="str">
            <v>XECEXT0013</v>
          </cell>
          <cell r="J991">
            <v>60</v>
          </cell>
          <cell r="K991">
            <v>62</v>
          </cell>
        </row>
        <row r="992">
          <cell r="A992" t="str">
            <v>AS216HEW53</v>
          </cell>
          <cell r="B992" t="str">
            <v>HPc C9387AL #88 Magenta Officejet Ink  1000 pages</v>
          </cell>
          <cell r="C992">
            <v>11752154</v>
          </cell>
          <cell r="D992" t="str">
            <v>07/23/09</v>
          </cell>
          <cell r="E992">
            <v>7</v>
          </cell>
          <cell r="F992" t="str">
            <v>Compra</v>
          </cell>
          <cell r="G992" t="str">
            <v>po</v>
          </cell>
          <cell r="H992" t="str">
            <v>re: 7390</v>
          </cell>
          <cell r="I992" t="str">
            <v>XECEXT0013</v>
          </cell>
          <cell r="J992">
            <v>50</v>
          </cell>
          <cell r="K992">
            <v>50</v>
          </cell>
        </row>
        <row r="993">
          <cell r="A993" t="str">
            <v>AS216HEW69</v>
          </cell>
          <cell r="B993" t="str">
            <v>HPc Q7551A #51A Black Toner  6500 pages</v>
          </cell>
          <cell r="C993">
            <v>12021030</v>
          </cell>
          <cell r="D993" t="str">
            <v>08/27/09</v>
          </cell>
          <cell r="E993">
            <v>8</v>
          </cell>
          <cell r="F993" t="str">
            <v>Compra</v>
          </cell>
          <cell r="G993" t="str">
            <v>po</v>
          </cell>
          <cell r="H993" t="str">
            <v>re: 7735</v>
          </cell>
          <cell r="I993" t="str">
            <v>XECEXT0013</v>
          </cell>
          <cell r="J993">
            <v>20</v>
          </cell>
          <cell r="K993">
            <v>20</v>
          </cell>
        </row>
        <row r="994">
          <cell r="A994" t="str">
            <v>AS216HEW69</v>
          </cell>
          <cell r="B994" t="str">
            <v>HPc Q7551A #51A Black Toner  6500 pages</v>
          </cell>
          <cell r="C994">
            <v>11752161</v>
          </cell>
          <cell r="D994" t="str">
            <v>07/23/09</v>
          </cell>
          <cell r="E994">
            <v>7</v>
          </cell>
          <cell r="F994" t="str">
            <v>Compra</v>
          </cell>
          <cell r="G994" t="str">
            <v>po</v>
          </cell>
          <cell r="H994" t="str">
            <v>re: 7390</v>
          </cell>
          <cell r="I994" t="str">
            <v>XECEXT0013</v>
          </cell>
          <cell r="J994">
            <v>20</v>
          </cell>
          <cell r="K994">
            <v>29</v>
          </cell>
        </row>
        <row r="995">
          <cell r="A995" t="str">
            <v>AS217HEW32</v>
          </cell>
          <cell r="B995" t="str">
            <v>HPc CC640WL #60 Black Ink  200 pages</v>
          </cell>
          <cell r="C995">
            <v>12632867</v>
          </cell>
          <cell r="D995" t="str">
            <v>11/16/09</v>
          </cell>
          <cell r="E995">
            <v>11</v>
          </cell>
          <cell r="F995" t="str">
            <v>Compra</v>
          </cell>
          <cell r="G995" t="str">
            <v>po</v>
          </cell>
          <cell r="H995" t="str">
            <v>re: 8251</v>
          </cell>
          <cell r="I995" t="str">
            <v>XECINT9992</v>
          </cell>
          <cell r="J995">
            <v>300</v>
          </cell>
          <cell r="K995">
            <v>305</v>
          </cell>
        </row>
        <row r="996">
          <cell r="A996" t="str">
            <v>AS217HEW32</v>
          </cell>
          <cell r="B996" t="str">
            <v>HPc CC640WL #60 Black Ink  200 pages</v>
          </cell>
          <cell r="C996">
            <v>12719218</v>
          </cell>
          <cell r="D996" t="str">
            <v>11/26/09</v>
          </cell>
          <cell r="E996">
            <v>11</v>
          </cell>
          <cell r="F996" t="str">
            <v>Compra</v>
          </cell>
          <cell r="G996" t="str">
            <v>po</v>
          </cell>
          <cell r="H996" t="str">
            <v>re: 8584</v>
          </cell>
          <cell r="I996" t="str">
            <v>XECEXT0013</v>
          </cell>
          <cell r="J996">
            <v>600</v>
          </cell>
          <cell r="K996">
            <v>778</v>
          </cell>
        </row>
        <row r="997">
          <cell r="A997" t="str">
            <v>AS217HEW32</v>
          </cell>
          <cell r="B997" t="str">
            <v>HPc CC640WL #60 Black Ink  200 pages</v>
          </cell>
          <cell r="C997">
            <v>12329466</v>
          </cell>
          <cell r="D997">
            <v>40004</v>
          </cell>
          <cell r="E997">
            <v>10</v>
          </cell>
          <cell r="F997" t="str">
            <v>Compra</v>
          </cell>
          <cell r="G997" t="str">
            <v>po</v>
          </cell>
          <cell r="H997" t="str">
            <v>re: 8106</v>
          </cell>
          <cell r="I997" t="str">
            <v>XECEXT0013</v>
          </cell>
          <cell r="J997">
            <v>600</v>
          </cell>
          <cell r="K997">
            <v>619</v>
          </cell>
        </row>
        <row r="998">
          <cell r="A998" t="str">
            <v>AS217HEW32</v>
          </cell>
          <cell r="B998" t="str">
            <v>HPc CC640WL #60 Black Ink  200 pages</v>
          </cell>
          <cell r="C998">
            <v>12198237</v>
          </cell>
          <cell r="D998" t="str">
            <v>09/21/09</v>
          </cell>
          <cell r="E998">
            <v>9</v>
          </cell>
          <cell r="F998" t="str">
            <v>Compra</v>
          </cell>
          <cell r="G998" t="str">
            <v>po</v>
          </cell>
          <cell r="H998" t="str">
            <v>re: 7924</v>
          </cell>
          <cell r="I998" t="str">
            <v>XECEXT0013</v>
          </cell>
          <cell r="J998">
            <v>300</v>
          </cell>
          <cell r="K998">
            <v>300</v>
          </cell>
        </row>
        <row r="999">
          <cell r="A999" t="str">
            <v>AS217HEW32</v>
          </cell>
          <cell r="B999" t="str">
            <v>HPc CC640WL #60 Black Ink  200 pages</v>
          </cell>
          <cell r="C999">
            <v>11752150</v>
          </cell>
          <cell r="D999" t="str">
            <v>07/23/09</v>
          </cell>
          <cell r="E999">
            <v>7</v>
          </cell>
          <cell r="F999" t="str">
            <v>Compra</v>
          </cell>
          <cell r="G999" t="str">
            <v>po</v>
          </cell>
          <cell r="H999" t="str">
            <v>re: 7390</v>
          </cell>
          <cell r="I999" t="str">
            <v>XECEXT0013</v>
          </cell>
          <cell r="J999">
            <v>300</v>
          </cell>
          <cell r="K999">
            <v>300</v>
          </cell>
        </row>
        <row r="1000">
          <cell r="A1000" t="str">
            <v>AS217HEW34</v>
          </cell>
          <cell r="B1000" t="str">
            <v>HPc CC643WL #60 Tri-color Ink  165 pages</v>
          </cell>
          <cell r="C1000">
            <v>12632868</v>
          </cell>
          <cell r="D1000" t="str">
            <v>11/16/09</v>
          </cell>
          <cell r="E1000">
            <v>11</v>
          </cell>
          <cell r="F1000" t="str">
            <v>Compra</v>
          </cell>
          <cell r="G1000" t="str">
            <v>po</v>
          </cell>
          <cell r="H1000" t="str">
            <v>re: 8251</v>
          </cell>
          <cell r="I1000" t="str">
            <v>XECINT9992</v>
          </cell>
          <cell r="J1000">
            <v>300</v>
          </cell>
          <cell r="K1000">
            <v>536</v>
          </cell>
        </row>
        <row r="1001">
          <cell r="A1001" t="str">
            <v>AS217HEW34</v>
          </cell>
          <cell r="B1001" t="str">
            <v>HPc CC643WL #60 Tri-color Ink  165 pages</v>
          </cell>
          <cell r="C1001">
            <v>12719219</v>
          </cell>
          <cell r="D1001" t="str">
            <v>11/26/09</v>
          </cell>
          <cell r="E1001">
            <v>11</v>
          </cell>
          <cell r="F1001" t="str">
            <v>Compra</v>
          </cell>
          <cell r="G1001" t="str">
            <v>po</v>
          </cell>
          <cell r="H1001" t="str">
            <v>re: 8584</v>
          </cell>
          <cell r="I1001" t="str">
            <v>XECEXT0013</v>
          </cell>
          <cell r="J1001">
            <v>600</v>
          </cell>
          <cell r="K1001">
            <v>975</v>
          </cell>
        </row>
        <row r="1002">
          <cell r="A1002" t="str">
            <v>AS217HEW34</v>
          </cell>
          <cell r="B1002" t="str">
            <v>HPc CC643WL #60 Tri-color Ink  165 pages</v>
          </cell>
          <cell r="C1002">
            <v>12329467</v>
          </cell>
          <cell r="D1002">
            <v>40004</v>
          </cell>
          <cell r="E1002">
            <v>10</v>
          </cell>
          <cell r="F1002" t="str">
            <v>Compra</v>
          </cell>
          <cell r="G1002" t="str">
            <v>po</v>
          </cell>
          <cell r="H1002" t="str">
            <v>re: 8106</v>
          </cell>
          <cell r="I1002" t="str">
            <v>XECEXT0013</v>
          </cell>
          <cell r="J1002">
            <v>600</v>
          </cell>
          <cell r="K1002">
            <v>791</v>
          </cell>
        </row>
        <row r="1003">
          <cell r="A1003" t="str">
            <v>AS217HEW34</v>
          </cell>
          <cell r="B1003" t="str">
            <v>HPc CC643WL #60 Tri-color Ink  165 pages</v>
          </cell>
          <cell r="C1003">
            <v>12198238</v>
          </cell>
          <cell r="D1003" t="str">
            <v>09/21/09</v>
          </cell>
          <cell r="E1003">
            <v>9</v>
          </cell>
          <cell r="F1003" t="str">
            <v>Compra</v>
          </cell>
          <cell r="G1003" t="str">
            <v>po</v>
          </cell>
          <cell r="H1003" t="str">
            <v>re: 7924</v>
          </cell>
          <cell r="I1003" t="str">
            <v>XECEXT0013</v>
          </cell>
          <cell r="J1003">
            <v>300</v>
          </cell>
          <cell r="K1003">
            <v>321</v>
          </cell>
        </row>
        <row r="1004">
          <cell r="A1004" t="str">
            <v>AS217HEW34</v>
          </cell>
          <cell r="B1004" t="str">
            <v>HPc CC643WL #60 Tri-color Ink  165 pages</v>
          </cell>
          <cell r="C1004">
            <v>11752151</v>
          </cell>
          <cell r="D1004" t="str">
            <v>07/23/09</v>
          </cell>
          <cell r="E1004">
            <v>7</v>
          </cell>
          <cell r="F1004" t="str">
            <v>Compra</v>
          </cell>
          <cell r="G1004" t="str">
            <v>po</v>
          </cell>
          <cell r="H1004" t="str">
            <v>re: 7390</v>
          </cell>
          <cell r="I1004" t="str">
            <v>XECEXT0013</v>
          </cell>
          <cell r="J1004">
            <v>300</v>
          </cell>
          <cell r="K1004">
            <v>300</v>
          </cell>
        </row>
        <row r="1005">
          <cell r="A1005" t="str">
            <v>AS217HEW80</v>
          </cell>
          <cell r="B1005" t="str">
            <v>HP 920 Black Officejet Ink Cartridge</v>
          </cell>
          <cell r="C1005">
            <v>12329468</v>
          </cell>
          <cell r="D1005">
            <v>40004</v>
          </cell>
          <cell r="E1005">
            <v>10</v>
          </cell>
          <cell r="F1005" t="str">
            <v>Compra</v>
          </cell>
          <cell r="G1005" t="str">
            <v>po</v>
          </cell>
          <cell r="H1005" t="str">
            <v>re: 8106</v>
          </cell>
          <cell r="I1005" t="str">
            <v>XECEXT0013</v>
          </cell>
          <cell r="J1005">
            <v>5</v>
          </cell>
          <cell r="K1005">
            <v>5</v>
          </cell>
        </row>
        <row r="1006">
          <cell r="A1006" t="str">
            <v>AS217HEW81</v>
          </cell>
          <cell r="B1006" t="str">
            <v>HP 920XL Cyan Officejet Ink Cartridge</v>
          </cell>
          <cell r="C1006">
            <v>12329469</v>
          </cell>
          <cell r="D1006">
            <v>40004</v>
          </cell>
          <cell r="E1006">
            <v>10</v>
          </cell>
          <cell r="F1006" t="str">
            <v>Compra</v>
          </cell>
          <cell r="G1006" t="str">
            <v>po</v>
          </cell>
          <cell r="H1006" t="str">
            <v>re: 8106</v>
          </cell>
          <cell r="I1006" t="str">
            <v>XECEXT0013</v>
          </cell>
          <cell r="J1006">
            <v>5</v>
          </cell>
          <cell r="K1006">
            <v>5</v>
          </cell>
        </row>
        <row r="1007">
          <cell r="A1007" t="str">
            <v>AS217HEW82</v>
          </cell>
          <cell r="B1007" t="str">
            <v>HP 920XL Magenta Officejet Ink Cartridge</v>
          </cell>
          <cell r="C1007">
            <v>12329470</v>
          </cell>
          <cell r="D1007">
            <v>40004</v>
          </cell>
          <cell r="E1007">
            <v>10</v>
          </cell>
          <cell r="F1007" t="str">
            <v>Compra</v>
          </cell>
          <cell r="G1007" t="str">
            <v>po</v>
          </cell>
          <cell r="H1007" t="str">
            <v>re: 8106</v>
          </cell>
          <cell r="I1007" t="str">
            <v>XECEXT0013</v>
          </cell>
          <cell r="J1007">
            <v>5</v>
          </cell>
          <cell r="K1007">
            <v>5</v>
          </cell>
        </row>
        <row r="1008">
          <cell r="A1008" t="str">
            <v>AS217HEW83</v>
          </cell>
          <cell r="B1008" t="str">
            <v>HP 920XL Yellow Officejet Ink Cartridge</v>
          </cell>
          <cell r="C1008">
            <v>12329471</v>
          </cell>
          <cell r="D1008">
            <v>40004</v>
          </cell>
          <cell r="E1008">
            <v>10</v>
          </cell>
          <cell r="F1008" t="str">
            <v>Compra</v>
          </cell>
          <cell r="G1008" t="str">
            <v>po</v>
          </cell>
          <cell r="H1008" t="str">
            <v>re: 8106</v>
          </cell>
          <cell r="I1008" t="str">
            <v>XECEXT0013</v>
          </cell>
          <cell r="J1008">
            <v>5</v>
          </cell>
          <cell r="K1008">
            <v>5</v>
          </cell>
        </row>
        <row r="1009">
          <cell r="A1009" t="str">
            <v>AS317LEX28</v>
          </cell>
          <cell r="B1009" t="str">
            <v>Lexmark 18C0035 #35 Color Ink 570 pages</v>
          </cell>
          <cell r="C1009">
            <v>12569519</v>
          </cell>
          <cell r="D1009">
            <v>39975</v>
          </cell>
          <cell r="E1009">
            <v>11</v>
          </cell>
          <cell r="F1009" t="str">
            <v>Compra</v>
          </cell>
          <cell r="G1009" t="str">
            <v>po</v>
          </cell>
          <cell r="H1009" t="str">
            <v>re: 8403</v>
          </cell>
          <cell r="I1009" t="str">
            <v>XECEXT0494</v>
          </cell>
          <cell r="J1009">
            <v>144</v>
          </cell>
          <cell r="K1009">
            <v>144</v>
          </cell>
        </row>
        <row r="1010">
          <cell r="A1010" t="str">
            <v>AS317LEX31</v>
          </cell>
          <cell r="B1010" t="str">
            <v>Lexmark 12A8302 Photoconductor Kit Supplies for E232</v>
          </cell>
          <cell r="C1010">
            <v>12442761</v>
          </cell>
          <cell r="D1010" t="str">
            <v>10/22/09</v>
          </cell>
          <cell r="E1010">
            <v>10</v>
          </cell>
          <cell r="F1010" t="str">
            <v>Compra</v>
          </cell>
          <cell r="G1010" t="str">
            <v>po</v>
          </cell>
          <cell r="H1010" t="str">
            <v>re: 8260</v>
          </cell>
          <cell r="I1010" t="str">
            <v>XECEXT0494</v>
          </cell>
          <cell r="J1010">
            <v>5</v>
          </cell>
          <cell r="K1010">
            <v>5</v>
          </cell>
        </row>
        <row r="1011">
          <cell r="A1011" t="str">
            <v>AS317LEX42</v>
          </cell>
          <cell r="B1011" t="str">
            <v>Lexmark 64018HL Black Toner 21k pages</v>
          </cell>
          <cell r="C1011">
            <v>12775961</v>
          </cell>
          <cell r="D1011">
            <v>39884</v>
          </cell>
          <cell r="E1011">
            <v>12</v>
          </cell>
          <cell r="F1011" t="str">
            <v>Compra</v>
          </cell>
          <cell r="G1011" t="str">
            <v>po</v>
          </cell>
          <cell r="H1011" t="str">
            <v>re: 8679</v>
          </cell>
          <cell r="I1011" t="str">
            <v>XECEXT0494</v>
          </cell>
          <cell r="J1011">
            <v>12</v>
          </cell>
          <cell r="K1011">
            <v>25</v>
          </cell>
        </row>
        <row r="1012">
          <cell r="A1012" t="str">
            <v>AS317LEX42</v>
          </cell>
          <cell r="B1012" t="str">
            <v>Lexmark 64018HL Black Toner 21k pages</v>
          </cell>
          <cell r="C1012">
            <v>12442762</v>
          </cell>
          <cell r="D1012" t="str">
            <v>10/22/09</v>
          </cell>
          <cell r="E1012">
            <v>10</v>
          </cell>
          <cell r="F1012" t="str">
            <v>Compra</v>
          </cell>
          <cell r="G1012" t="str">
            <v>po</v>
          </cell>
          <cell r="H1012" t="str">
            <v>re: 8260</v>
          </cell>
          <cell r="I1012" t="str">
            <v>XECEXT0494</v>
          </cell>
          <cell r="J1012">
            <v>25</v>
          </cell>
          <cell r="K1012">
            <v>25</v>
          </cell>
        </row>
        <row r="1013">
          <cell r="A1013" t="str">
            <v>AS317LEX45</v>
          </cell>
          <cell r="B1013" t="str">
            <v>Lexmark 64418XL Extra High Yield return program print cartri</v>
          </cell>
          <cell r="C1013">
            <v>12442763</v>
          </cell>
          <cell r="D1013" t="str">
            <v>10/22/09</v>
          </cell>
          <cell r="E1013">
            <v>10</v>
          </cell>
          <cell r="F1013" t="str">
            <v>Compra</v>
          </cell>
          <cell r="G1013" t="str">
            <v>po</v>
          </cell>
          <cell r="H1013" t="str">
            <v>re: 8260</v>
          </cell>
          <cell r="I1013" t="str">
            <v>XECEXT0494</v>
          </cell>
          <cell r="J1013">
            <v>3</v>
          </cell>
          <cell r="K1013">
            <v>3</v>
          </cell>
        </row>
        <row r="1014">
          <cell r="A1014" t="str">
            <v>AS317LEX49</v>
          </cell>
          <cell r="B1014" t="str">
            <v>Lexmark 12026XW Photoconductor Kit 25k pages</v>
          </cell>
          <cell r="C1014">
            <v>12442760</v>
          </cell>
          <cell r="D1014" t="str">
            <v>10/22/09</v>
          </cell>
          <cell r="E1014">
            <v>10</v>
          </cell>
          <cell r="F1014" t="str">
            <v>Compra</v>
          </cell>
          <cell r="G1014" t="str">
            <v>po</v>
          </cell>
          <cell r="H1014" t="str">
            <v>re: 8260</v>
          </cell>
          <cell r="I1014" t="str">
            <v>XECEXT0494</v>
          </cell>
          <cell r="J1014">
            <v>8</v>
          </cell>
          <cell r="K1014">
            <v>16</v>
          </cell>
        </row>
        <row r="1015">
          <cell r="A1015" t="str">
            <v>AS317LEX56</v>
          </cell>
          <cell r="B1015" t="str">
            <v>Lexmark X340H11G Black Toner 6k pages</v>
          </cell>
          <cell r="C1015">
            <v>12775998</v>
          </cell>
          <cell r="D1015">
            <v>39884</v>
          </cell>
          <cell r="E1015">
            <v>12</v>
          </cell>
          <cell r="F1015" t="str">
            <v>Compra</v>
          </cell>
          <cell r="G1015" t="str">
            <v>po</v>
          </cell>
          <cell r="H1015" t="str">
            <v>re: 8680</v>
          </cell>
          <cell r="I1015" t="str">
            <v>XECEXT0494</v>
          </cell>
          <cell r="J1015">
            <v>5</v>
          </cell>
          <cell r="K1015">
            <v>5</v>
          </cell>
        </row>
        <row r="1016">
          <cell r="A1016" t="str">
            <v>AS317LEX56</v>
          </cell>
          <cell r="B1016" t="str">
            <v>Lexmark X340H11G Black Toner 6k pages</v>
          </cell>
          <cell r="C1016">
            <v>12442783</v>
          </cell>
          <cell r="D1016" t="str">
            <v>10/22/09</v>
          </cell>
          <cell r="E1016">
            <v>10</v>
          </cell>
          <cell r="F1016" t="str">
            <v>Compra</v>
          </cell>
          <cell r="G1016" t="str">
            <v>po</v>
          </cell>
          <cell r="H1016" t="str">
            <v>re: 8260</v>
          </cell>
          <cell r="I1016" t="str">
            <v>XECEXT0494</v>
          </cell>
          <cell r="J1016">
            <v>4</v>
          </cell>
          <cell r="K1016">
            <v>4</v>
          </cell>
        </row>
        <row r="1017">
          <cell r="A1017" t="str">
            <v>AS317LEX56</v>
          </cell>
          <cell r="B1017" t="str">
            <v>Lexmark X340H11G Black Toner 6k pages</v>
          </cell>
          <cell r="C1017">
            <v>11803356</v>
          </cell>
          <cell r="D1017" t="str">
            <v>07/29/09</v>
          </cell>
          <cell r="E1017">
            <v>7</v>
          </cell>
          <cell r="F1017" t="str">
            <v>Compra</v>
          </cell>
          <cell r="G1017" t="str">
            <v>po</v>
          </cell>
          <cell r="H1017" t="str">
            <v>re: 7439</v>
          </cell>
          <cell r="I1017" t="str">
            <v>XECEXT0494</v>
          </cell>
          <cell r="J1017">
            <v>5</v>
          </cell>
          <cell r="K1017">
            <v>5</v>
          </cell>
        </row>
        <row r="1018">
          <cell r="A1018" t="str">
            <v>AS317LEX57</v>
          </cell>
          <cell r="B1018" t="str">
            <v>Lexmark E250A11L Black Toner 3.5k pages</v>
          </cell>
          <cell r="C1018">
            <v>12775995</v>
          </cell>
          <cell r="D1018">
            <v>39884</v>
          </cell>
          <cell r="E1018">
            <v>12</v>
          </cell>
          <cell r="F1018" t="str">
            <v>Compra</v>
          </cell>
          <cell r="G1018" t="str">
            <v>po</v>
          </cell>
          <cell r="H1018" t="str">
            <v>re: 8680</v>
          </cell>
          <cell r="I1018" t="str">
            <v>XECEXT0494</v>
          </cell>
          <cell r="J1018">
            <v>10</v>
          </cell>
          <cell r="K1018">
            <v>23</v>
          </cell>
        </row>
        <row r="1019">
          <cell r="A1019" t="str">
            <v>AS317LEX57</v>
          </cell>
          <cell r="B1019" t="str">
            <v>Lexmark E250A11L Black Toner 3.5k pages</v>
          </cell>
          <cell r="C1019">
            <v>12569242</v>
          </cell>
          <cell r="D1019">
            <v>39975</v>
          </cell>
          <cell r="E1019">
            <v>11</v>
          </cell>
          <cell r="F1019" t="str">
            <v>Compra</v>
          </cell>
          <cell r="G1019" t="str">
            <v>po</v>
          </cell>
          <cell r="H1019" t="str">
            <v>re: 8383</v>
          </cell>
          <cell r="I1019" t="str">
            <v>XECEXT0494</v>
          </cell>
          <cell r="J1019">
            <v>11</v>
          </cell>
          <cell r="K1019">
            <v>25</v>
          </cell>
        </row>
        <row r="1020">
          <cell r="A1020" t="str">
            <v>AS317LEX57</v>
          </cell>
          <cell r="B1020" t="str">
            <v>Lexmark E250A11L Black Toner 3.5k pages</v>
          </cell>
          <cell r="C1020">
            <v>12442764</v>
          </cell>
          <cell r="D1020" t="str">
            <v>10/22/09</v>
          </cell>
          <cell r="E1020">
            <v>10</v>
          </cell>
          <cell r="F1020" t="str">
            <v>Compra</v>
          </cell>
          <cell r="G1020" t="str">
            <v>po</v>
          </cell>
          <cell r="H1020" t="str">
            <v>re: 8260</v>
          </cell>
          <cell r="I1020" t="str">
            <v>XECEXT0494</v>
          </cell>
          <cell r="J1020">
            <v>14</v>
          </cell>
          <cell r="K1020">
            <v>14</v>
          </cell>
        </row>
        <row r="1021">
          <cell r="A1021" t="str">
            <v>AS317LEX93</v>
          </cell>
          <cell r="B1021" t="str">
            <v>Lexmark X644X11L X644e Extra High Yield Return Program Print</v>
          </cell>
          <cell r="C1021">
            <v>12442773</v>
          </cell>
          <cell r="D1021" t="str">
            <v>10/22/09</v>
          </cell>
          <cell r="E1021">
            <v>10</v>
          </cell>
          <cell r="F1021" t="str">
            <v>Compra</v>
          </cell>
          <cell r="G1021" t="str">
            <v>po</v>
          </cell>
          <cell r="H1021" t="str">
            <v>re: 8260</v>
          </cell>
          <cell r="I1021" t="str">
            <v>XECEXT0494</v>
          </cell>
          <cell r="J1021">
            <v>4</v>
          </cell>
          <cell r="K1021">
            <v>5</v>
          </cell>
        </row>
        <row r="1022">
          <cell r="A1022" t="str">
            <v>AS317LEX93</v>
          </cell>
          <cell r="B1022" t="str">
            <v>Lexmark X644X11L X644e Extra High Yield Return Program Print</v>
          </cell>
          <cell r="C1022">
            <v>11803354</v>
          </cell>
          <cell r="D1022" t="str">
            <v>07/29/09</v>
          </cell>
          <cell r="E1022">
            <v>7</v>
          </cell>
          <cell r="F1022" t="str">
            <v>Compra</v>
          </cell>
          <cell r="G1022" t="str">
            <v>po</v>
          </cell>
          <cell r="H1022" t="str">
            <v>re: 7439</v>
          </cell>
          <cell r="I1022" t="str">
            <v>XECEXT0494</v>
          </cell>
          <cell r="J1022">
            <v>5</v>
          </cell>
          <cell r="K1022">
            <v>5</v>
          </cell>
        </row>
        <row r="1023">
          <cell r="A1023" t="str">
            <v>AS317LEX94</v>
          </cell>
          <cell r="B1023" t="str">
            <v>Lexmark X644H11L X64Xe High Yield Return Program Print Cartr</v>
          </cell>
          <cell r="C1023">
            <v>12569456</v>
          </cell>
          <cell r="D1023">
            <v>39975</v>
          </cell>
          <cell r="E1023">
            <v>11</v>
          </cell>
          <cell r="F1023" t="str">
            <v>Compra</v>
          </cell>
          <cell r="G1023" t="str">
            <v>po</v>
          </cell>
          <cell r="H1023" t="str">
            <v>re: 8394</v>
          </cell>
          <cell r="I1023" t="str">
            <v>XECEXT0494</v>
          </cell>
          <cell r="J1023">
            <v>5</v>
          </cell>
          <cell r="K1023">
            <v>5</v>
          </cell>
        </row>
        <row r="1024">
          <cell r="A1024" t="str">
            <v>AS317LEX94</v>
          </cell>
          <cell r="B1024" t="str">
            <v>Lexmark X644H11L X64Xe High Yield Return Program Print Cartr</v>
          </cell>
          <cell r="C1024">
            <v>11803348</v>
          </cell>
          <cell r="D1024" t="str">
            <v>07/29/09</v>
          </cell>
          <cell r="E1024">
            <v>7</v>
          </cell>
          <cell r="F1024" t="str">
            <v>Compra</v>
          </cell>
          <cell r="G1024" t="str">
            <v>po</v>
          </cell>
          <cell r="H1024" t="str">
            <v>re: 7439</v>
          </cell>
          <cell r="I1024" t="str">
            <v>XECEXT0494</v>
          </cell>
          <cell r="J1024">
            <v>5</v>
          </cell>
          <cell r="K1024">
            <v>5</v>
          </cell>
        </row>
        <row r="1025">
          <cell r="A1025" t="str">
            <v>AS317LEX98</v>
          </cell>
          <cell r="B1025" t="str">
            <v>Lexmark E250X22G Photoconductor kit for E250/E350/E352/E450</v>
          </cell>
          <cell r="C1025">
            <v>12442765</v>
          </cell>
          <cell r="D1025" t="str">
            <v>10/22/09</v>
          </cell>
          <cell r="E1025">
            <v>10</v>
          </cell>
          <cell r="F1025" t="str">
            <v>Compra</v>
          </cell>
          <cell r="G1025" t="str">
            <v>po</v>
          </cell>
          <cell r="H1025" t="str">
            <v>re: 8260</v>
          </cell>
          <cell r="I1025" t="str">
            <v>XECEXT0494</v>
          </cell>
          <cell r="J1025">
            <v>5</v>
          </cell>
          <cell r="K1025">
            <v>5</v>
          </cell>
        </row>
        <row r="1026">
          <cell r="A1026" t="str">
            <v>AS318LEX20</v>
          </cell>
          <cell r="B1026" t="str">
            <v>Lexmark 10N1127 #27 Color Ink 220 pages</v>
          </cell>
          <cell r="C1026">
            <v>12569510</v>
          </cell>
          <cell r="D1026">
            <v>39975</v>
          </cell>
          <cell r="E1026">
            <v>11</v>
          </cell>
          <cell r="F1026" t="str">
            <v>Compra</v>
          </cell>
          <cell r="G1026" t="str">
            <v>po</v>
          </cell>
          <cell r="H1026" t="str">
            <v>re: 8403</v>
          </cell>
          <cell r="I1026" t="str">
            <v>XECEXT0494</v>
          </cell>
          <cell r="J1026">
            <v>240</v>
          </cell>
          <cell r="K1026">
            <v>240</v>
          </cell>
        </row>
        <row r="1027">
          <cell r="A1027" t="str">
            <v>AS318LEX20</v>
          </cell>
          <cell r="B1027" t="str">
            <v>Lexmark 10N1127 #27 Color Ink 220 pages</v>
          </cell>
          <cell r="C1027">
            <v>11685906</v>
          </cell>
          <cell r="D1027" t="str">
            <v>07/14/09</v>
          </cell>
          <cell r="E1027">
            <v>7</v>
          </cell>
          <cell r="F1027" t="str">
            <v>Compra</v>
          </cell>
          <cell r="G1027" t="str">
            <v>po</v>
          </cell>
          <cell r="H1027" t="str">
            <v>re: 7340</v>
          </cell>
          <cell r="I1027" t="str">
            <v>XECEXT0494</v>
          </cell>
          <cell r="J1027">
            <v>384</v>
          </cell>
          <cell r="K1027">
            <v>384</v>
          </cell>
        </row>
        <row r="1028">
          <cell r="A1028" t="str">
            <v>AS318LEX20</v>
          </cell>
          <cell r="B1028" t="str">
            <v>Lexmark 10N1127 #27 Color Ink 220 pages</v>
          </cell>
          <cell r="C1028">
            <v>11803368</v>
          </cell>
          <cell r="D1028" t="str">
            <v>07/29/09</v>
          </cell>
          <cell r="E1028">
            <v>7</v>
          </cell>
          <cell r="F1028" t="str">
            <v>Compra</v>
          </cell>
          <cell r="G1028" t="str">
            <v>po</v>
          </cell>
          <cell r="H1028" t="str">
            <v>re: 7441</v>
          </cell>
          <cell r="I1028" t="str">
            <v>XECEXT0494</v>
          </cell>
          <cell r="J1028">
            <v>192</v>
          </cell>
          <cell r="K1028">
            <v>467</v>
          </cell>
        </row>
        <row r="1029">
          <cell r="A1029" t="str">
            <v>AS318LEX21</v>
          </cell>
          <cell r="B1029" t="str">
            <v>Lexmark 10N1117 #17 Black Ink 210 pages</v>
          </cell>
          <cell r="C1029">
            <v>12569509</v>
          </cell>
          <cell r="D1029">
            <v>39975</v>
          </cell>
          <cell r="E1029">
            <v>11</v>
          </cell>
          <cell r="F1029" t="str">
            <v>Compra</v>
          </cell>
          <cell r="G1029" t="str">
            <v>po</v>
          </cell>
          <cell r="H1029" t="str">
            <v>re: 8403</v>
          </cell>
          <cell r="I1029" t="str">
            <v>XECEXT0494</v>
          </cell>
          <cell r="J1029">
            <v>144</v>
          </cell>
          <cell r="K1029">
            <v>144</v>
          </cell>
        </row>
        <row r="1030">
          <cell r="A1030" t="str">
            <v>AS318LEX21</v>
          </cell>
          <cell r="B1030" t="str">
            <v>Lexmark 10N1117 #17 Black Ink 210 pages</v>
          </cell>
          <cell r="C1030">
            <v>11685905</v>
          </cell>
          <cell r="D1030" t="str">
            <v>07/14/09</v>
          </cell>
          <cell r="E1030">
            <v>7</v>
          </cell>
          <cell r="F1030" t="str">
            <v>Compra</v>
          </cell>
          <cell r="G1030" t="str">
            <v>po</v>
          </cell>
          <cell r="H1030" t="str">
            <v>re: 7340</v>
          </cell>
          <cell r="I1030" t="str">
            <v>XECEXT0494</v>
          </cell>
          <cell r="J1030">
            <v>576</v>
          </cell>
          <cell r="K1030">
            <v>576</v>
          </cell>
        </row>
        <row r="1031">
          <cell r="A1031" t="str">
            <v>AS318LEX21</v>
          </cell>
          <cell r="B1031" t="str">
            <v>Lexmark 10N1117 #17 Black Ink 210 pages</v>
          </cell>
          <cell r="C1031">
            <v>11803367</v>
          </cell>
          <cell r="D1031" t="str">
            <v>07/29/09</v>
          </cell>
          <cell r="E1031">
            <v>7</v>
          </cell>
          <cell r="F1031" t="str">
            <v>Compra</v>
          </cell>
          <cell r="G1031" t="str">
            <v>po</v>
          </cell>
          <cell r="H1031" t="str">
            <v>re: 7441</v>
          </cell>
          <cell r="I1031" t="str">
            <v>XECEXT0494</v>
          </cell>
          <cell r="J1031">
            <v>240</v>
          </cell>
          <cell r="K1031">
            <v>758</v>
          </cell>
        </row>
        <row r="1032">
          <cell r="A1032" t="str">
            <v>AS318LEX24</v>
          </cell>
          <cell r="B1032" t="str">
            <v>Lexmark 18C1523 #23 Black Ink 215 pages</v>
          </cell>
          <cell r="C1032">
            <v>12569511</v>
          </cell>
          <cell r="D1032">
            <v>39975</v>
          </cell>
          <cell r="E1032">
            <v>11</v>
          </cell>
          <cell r="F1032" t="str">
            <v>Compra</v>
          </cell>
          <cell r="G1032" t="str">
            <v>po</v>
          </cell>
          <cell r="H1032" t="str">
            <v>re: 8403</v>
          </cell>
          <cell r="I1032" t="str">
            <v>XECEXT0494</v>
          </cell>
          <cell r="J1032">
            <v>480</v>
          </cell>
          <cell r="K1032">
            <v>480</v>
          </cell>
        </row>
        <row r="1033">
          <cell r="A1033" t="str">
            <v>AS318LEX24</v>
          </cell>
          <cell r="B1033" t="str">
            <v>Lexmark 18C1523 #23 Black Ink 215 pages</v>
          </cell>
          <cell r="C1033">
            <v>11685908</v>
          </cell>
          <cell r="D1033" t="str">
            <v>07/14/09</v>
          </cell>
          <cell r="E1033">
            <v>7</v>
          </cell>
          <cell r="F1033" t="str">
            <v>Compra</v>
          </cell>
          <cell r="G1033" t="str">
            <v>po</v>
          </cell>
          <cell r="H1033" t="str">
            <v>re: 7340</v>
          </cell>
          <cell r="I1033" t="str">
            <v>XECEXT0494</v>
          </cell>
          <cell r="J1033">
            <v>144</v>
          </cell>
          <cell r="K1033">
            <v>144</v>
          </cell>
        </row>
        <row r="1034">
          <cell r="A1034" t="str">
            <v>AS318LEX30</v>
          </cell>
          <cell r="B1034" t="str">
            <v>Lexmark 18C1429 #29 Color Ink 150 pages</v>
          </cell>
          <cell r="C1034">
            <v>12569514</v>
          </cell>
          <cell r="D1034">
            <v>39975</v>
          </cell>
          <cell r="E1034">
            <v>11</v>
          </cell>
          <cell r="F1034" t="str">
            <v>Compra</v>
          </cell>
          <cell r="G1034" t="str">
            <v>po</v>
          </cell>
          <cell r="H1034" t="str">
            <v>re: 8403</v>
          </cell>
          <cell r="I1034" t="str">
            <v>XECEXT0494</v>
          </cell>
          <cell r="J1034">
            <v>240</v>
          </cell>
          <cell r="K1034">
            <v>250</v>
          </cell>
        </row>
        <row r="1035">
          <cell r="A1035" t="str">
            <v>AS318LEX30</v>
          </cell>
          <cell r="B1035" t="str">
            <v>Lexmark 18C1429 #29 Color Ink 150 pages</v>
          </cell>
          <cell r="C1035">
            <v>11803374</v>
          </cell>
          <cell r="D1035" t="str">
            <v>07/29/09</v>
          </cell>
          <cell r="E1035">
            <v>7</v>
          </cell>
          <cell r="F1035" t="str">
            <v>Compra</v>
          </cell>
          <cell r="G1035" t="str">
            <v>po</v>
          </cell>
          <cell r="H1035" t="str">
            <v>re: 7441</v>
          </cell>
          <cell r="I1035" t="str">
            <v>XECEXT0494</v>
          </cell>
          <cell r="J1035">
            <v>96</v>
          </cell>
          <cell r="K1035">
            <v>96</v>
          </cell>
        </row>
        <row r="1036">
          <cell r="A1036" t="str">
            <v>AS318LEX31</v>
          </cell>
          <cell r="B1036" t="str">
            <v>Lexmark 18C1428 #28 Black Ink 175 pages</v>
          </cell>
          <cell r="C1036">
            <v>12569513</v>
          </cell>
          <cell r="D1036">
            <v>39975</v>
          </cell>
          <cell r="E1036">
            <v>11</v>
          </cell>
          <cell r="F1036" t="str">
            <v>Compra</v>
          </cell>
          <cell r="G1036" t="str">
            <v>po</v>
          </cell>
          <cell r="H1036" t="str">
            <v>re: 8403</v>
          </cell>
          <cell r="I1036" t="str">
            <v>XECEXT0494</v>
          </cell>
          <cell r="J1036">
            <v>240</v>
          </cell>
          <cell r="K1036">
            <v>240</v>
          </cell>
        </row>
        <row r="1037">
          <cell r="A1037" t="str">
            <v>AS318LEX31</v>
          </cell>
          <cell r="B1037" t="str">
            <v>Lexmark 18C1428 #28 Black Ink 175 pages</v>
          </cell>
          <cell r="C1037">
            <v>11685909</v>
          </cell>
          <cell r="D1037" t="str">
            <v>07/14/09</v>
          </cell>
          <cell r="E1037">
            <v>7</v>
          </cell>
          <cell r="F1037" t="str">
            <v>Compra</v>
          </cell>
          <cell r="G1037" t="str">
            <v>po</v>
          </cell>
          <cell r="H1037" t="str">
            <v>re: 7340</v>
          </cell>
          <cell r="I1037" t="str">
            <v>XECEXT0494</v>
          </cell>
          <cell r="J1037">
            <v>48</v>
          </cell>
          <cell r="K1037">
            <v>48</v>
          </cell>
        </row>
        <row r="1038">
          <cell r="A1038" t="str">
            <v>AS318LEX31</v>
          </cell>
          <cell r="B1038" t="str">
            <v>Lexmark 18C1428 #28 Black Ink 175 pages</v>
          </cell>
          <cell r="C1038">
            <v>11803373</v>
          </cell>
          <cell r="D1038" t="str">
            <v>07/29/09</v>
          </cell>
          <cell r="E1038">
            <v>7</v>
          </cell>
          <cell r="F1038" t="str">
            <v>Compra</v>
          </cell>
          <cell r="G1038" t="str">
            <v>po</v>
          </cell>
          <cell r="H1038" t="str">
            <v>re: 7441</v>
          </cell>
          <cell r="I1038" t="str">
            <v>XECEXT0494</v>
          </cell>
          <cell r="J1038">
            <v>96</v>
          </cell>
          <cell r="K1038">
            <v>98</v>
          </cell>
        </row>
        <row r="1039">
          <cell r="A1039" t="str">
            <v>AS318LEX32</v>
          </cell>
          <cell r="B1039" t="str">
            <v>Lexmark 18C2090 #14 Black Ink 175 pages</v>
          </cell>
          <cell r="C1039">
            <v>12569515</v>
          </cell>
          <cell r="D1039">
            <v>39975</v>
          </cell>
          <cell r="E1039">
            <v>11</v>
          </cell>
          <cell r="F1039" t="str">
            <v>Compra</v>
          </cell>
          <cell r="G1039" t="str">
            <v>po</v>
          </cell>
          <cell r="H1039" t="str">
            <v>re: 8403</v>
          </cell>
          <cell r="I1039" t="str">
            <v>XECEXT0494</v>
          </cell>
          <cell r="J1039">
            <v>480</v>
          </cell>
          <cell r="K1039">
            <v>480</v>
          </cell>
        </row>
        <row r="1040">
          <cell r="A1040" t="str">
            <v>AS318LEX32</v>
          </cell>
          <cell r="B1040" t="str">
            <v>Lexmark 18C2090 #14 Black Ink 175 pages</v>
          </cell>
          <cell r="C1040">
            <v>11803369</v>
          </cell>
          <cell r="D1040" t="str">
            <v>07/29/09</v>
          </cell>
          <cell r="E1040">
            <v>7</v>
          </cell>
          <cell r="F1040" t="str">
            <v>Compra</v>
          </cell>
          <cell r="G1040" t="str">
            <v>po</v>
          </cell>
          <cell r="H1040" t="str">
            <v>re: 7441</v>
          </cell>
          <cell r="I1040" t="str">
            <v>XECEXT0494</v>
          </cell>
          <cell r="J1040">
            <v>288</v>
          </cell>
          <cell r="K1040">
            <v>288</v>
          </cell>
        </row>
        <row r="1041">
          <cell r="A1041" t="str">
            <v>AS318LEX33</v>
          </cell>
          <cell r="B1041" t="str">
            <v>Lexmark 18C2110 #15 Color Ink 150 pages</v>
          </cell>
          <cell r="C1041">
            <v>12569516</v>
          </cell>
          <cell r="D1041">
            <v>39975</v>
          </cell>
          <cell r="E1041">
            <v>11</v>
          </cell>
          <cell r="F1041" t="str">
            <v>Compra</v>
          </cell>
          <cell r="G1041" t="str">
            <v>po</v>
          </cell>
          <cell r="H1041" t="str">
            <v>re: 8403</v>
          </cell>
          <cell r="I1041" t="str">
            <v>XECEXT0494</v>
          </cell>
          <cell r="J1041">
            <v>48</v>
          </cell>
          <cell r="K1041">
            <v>120</v>
          </cell>
        </row>
        <row r="1042">
          <cell r="A1042" t="str">
            <v>AS318LEX33</v>
          </cell>
          <cell r="B1042" t="str">
            <v>Lexmark 18C2110 #15 Color Ink 150 pages</v>
          </cell>
          <cell r="C1042">
            <v>11803370</v>
          </cell>
          <cell r="D1042" t="str">
            <v>07/29/09</v>
          </cell>
          <cell r="E1042">
            <v>7</v>
          </cell>
          <cell r="F1042" t="str">
            <v>Compra</v>
          </cell>
          <cell r="G1042" t="str">
            <v>po</v>
          </cell>
          <cell r="H1042" t="str">
            <v>re: 7441</v>
          </cell>
          <cell r="I1042" t="str">
            <v>XECEXT0494</v>
          </cell>
          <cell r="J1042">
            <v>288</v>
          </cell>
          <cell r="K1042">
            <v>288</v>
          </cell>
        </row>
        <row r="1043">
          <cell r="A1043" t="str">
            <v>AS318LEX34</v>
          </cell>
          <cell r="B1043" t="str">
            <v>Lexmark 18C1524 #24 Color Return program Print Cartridge</v>
          </cell>
          <cell r="C1043">
            <v>12569512</v>
          </cell>
          <cell r="D1043">
            <v>39975</v>
          </cell>
          <cell r="E1043">
            <v>11</v>
          </cell>
          <cell r="F1043" t="str">
            <v>Compra</v>
          </cell>
          <cell r="G1043" t="str">
            <v>po</v>
          </cell>
          <cell r="H1043" t="str">
            <v>re: 8403</v>
          </cell>
          <cell r="I1043" t="str">
            <v>XECEXT0494</v>
          </cell>
          <cell r="J1043">
            <v>144</v>
          </cell>
          <cell r="K1043">
            <v>144</v>
          </cell>
        </row>
        <row r="1044">
          <cell r="A1044" t="str">
            <v>AS318LEX35</v>
          </cell>
          <cell r="B1044" t="str">
            <v>Lexmark 18C2130 #36 Black Ink 175 pages</v>
          </cell>
          <cell r="C1044">
            <v>12569517</v>
          </cell>
          <cell r="D1044">
            <v>39975</v>
          </cell>
          <cell r="E1044">
            <v>11</v>
          </cell>
          <cell r="F1044" t="str">
            <v>Compra</v>
          </cell>
          <cell r="G1044" t="str">
            <v>po</v>
          </cell>
          <cell r="H1044" t="str">
            <v>re: 8403</v>
          </cell>
          <cell r="I1044" t="str">
            <v>XECEXT0494</v>
          </cell>
          <cell r="J1044">
            <v>48</v>
          </cell>
          <cell r="K1044">
            <v>48</v>
          </cell>
        </row>
        <row r="1045">
          <cell r="A1045" t="str">
            <v>AS318LEX35</v>
          </cell>
          <cell r="B1045" t="str">
            <v>Lexmark 18C2130 #36 Black Ink 175 pages</v>
          </cell>
          <cell r="C1045">
            <v>11803371</v>
          </cell>
          <cell r="D1045" t="str">
            <v>07/29/09</v>
          </cell>
          <cell r="E1045">
            <v>7</v>
          </cell>
          <cell r="F1045" t="str">
            <v>Compra</v>
          </cell>
          <cell r="G1045" t="str">
            <v>po</v>
          </cell>
          <cell r="H1045" t="str">
            <v>re: 7441</v>
          </cell>
          <cell r="I1045" t="str">
            <v>XECEXT0494</v>
          </cell>
          <cell r="J1045">
            <v>48</v>
          </cell>
          <cell r="K1045">
            <v>48</v>
          </cell>
        </row>
        <row r="1046">
          <cell r="A1046" t="str">
            <v>AS318LEX36</v>
          </cell>
          <cell r="B1046" t="str">
            <v>Lexmark 18C2140 #37 Color Ink 150 pages</v>
          </cell>
          <cell r="C1046">
            <v>12569518</v>
          </cell>
          <cell r="D1046">
            <v>39975</v>
          </cell>
          <cell r="E1046">
            <v>11</v>
          </cell>
          <cell r="F1046" t="str">
            <v>Compra</v>
          </cell>
          <cell r="G1046" t="str">
            <v>po</v>
          </cell>
          <cell r="H1046" t="str">
            <v>re: 8403</v>
          </cell>
          <cell r="I1046" t="str">
            <v>XECEXT0494</v>
          </cell>
          <cell r="J1046">
            <v>48</v>
          </cell>
          <cell r="K1046">
            <v>48</v>
          </cell>
        </row>
        <row r="1047">
          <cell r="A1047" t="str">
            <v>AS318LEX36</v>
          </cell>
          <cell r="B1047" t="str">
            <v>Lexmark 18C2140 #37 Color Ink 150 pages</v>
          </cell>
          <cell r="C1047">
            <v>11803372</v>
          </cell>
          <cell r="D1047" t="str">
            <v>07/29/09</v>
          </cell>
          <cell r="E1047">
            <v>7</v>
          </cell>
          <cell r="F1047" t="str">
            <v>Compra</v>
          </cell>
          <cell r="G1047" t="str">
            <v>po</v>
          </cell>
          <cell r="H1047" t="str">
            <v>re: 7441</v>
          </cell>
          <cell r="I1047" t="str">
            <v>XECEXT0494</v>
          </cell>
          <cell r="J1047">
            <v>48</v>
          </cell>
          <cell r="K1047">
            <v>48</v>
          </cell>
        </row>
        <row r="1048">
          <cell r="A1048" t="str">
            <v>AS318LEX60</v>
          </cell>
          <cell r="B1048" t="str">
            <v>LEXMARK X850x TONER CARTRIDGE</v>
          </cell>
          <cell r="C1048">
            <v>12442784</v>
          </cell>
          <cell r="D1048" t="str">
            <v>10/22/09</v>
          </cell>
          <cell r="E1048">
            <v>10</v>
          </cell>
          <cell r="F1048" t="str">
            <v>Compra</v>
          </cell>
          <cell r="G1048" t="str">
            <v>po</v>
          </cell>
          <cell r="H1048" t="str">
            <v>re: 8260</v>
          </cell>
          <cell r="I1048" t="str">
            <v>XECEXT0494</v>
          </cell>
          <cell r="J1048">
            <v>2</v>
          </cell>
          <cell r="K1048">
            <v>2</v>
          </cell>
        </row>
        <row r="1049">
          <cell r="A1049" t="str">
            <v>AS318LEX61</v>
          </cell>
          <cell r="B1049" t="str">
            <v>Lexmark - Photoconductor unit</v>
          </cell>
          <cell r="C1049">
            <v>12442785</v>
          </cell>
          <cell r="D1049" t="str">
            <v>10/22/09</v>
          </cell>
          <cell r="E1049">
            <v>10</v>
          </cell>
          <cell r="F1049" t="str">
            <v>Compra</v>
          </cell>
          <cell r="G1049" t="str">
            <v>po</v>
          </cell>
          <cell r="H1049" t="str">
            <v>re: 8260</v>
          </cell>
          <cell r="I1049" t="str">
            <v>XECEXT0494</v>
          </cell>
          <cell r="J1049">
            <v>1</v>
          </cell>
          <cell r="K1049">
            <v>1</v>
          </cell>
        </row>
        <row r="1050">
          <cell r="A1050" t="str">
            <v>AS318LEX62</v>
          </cell>
          <cell r="B1050" t="str">
            <v>Lexmark - Toner cartridge - 1 x black - 2000 pages</v>
          </cell>
          <cell r="C1050">
            <v>12776000</v>
          </cell>
          <cell r="D1050">
            <v>39884</v>
          </cell>
          <cell r="E1050">
            <v>12</v>
          </cell>
          <cell r="F1050" t="str">
            <v>Compra</v>
          </cell>
          <cell r="G1050" t="str">
            <v>po</v>
          </cell>
          <cell r="H1050" t="str">
            <v>re: 8680</v>
          </cell>
          <cell r="I1050" t="str">
            <v>XECEXT0494</v>
          </cell>
          <cell r="J1050">
            <v>50</v>
          </cell>
          <cell r="K1050">
            <v>50</v>
          </cell>
        </row>
        <row r="1051">
          <cell r="A1051" t="str">
            <v>AS318LEX62</v>
          </cell>
          <cell r="B1051" t="str">
            <v>Lexmark - Toner cartridge - 1 x black - 2000 pages</v>
          </cell>
          <cell r="C1051">
            <v>12442759</v>
          </cell>
          <cell r="D1051" t="str">
            <v>10/22/09</v>
          </cell>
          <cell r="E1051">
            <v>10</v>
          </cell>
          <cell r="F1051" t="str">
            <v>Compra</v>
          </cell>
          <cell r="G1051" t="str">
            <v>po</v>
          </cell>
          <cell r="H1051" t="str">
            <v>re: 8260</v>
          </cell>
          <cell r="I1051" t="str">
            <v>XECEXT0494</v>
          </cell>
          <cell r="J1051">
            <v>40</v>
          </cell>
          <cell r="K1051">
            <v>40</v>
          </cell>
        </row>
        <row r="1052">
          <cell r="A1052" t="str">
            <v>AT101XER09</v>
          </cell>
          <cell r="B1052" t="str">
            <v>Xerox - Toner cartridge - 1 x black - 50000 pages</v>
          </cell>
          <cell r="C1052">
            <v>12837918</v>
          </cell>
          <cell r="D1052">
            <v>40098</v>
          </cell>
          <cell r="E1052">
            <v>12</v>
          </cell>
          <cell r="F1052" t="str">
            <v>Compra</v>
          </cell>
          <cell r="G1052" t="str">
            <v>po</v>
          </cell>
          <cell r="H1052" t="str">
            <v>re: 8750</v>
          </cell>
          <cell r="I1052" t="str">
            <v>XECEXT0015</v>
          </cell>
          <cell r="J1052">
            <v>1</v>
          </cell>
          <cell r="K1052">
            <v>1</v>
          </cell>
        </row>
        <row r="1053">
          <cell r="A1053" t="str">
            <v>AT101XER09</v>
          </cell>
          <cell r="B1053" t="str">
            <v>Xerox - Toner cartridge - 1 x black - 50000 pages</v>
          </cell>
          <cell r="C1053">
            <v>12198322</v>
          </cell>
          <cell r="D1053" t="str">
            <v>09/21/09</v>
          </cell>
          <cell r="E1053">
            <v>9</v>
          </cell>
          <cell r="F1053" t="str">
            <v>Compra</v>
          </cell>
          <cell r="G1053" t="str">
            <v>po</v>
          </cell>
          <cell r="H1053" t="str">
            <v>re: 7930</v>
          </cell>
          <cell r="I1053" t="str">
            <v>XECEXT0015</v>
          </cell>
          <cell r="J1053">
            <v>2</v>
          </cell>
          <cell r="K1053">
            <v>2</v>
          </cell>
        </row>
        <row r="1054">
          <cell r="A1054" t="str">
            <v>AT101XER09</v>
          </cell>
          <cell r="B1054" t="str">
            <v>Xerox - Toner cartridge - 1 x black - 50000 pages</v>
          </cell>
          <cell r="C1054">
            <v>11752214</v>
          </cell>
          <cell r="D1054" t="str">
            <v>07/23/09</v>
          </cell>
          <cell r="E1054">
            <v>7</v>
          </cell>
          <cell r="F1054" t="str">
            <v>Compra</v>
          </cell>
          <cell r="G1054" t="str">
            <v>po</v>
          </cell>
          <cell r="H1054" t="str">
            <v>re: 7394</v>
          </cell>
          <cell r="I1054" t="str">
            <v>XECEXT0015</v>
          </cell>
          <cell r="J1054">
            <v>1</v>
          </cell>
          <cell r="K1054">
            <v>1</v>
          </cell>
        </row>
        <row r="1055">
          <cell r="A1055" t="str">
            <v>AT101XER10</v>
          </cell>
          <cell r="B1055" t="str">
            <v>XEROX TONER LASER(HY)COL.CYAN 106R01443</v>
          </cell>
          <cell r="C1055">
            <v>12719034</v>
          </cell>
          <cell r="D1055" t="str">
            <v>11/26/09</v>
          </cell>
          <cell r="E1055">
            <v>11</v>
          </cell>
          <cell r="F1055" t="str">
            <v>Compra</v>
          </cell>
          <cell r="G1055" t="str">
            <v>po</v>
          </cell>
          <cell r="H1055" t="str">
            <v>re: 8577</v>
          </cell>
          <cell r="I1055" t="str">
            <v>XECEXT0015</v>
          </cell>
          <cell r="J1055">
            <v>3</v>
          </cell>
          <cell r="K1055">
            <v>3</v>
          </cell>
        </row>
        <row r="1056">
          <cell r="A1056" t="str">
            <v>AT101XER11</v>
          </cell>
          <cell r="B1056" t="str">
            <v>XEROX TONER LASER(HY)COL.MAGE.106R01444</v>
          </cell>
          <cell r="C1056">
            <v>12719014</v>
          </cell>
          <cell r="D1056" t="str">
            <v>11/26/09</v>
          </cell>
          <cell r="E1056">
            <v>11</v>
          </cell>
          <cell r="F1056" t="str">
            <v>Compra</v>
          </cell>
          <cell r="G1056" t="str">
            <v>po</v>
          </cell>
          <cell r="H1056" t="str">
            <v>re: 8577</v>
          </cell>
          <cell r="I1056" t="str">
            <v>XECEXT0015</v>
          </cell>
          <cell r="J1056">
            <v>3</v>
          </cell>
          <cell r="K1056">
            <v>3</v>
          </cell>
        </row>
        <row r="1057">
          <cell r="A1057" t="str">
            <v>AT101XER12</v>
          </cell>
          <cell r="B1057" t="str">
            <v>XEROX TONER LASER(HY)COL.YELL.106R01445</v>
          </cell>
          <cell r="C1057">
            <v>12719054</v>
          </cell>
          <cell r="D1057" t="str">
            <v>11/26/09</v>
          </cell>
          <cell r="E1057">
            <v>11</v>
          </cell>
          <cell r="F1057" t="str">
            <v>Compra</v>
          </cell>
          <cell r="G1057" t="str">
            <v>po</v>
          </cell>
          <cell r="H1057" t="str">
            <v>re: 8577</v>
          </cell>
          <cell r="I1057" t="str">
            <v>XECEXT0015</v>
          </cell>
          <cell r="J1057">
            <v>3</v>
          </cell>
          <cell r="K1057">
            <v>3</v>
          </cell>
        </row>
        <row r="1058">
          <cell r="A1058" t="str">
            <v>AT101XER13</v>
          </cell>
          <cell r="B1058" t="str">
            <v>XEROX TONER(HY)COL.NEGR.106R01446</v>
          </cell>
          <cell r="C1058">
            <v>12719047</v>
          </cell>
          <cell r="D1058" t="str">
            <v>11/26/09</v>
          </cell>
          <cell r="E1058">
            <v>11</v>
          </cell>
          <cell r="F1058" t="str">
            <v>Compra</v>
          </cell>
          <cell r="G1058" t="str">
            <v>po</v>
          </cell>
          <cell r="H1058" t="str">
            <v>re: 8577</v>
          </cell>
          <cell r="I1058" t="str">
            <v>XECEXT0015</v>
          </cell>
          <cell r="J1058">
            <v>2</v>
          </cell>
          <cell r="K1058">
            <v>2</v>
          </cell>
        </row>
        <row r="1059">
          <cell r="A1059" t="str">
            <v>AT101XER58</v>
          </cell>
          <cell r="B1059" t="str">
            <v>Xerox - Toner cartridge - 1 x black - 2200 pages</v>
          </cell>
          <cell r="C1059">
            <v>12569392</v>
          </cell>
          <cell r="D1059">
            <v>39975</v>
          </cell>
          <cell r="E1059">
            <v>11</v>
          </cell>
          <cell r="F1059" t="str">
            <v>Compra</v>
          </cell>
          <cell r="G1059" t="str">
            <v>po</v>
          </cell>
          <cell r="H1059" t="str">
            <v>re: 8389</v>
          </cell>
          <cell r="I1059" t="str">
            <v>XECEXT0015</v>
          </cell>
          <cell r="J1059">
            <v>15</v>
          </cell>
          <cell r="K1059">
            <v>18</v>
          </cell>
        </row>
        <row r="1060">
          <cell r="A1060" t="str">
            <v>AT101XER58</v>
          </cell>
          <cell r="B1060" t="str">
            <v>Xerox - Toner cartridge - 1 x black - 2200 pages</v>
          </cell>
          <cell r="C1060">
            <v>12719045</v>
          </cell>
          <cell r="D1060" t="str">
            <v>11/26/09</v>
          </cell>
          <cell r="E1060">
            <v>11</v>
          </cell>
          <cell r="F1060" t="str">
            <v>Compra</v>
          </cell>
          <cell r="G1060" t="str">
            <v>po</v>
          </cell>
          <cell r="H1060" t="str">
            <v>re: 8577</v>
          </cell>
          <cell r="I1060" t="str">
            <v>XECEXT0015</v>
          </cell>
          <cell r="J1060">
            <v>30</v>
          </cell>
          <cell r="K1060">
            <v>30</v>
          </cell>
        </row>
        <row r="1061">
          <cell r="A1061" t="str">
            <v>AT101XER58</v>
          </cell>
          <cell r="B1061" t="str">
            <v>Xerox - Toner cartridge - 1 x black - 2200 pages</v>
          </cell>
          <cell r="C1061">
            <v>12442832</v>
          </cell>
          <cell r="D1061" t="str">
            <v>10/22/09</v>
          </cell>
          <cell r="E1061">
            <v>10</v>
          </cell>
          <cell r="F1061" t="str">
            <v>Compra</v>
          </cell>
          <cell r="G1061" t="str">
            <v>po</v>
          </cell>
          <cell r="H1061" t="str">
            <v>re: 8256</v>
          </cell>
          <cell r="I1061" t="str">
            <v>XECEXT0015</v>
          </cell>
          <cell r="J1061">
            <v>85</v>
          </cell>
          <cell r="K1061">
            <v>85</v>
          </cell>
        </row>
        <row r="1062">
          <cell r="A1062" t="str">
            <v>AT150XER62</v>
          </cell>
          <cell r="B1062" t="str">
            <v>XEROX Toner cartridge DMO Black wc4260</v>
          </cell>
          <cell r="C1062">
            <v>12442916</v>
          </cell>
          <cell r="D1062" t="str">
            <v>10/22/09</v>
          </cell>
          <cell r="E1062">
            <v>10</v>
          </cell>
          <cell r="F1062" t="str">
            <v>Compra</v>
          </cell>
          <cell r="G1062" t="str">
            <v>po</v>
          </cell>
          <cell r="H1062" t="str">
            <v>re: 8255</v>
          </cell>
          <cell r="I1062" t="str">
            <v>XECEXT0015</v>
          </cell>
          <cell r="J1062">
            <v>5</v>
          </cell>
          <cell r="K1062">
            <v>10</v>
          </cell>
        </row>
        <row r="1063">
          <cell r="A1063" t="str">
            <v>AT150XER62</v>
          </cell>
          <cell r="B1063" t="str">
            <v>XEROX Toner cartridge DMO Black wc4260</v>
          </cell>
          <cell r="C1063">
            <v>12198383</v>
          </cell>
          <cell r="D1063" t="str">
            <v>09/21/09</v>
          </cell>
          <cell r="E1063">
            <v>9</v>
          </cell>
          <cell r="F1063" t="str">
            <v>Compra</v>
          </cell>
          <cell r="G1063" t="str">
            <v>po</v>
          </cell>
          <cell r="H1063" t="str">
            <v>re: 7933</v>
          </cell>
          <cell r="I1063" t="str">
            <v>XECEXT0015</v>
          </cell>
          <cell r="J1063">
            <v>5</v>
          </cell>
          <cell r="K1063">
            <v>5</v>
          </cell>
        </row>
        <row r="1064">
          <cell r="A1064" t="str">
            <v>AT200XER01</v>
          </cell>
          <cell r="B1064" t="str">
            <v>Xerox - Toner cartridge - 1 x black - 4000 pages</v>
          </cell>
          <cell r="C1064">
            <v>12837942</v>
          </cell>
          <cell r="D1064">
            <v>40098</v>
          </cell>
          <cell r="E1064">
            <v>12</v>
          </cell>
          <cell r="F1064" t="str">
            <v>Compra</v>
          </cell>
          <cell r="G1064" t="str">
            <v>po</v>
          </cell>
          <cell r="H1064" t="str">
            <v>re: 8752</v>
          </cell>
          <cell r="I1064" t="str">
            <v>XECEXT0015</v>
          </cell>
          <cell r="J1064">
            <v>2</v>
          </cell>
          <cell r="K1064">
            <v>2</v>
          </cell>
        </row>
        <row r="1065">
          <cell r="A1065" t="str">
            <v>AT200XER02</v>
          </cell>
          <cell r="B1065" t="str">
            <v>Xerox - Toner cartridge - High Capacity - 1 x cyan - 5900 pa</v>
          </cell>
          <cell r="C1065">
            <v>12442917</v>
          </cell>
          <cell r="D1065" t="str">
            <v>10/22/09</v>
          </cell>
          <cell r="E1065">
            <v>10</v>
          </cell>
          <cell r="F1065" t="str">
            <v>Compra</v>
          </cell>
          <cell r="G1065" t="str">
            <v>po</v>
          </cell>
          <cell r="H1065" t="str">
            <v>re: 8255</v>
          </cell>
          <cell r="I1065" t="str">
            <v>XECEXT0015</v>
          </cell>
          <cell r="J1065">
            <v>3</v>
          </cell>
          <cell r="K1065">
            <v>6</v>
          </cell>
        </row>
        <row r="1066">
          <cell r="A1066" t="str">
            <v>AT200XER02</v>
          </cell>
          <cell r="B1066" t="str">
            <v>Xerox - Toner cartridge - High Capacity - 1 x cyan - 5900 pa</v>
          </cell>
          <cell r="C1066">
            <v>12198384</v>
          </cell>
          <cell r="D1066" t="str">
            <v>09/21/09</v>
          </cell>
          <cell r="E1066">
            <v>9</v>
          </cell>
          <cell r="F1066" t="str">
            <v>Compra</v>
          </cell>
          <cell r="G1066" t="str">
            <v>po</v>
          </cell>
          <cell r="H1066" t="str">
            <v>re: 7933</v>
          </cell>
          <cell r="I1066" t="str">
            <v>XECEXT0015</v>
          </cell>
          <cell r="J1066">
            <v>4</v>
          </cell>
          <cell r="K1066">
            <v>4</v>
          </cell>
        </row>
        <row r="1067">
          <cell r="A1067" t="str">
            <v>AT200XER03</v>
          </cell>
          <cell r="B1067" t="str">
            <v>Xerox - Toner cartridge - High Capacity - 1 x magenta - 5900</v>
          </cell>
          <cell r="C1067">
            <v>12442918</v>
          </cell>
          <cell r="D1067" t="str">
            <v>10/22/09</v>
          </cell>
          <cell r="E1067">
            <v>10</v>
          </cell>
          <cell r="F1067" t="str">
            <v>Compra</v>
          </cell>
          <cell r="G1067" t="str">
            <v>po</v>
          </cell>
          <cell r="H1067" t="str">
            <v>re: 8255</v>
          </cell>
          <cell r="I1067" t="str">
            <v>XECEXT0015</v>
          </cell>
          <cell r="J1067">
            <v>3</v>
          </cell>
          <cell r="K1067">
            <v>6</v>
          </cell>
        </row>
        <row r="1068">
          <cell r="A1068" t="str">
            <v>AT200XER03</v>
          </cell>
          <cell r="B1068" t="str">
            <v>Xerox - Toner cartridge - High Capacity - 1 x magenta - 5900</v>
          </cell>
          <cell r="C1068">
            <v>12198385</v>
          </cell>
          <cell r="D1068" t="str">
            <v>09/21/09</v>
          </cell>
          <cell r="E1068">
            <v>9</v>
          </cell>
          <cell r="F1068" t="str">
            <v>Compra</v>
          </cell>
          <cell r="G1068" t="str">
            <v>po</v>
          </cell>
          <cell r="H1068" t="str">
            <v>re: 7933</v>
          </cell>
          <cell r="I1068" t="str">
            <v>XECEXT0015</v>
          </cell>
          <cell r="J1068">
            <v>4</v>
          </cell>
          <cell r="K1068">
            <v>4</v>
          </cell>
        </row>
        <row r="1069">
          <cell r="A1069" t="str">
            <v>AT200XER04</v>
          </cell>
          <cell r="B1069" t="str">
            <v>Xerox - Toner cartridge - High Capacity - 1 x yellow - 5900</v>
          </cell>
          <cell r="C1069">
            <v>12442919</v>
          </cell>
          <cell r="D1069" t="str">
            <v>10/22/09</v>
          </cell>
          <cell r="E1069">
            <v>10</v>
          </cell>
          <cell r="F1069" t="str">
            <v>Compra</v>
          </cell>
          <cell r="G1069" t="str">
            <v>po</v>
          </cell>
          <cell r="H1069" t="str">
            <v>re: 8255</v>
          </cell>
          <cell r="I1069" t="str">
            <v>XECEXT0015</v>
          </cell>
          <cell r="J1069">
            <v>3</v>
          </cell>
          <cell r="K1069">
            <v>6</v>
          </cell>
        </row>
        <row r="1070">
          <cell r="A1070" t="str">
            <v>AT200XER04</v>
          </cell>
          <cell r="B1070" t="str">
            <v>Xerox - Toner cartridge - High Capacity - 1 x yellow - 5900</v>
          </cell>
          <cell r="C1070">
            <v>12198386</v>
          </cell>
          <cell r="D1070" t="str">
            <v>09/21/09</v>
          </cell>
          <cell r="E1070">
            <v>9</v>
          </cell>
          <cell r="F1070" t="str">
            <v>Compra</v>
          </cell>
          <cell r="G1070" t="str">
            <v>po</v>
          </cell>
          <cell r="H1070" t="str">
            <v>re: 7933</v>
          </cell>
          <cell r="I1070" t="str">
            <v>XECEXT0015</v>
          </cell>
          <cell r="J1070">
            <v>4</v>
          </cell>
          <cell r="K1070">
            <v>4</v>
          </cell>
        </row>
        <row r="1071">
          <cell r="A1071" t="str">
            <v>AT200XER05</v>
          </cell>
          <cell r="B1071" t="str">
            <v>Xerox - Toner cartridge - High Capacity - 1 x black - 7000 p</v>
          </cell>
          <cell r="C1071">
            <v>12198387</v>
          </cell>
          <cell r="D1071" t="str">
            <v>09/21/09</v>
          </cell>
          <cell r="E1071">
            <v>9</v>
          </cell>
          <cell r="F1071" t="str">
            <v>Compra</v>
          </cell>
          <cell r="G1071" t="str">
            <v>po</v>
          </cell>
          <cell r="H1071" t="str">
            <v>re: 7933</v>
          </cell>
          <cell r="I1071" t="str">
            <v>XECEXT0015</v>
          </cell>
          <cell r="J1071">
            <v>4</v>
          </cell>
          <cell r="K1071">
            <v>4</v>
          </cell>
        </row>
        <row r="1072">
          <cell r="A1072" t="str">
            <v>AT200XER06</v>
          </cell>
          <cell r="B1072" t="str">
            <v>Xerox Standard Capacity Toner cartridge 1 x black - 2000</v>
          </cell>
          <cell r="C1072">
            <v>12198287</v>
          </cell>
          <cell r="D1072" t="str">
            <v>09/21/09</v>
          </cell>
          <cell r="E1072">
            <v>9</v>
          </cell>
          <cell r="F1072" t="str">
            <v>Compra</v>
          </cell>
          <cell r="G1072" t="str">
            <v>po</v>
          </cell>
          <cell r="H1072" t="str">
            <v>re: 7929</v>
          </cell>
          <cell r="I1072" t="str">
            <v>XECEXT0015</v>
          </cell>
          <cell r="J1072">
            <v>10</v>
          </cell>
          <cell r="K1072">
            <v>10</v>
          </cell>
        </row>
        <row r="1073">
          <cell r="A1073" t="str">
            <v>AT200XER08</v>
          </cell>
          <cell r="B1073" t="str">
            <v>Xerox - Fuser kit ( 110 V ) - 100000 pages</v>
          </cell>
          <cell r="C1073">
            <v>12719036</v>
          </cell>
          <cell r="D1073" t="str">
            <v>11/26/09</v>
          </cell>
          <cell r="E1073">
            <v>11</v>
          </cell>
          <cell r="F1073" t="str">
            <v>Compra</v>
          </cell>
          <cell r="G1073" t="str">
            <v>po</v>
          </cell>
          <cell r="H1073" t="str">
            <v>re: 8577</v>
          </cell>
          <cell r="I1073" t="str">
            <v>XECEXT0015</v>
          </cell>
          <cell r="J1073">
            <v>1</v>
          </cell>
          <cell r="K1073">
            <v>1</v>
          </cell>
        </row>
        <row r="1074">
          <cell r="A1074" t="str">
            <v>AT200XER10</v>
          </cell>
          <cell r="B1074" t="str">
            <v>XER TONER CYAN 106R01456</v>
          </cell>
          <cell r="C1074">
            <v>11685864</v>
          </cell>
          <cell r="D1074" t="str">
            <v>07/14/09</v>
          </cell>
          <cell r="E1074">
            <v>7</v>
          </cell>
          <cell r="F1074" t="str">
            <v>Compra</v>
          </cell>
          <cell r="G1074" t="str">
            <v>po</v>
          </cell>
          <cell r="H1074" t="str">
            <v>re: 7335</v>
          </cell>
          <cell r="I1074" t="str">
            <v>XECEXT0015</v>
          </cell>
          <cell r="J1074">
            <v>3</v>
          </cell>
          <cell r="K1074">
            <v>3</v>
          </cell>
        </row>
        <row r="1075">
          <cell r="A1075" t="str">
            <v>AT200XER10</v>
          </cell>
          <cell r="B1075" t="str">
            <v>XER TONER CYAN 106R01456</v>
          </cell>
          <cell r="C1075">
            <v>11752250</v>
          </cell>
          <cell r="D1075" t="str">
            <v>07/23/09</v>
          </cell>
          <cell r="E1075">
            <v>7</v>
          </cell>
          <cell r="F1075" t="str">
            <v>Compra</v>
          </cell>
          <cell r="G1075" t="str">
            <v>po</v>
          </cell>
          <cell r="H1075" t="str">
            <v>re: 7396</v>
          </cell>
          <cell r="I1075" t="str">
            <v>XECEXT0015</v>
          </cell>
          <cell r="J1075">
            <v>3</v>
          </cell>
          <cell r="K1075">
            <v>6</v>
          </cell>
        </row>
        <row r="1076">
          <cell r="A1076" t="str">
            <v>AT200XER11</v>
          </cell>
          <cell r="B1076" t="str">
            <v>XER TONER MAGENTA 106R01457</v>
          </cell>
          <cell r="C1076">
            <v>11685865</v>
          </cell>
          <cell r="D1076" t="str">
            <v>07/14/09</v>
          </cell>
          <cell r="E1076">
            <v>7</v>
          </cell>
          <cell r="F1076" t="str">
            <v>Compra</v>
          </cell>
          <cell r="G1076" t="str">
            <v>po</v>
          </cell>
          <cell r="H1076" t="str">
            <v>re: 7335</v>
          </cell>
          <cell r="I1076" t="str">
            <v>XECEXT0015</v>
          </cell>
          <cell r="J1076">
            <v>3</v>
          </cell>
          <cell r="K1076">
            <v>3</v>
          </cell>
        </row>
        <row r="1077">
          <cell r="A1077" t="str">
            <v>AT200XER11</v>
          </cell>
          <cell r="B1077" t="str">
            <v>XER TONER MAGENTA 106R01457</v>
          </cell>
          <cell r="C1077">
            <v>11752251</v>
          </cell>
          <cell r="D1077" t="str">
            <v>07/23/09</v>
          </cell>
          <cell r="E1077">
            <v>7</v>
          </cell>
          <cell r="F1077" t="str">
            <v>Compra</v>
          </cell>
          <cell r="G1077" t="str">
            <v>po</v>
          </cell>
          <cell r="H1077" t="str">
            <v>re: 7396</v>
          </cell>
          <cell r="I1077" t="str">
            <v>XECEXT0015</v>
          </cell>
          <cell r="J1077">
            <v>3</v>
          </cell>
          <cell r="K1077">
            <v>6</v>
          </cell>
        </row>
        <row r="1078">
          <cell r="A1078" t="str">
            <v>AT200XER12</v>
          </cell>
          <cell r="B1078" t="str">
            <v>XER TONER YELLOW 106R01458</v>
          </cell>
          <cell r="C1078">
            <v>11685866</v>
          </cell>
          <cell r="D1078" t="str">
            <v>07/14/09</v>
          </cell>
          <cell r="E1078">
            <v>7</v>
          </cell>
          <cell r="F1078" t="str">
            <v>Compra</v>
          </cell>
          <cell r="G1078" t="str">
            <v>po</v>
          </cell>
          <cell r="H1078" t="str">
            <v>re: 7335</v>
          </cell>
          <cell r="I1078" t="str">
            <v>XECEXT0015</v>
          </cell>
          <cell r="J1078">
            <v>3</v>
          </cell>
          <cell r="K1078">
            <v>3</v>
          </cell>
        </row>
        <row r="1079">
          <cell r="A1079" t="str">
            <v>AT200XER12</v>
          </cell>
          <cell r="B1079" t="str">
            <v>XER TONER YELLOW 106R01458</v>
          </cell>
          <cell r="C1079">
            <v>11752252</v>
          </cell>
          <cell r="D1079" t="str">
            <v>07/23/09</v>
          </cell>
          <cell r="E1079">
            <v>7</v>
          </cell>
          <cell r="F1079" t="str">
            <v>Compra</v>
          </cell>
          <cell r="G1079" t="str">
            <v>po</v>
          </cell>
          <cell r="H1079" t="str">
            <v>re: 7396</v>
          </cell>
          <cell r="I1079" t="str">
            <v>XECEXT0015</v>
          </cell>
          <cell r="J1079">
            <v>3</v>
          </cell>
          <cell r="K1079">
            <v>6</v>
          </cell>
        </row>
        <row r="1080">
          <cell r="A1080" t="str">
            <v>AT200XER13</v>
          </cell>
          <cell r="B1080" t="str">
            <v>XER TONER NEGRO(HY) 106R01459</v>
          </cell>
          <cell r="C1080">
            <v>12442922</v>
          </cell>
          <cell r="D1080" t="str">
            <v>10/22/09</v>
          </cell>
          <cell r="E1080">
            <v>10</v>
          </cell>
          <cell r="F1080" t="str">
            <v>Compra</v>
          </cell>
          <cell r="G1080" t="str">
            <v>po</v>
          </cell>
          <cell r="H1080" t="str">
            <v>re: 8255</v>
          </cell>
          <cell r="I1080" t="str">
            <v>XECEXT0015</v>
          </cell>
          <cell r="J1080">
            <v>2</v>
          </cell>
          <cell r="K1080">
            <v>2</v>
          </cell>
        </row>
        <row r="1081">
          <cell r="A1081" t="str">
            <v>AT200XER13</v>
          </cell>
          <cell r="B1081" t="str">
            <v>XER TONER NEGRO(HY) 106R01459</v>
          </cell>
          <cell r="C1081">
            <v>12198388</v>
          </cell>
          <cell r="D1081" t="str">
            <v>09/21/09</v>
          </cell>
          <cell r="E1081">
            <v>9</v>
          </cell>
          <cell r="F1081" t="str">
            <v>Compra</v>
          </cell>
          <cell r="G1081" t="str">
            <v>po</v>
          </cell>
          <cell r="H1081" t="str">
            <v>re: 7933</v>
          </cell>
          <cell r="I1081" t="str">
            <v>XECEXT0015</v>
          </cell>
          <cell r="J1081">
            <v>5</v>
          </cell>
          <cell r="K1081">
            <v>5</v>
          </cell>
        </row>
        <row r="1082">
          <cell r="A1082" t="str">
            <v>AT200XER13</v>
          </cell>
          <cell r="B1082" t="str">
            <v>XER TONER NEGRO(HY) 106R01459</v>
          </cell>
          <cell r="C1082">
            <v>11685867</v>
          </cell>
          <cell r="D1082" t="str">
            <v>07/14/09</v>
          </cell>
          <cell r="E1082">
            <v>7</v>
          </cell>
          <cell r="F1082" t="str">
            <v>Compra</v>
          </cell>
          <cell r="G1082" t="str">
            <v>po</v>
          </cell>
          <cell r="H1082" t="str">
            <v>re: 7335</v>
          </cell>
          <cell r="I1082" t="str">
            <v>XECEXT0015</v>
          </cell>
          <cell r="J1082">
            <v>3</v>
          </cell>
          <cell r="K1082">
            <v>3</v>
          </cell>
        </row>
        <row r="1083">
          <cell r="A1083" t="str">
            <v>AT200XER13</v>
          </cell>
          <cell r="B1083" t="str">
            <v>XER TONER NEGRO(HY) 106R01459</v>
          </cell>
          <cell r="C1083">
            <v>11752253</v>
          </cell>
          <cell r="D1083" t="str">
            <v>07/23/09</v>
          </cell>
          <cell r="E1083">
            <v>7</v>
          </cell>
          <cell r="F1083" t="str">
            <v>Compra</v>
          </cell>
          <cell r="G1083" t="str">
            <v>po</v>
          </cell>
          <cell r="H1083" t="str">
            <v>re: 7396</v>
          </cell>
          <cell r="I1083" t="str">
            <v>XECEXT0015</v>
          </cell>
          <cell r="J1083">
            <v>3</v>
          </cell>
          <cell r="K1083">
            <v>6</v>
          </cell>
        </row>
        <row r="1084">
          <cell r="A1084" t="str">
            <v>AT200XER14</v>
          </cell>
          <cell r="B1084" t="str">
            <v>XER TONER LASER(HY) 106R01487</v>
          </cell>
          <cell r="C1084">
            <v>12442924</v>
          </cell>
          <cell r="D1084" t="str">
            <v>10/22/09</v>
          </cell>
          <cell r="E1084">
            <v>10</v>
          </cell>
          <cell r="F1084" t="str">
            <v>Compra</v>
          </cell>
          <cell r="G1084" t="str">
            <v>po</v>
          </cell>
          <cell r="H1084" t="str">
            <v>re: 8255</v>
          </cell>
          <cell r="I1084" t="str">
            <v>XECEXT0015</v>
          </cell>
          <cell r="J1084">
            <v>4</v>
          </cell>
          <cell r="K1084">
            <v>7</v>
          </cell>
        </row>
        <row r="1085">
          <cell r="A1085" t="str">
            <v>AT200XER14</v>
          </cell>
          <cell r="B1085" t="str">
            <v>XER TONER LASER(HY) 106R01487</v>
          </cell>
          <cell r="C1085">
            <v>12198389</v>
          </cell>
          <cell r="D1085" t="str">
            <v>09/21/09</v>
          </cell>
          <cell r="E1085">
            <v>9</v>
          </cell>
          <cell r="F1085" t="str">
            <v>Compra</v>
          </cell>
          <cell r="G1085" t="str">
            <v>po</v>
          </cell>
          <cell r="H1085" t="str">
            <v>re: 7933</v>
          </cell>
          <cell r="I1085" t="str">
            <v>XECEXT0015</v>
          </cell>
          <cell r="J1085">
            <v>10</v>
          </cell>
          <cell r="K1085">
            <v>10</v>
          </cell>
        </row>
        <row r="1086">
          <cell r="A1086" t="str">
            <v>AT200XER15</v>
          </cell>
          <cell r="B1086" t="str">
            <v>XEROX Phaser 6121MFP Toner Cyan High Cap 2500 pages</v>
          </cell>
          <cell r="C1086">
            <v>12719003</v>
          </cell>
          <cell r="D1086" t="str">
            <v>11/26/09</v>
          </cell>
          <cell r="E1086">
            <v>11</v>
          </cell>
          <cell r="F1086" t="str">
            <v>Compra</v>
          </cell>
          <cell r="G1086" t="str">
            <v>po</v>
          </cell>
          <cell r="H1086" t="str">
            <v>re: 8577</v>
          </cell>
          <cell r="I1086" t="str">
            <v>XECEXT0015</v>
          </cell>
          <cell r="J1086">
            <v>3</v>
          </cell>
          <cell r="K1086">
            <v>3</v>
          </cell>
        </row>
        <row r="1087">
          <cell r="A1087" t="str">
            <v>AT200XER16</v>
          </cell>
          <cell r="B1087" t="str">
            <v>XEROX Phaser 6121MFP Toner Amarillo High Cap 2500 pages</v>
          </cell>
          <cell r="C1087">
            <v>12719048</v>
          </cell>
          <cell r="D1087" t="str">
            <v>11/26/09</v>
          </cell>
          <cell r="E1087">
            <v>11</v>
          </cell>
          <cell r="F1087" t="str">
            <v>Compra</v>
          </cell>
          <cell r="G1087" t="str">
            <v>po</v>
          </cell>
          <cell r="H1087" t="str">
            <v>re: 8577</v>
          </cell>
          <cell r="I1087" t="str">
            <v>XECEXT0015</v>
          </cell>
          <cell r="J1087">
            <v>3</v>
          </cell>
          <cell r="K1087">
            <v>3</v>
          </cell>
        </row>
        <row r="1088">
          <cell r="A1088" t="str">
            <v>AT200XER17</v>
          </cell>
          <cell r="B1088" t="str">
            <v>XEROX Phaser 6121MFP Toner Negro 2500 pages</v>
          </cell>
          <cell r="C1088">
            <v>12719049</v>
          </cell>
          <cell r="D1088" t="str">
            <v>11/26/09</v>
          </cell>
          <cell r="E1088">
            <v>11</v>
          </cell>
          <cell r="F1088" t="str">
            <v>Compra</v>
          </cell>
          <cell r="G1088" t="str">
            <v>po</v>
          </cell>
          <cell r="H1088" t="str">
            <v>re: 8577</v>
          </cell>
          <cell r="I1088" t="str">
            <v>XECEXT0015</v>
          </cell>
          <cell r="J1088">
            <v>3</v>
          </cell>
          <cell r="K1088">
            <v>3</v>
          </cell>
        </row>
        <row r="1089">
          <cell r="A1089" t="str">
            <v>AT200XER18</v>
          </cell>
          <cell r="B1089" t="str">
            <v>XEROX Phaser 6121MFP Toner Magenta high Cap 2500 pages</v>
          </cell>
          <cell r="C1089">
            <v>12719001</v>
          </cell>
          <cell r="D1089" t="str">
            <v>11/26/09</v>
          </cell>
          <cell r="E1089">
            <v>11</v>
          </cell>
          <cell r="F1089" t="str">
            <v>Compra</v>
          </cell>
          <cell r="G1089" t="str">
            <v>po</v>
          </cell>
          <cell r="H1089" t="str">
            <v>re: 8577</v>
          </cell>
          <cell r="I1089" t="str">
            <v>XECEXT0015</v>
          </cell>
          <cell r="J1089">
            <v>3</v>
          </cell>
          <cell r="K1089">
            <v>3</v>
          </cell>
        </row>
        <row r="1090">
          <cell r="A1090" t="str">
            <v>AT200XER29</v>
          </cell>
          <cell r="B1090" t="str">
            <v>Xerox - Toner cartridge - High Capacity - 1 x black - 8000 p</v>
          </cell>
          <cell r="C1090">
            <v>12855566</v>
          </cell>
          <cell r="D1090" t="str">
            <v>12/14/09</v>
          </cell>
          <cell r="E1090">
            <v>12</v>
          </cell>
          <cell r="F1090" t="str">
            <v>Compra</v>
          </cell>
          <cell r="G1090" t="str">
            <v>po</v>
          </cell>
          <cell r="H1090" t="str">
            <v>re: 8801</v>
          </cell>
          <cell r="I1090" t="str">
            <v>XECEXT0015</v>
          </cell>
          <cell r="J1090">
            <v>3</v>
          </cell>
          <cell r="K1090">
            <v>3</v>
          </cell>
        </row>
        <row r="1091">
          <cell r="A1091" t="str">
            <v>AT200XER29</v>
          </cell>
          <cell r="B1091" t="str">
            <v>Xerox - Toner cartridge - High Capacity - 1 x black - 8000 p</v>
          </cell>
          <cell r="C1091">
            <v>12569393</v>
          </cell>
          <cell r="D1091">
            <v>39975</v>
          </cell>
          <cell r="E1091">
            <v>11</v>
          </cell>
          <cell r="F1091" t="str">
            <v>Compra</v>
          </cell>
          <cell r="G1091" t="str">
            <v>po</v>
          </cell>
          <cell r="H1091" t="str">
            <v>re: 8389</v>
          </cell>
          <cell r="I1091" t="str">
            <v>XECEXT0015</v>
          </cell>
          <cell r="J1091">
            <v>2</v>
          </cell>
          <cell r="K1091">
            <v>2</v>
          </cell>
        </row>
        <row r="1092">
          <cell r="A1092" t="str">
            <v>AT200XER29</v>
          </cell>
          <cell r="B1092" t="str">
            <v>Xerox - Toner cartridge - High Capacity - 1 x black - 8000 p</v>
          </cell>
          <cell r="C1092">
            <v>12277141</v>
          </cell>
          <cell r="D1092" t="str">
            <v>09/30/09</v>
          </cell>
          <cell r="E1092">
            <v>9</v>
          </cell>
          <cell r="F1092" t="str">
            <v>Compra</v>
          </cell>
          <cell r="G1092" t="str">
            <v>po</v>
          </cell>
          <cell r="H1092" t="str">
            <v>re: 8038</v>
          </cell>
          <cell r="I1092" t="str">
            <v>XECEXT0015</v>
          </cell>
          <cell r="J1092">
            <v>12</v>
          </cell>
          <cell r="K1092">
            <v>12</v>
          </cell>
        </row>
        <row r="1093">
          <cell r="A1093" t="str">
            <v>AT200XER29</v>
          </cell>
          <cell r="B1093" t="str">
            <v>Xerox - Toner cartridge - High Capacity - 1 x black - 8000 p</v>
          </cell>
          <cell r="C1093">
            <v>11752315</v>
          </cell>
          <cell r="D1093" t="str">
            <v>07/23/09</v>
          </cell>
          <cell r="E1093">
            <v>7</v>
          </cell>
          <cell r="F1093" t="str">
            <v>Compra</v>
          </cell>
          <cell r="G1093" t="str">
            <v>po</v>
          </cell>
          <cell r="H1093" t="str">
            <v>re: 7393</v>
          </cell>
          <cell r="I1093" t="str">
            <v>XECEXT0015</v>
          </cell>
          <cell r="J1093">
            <v>6</v>
          </cell>
          <cell r="K1093">
            <v>6</v>
          </cell>
        </row>
        <row r="1094">
          <cell r="A1094" t="str">
            <v>AT200XER29</v>
          </cell>
          <cell r="B1094" t="str">
            <v>Xerox - Toner cartridge - High Capacity - 1 x black - 8000 p</v>
          </cell>
          <cell r="C1094">
            <v>11803332</v>
          </cell>
          <cell r="D1094" t="str">
            <v>07/29/09</v>
          </cell>
          <cell r="E1094">
            <v>7</v>
          </cell>
          <cell r="F1094" t="str">
            <v>Compra</v>
          </cell>
          <cell r="G1094" t="str">
            <v>po</v>
          </cell>
          <cell r="H1094" t="str">
            <v>re: 7437</v>
          </cell>
          <cell r="I1094" t="str">
            <v>XECEXT0015</v>
          </cell>
          <cell r="J1094">
            <v>6</v>
          </cell>
          <cell r="K1094">
            <v>7</v>
          </cell>
        </row>
        <row r="1095">
          <cell r="A1095" t="str">
            <v>AT200XER30</v>
          </cell>
          <cell r="B1095" t="str">
            <v>XEROX TONER BLACK DMO WC5222</v>
          </cell>
          <cell r="C1095">
            <v>12776039</v>
          </cell>
          <cell r="D1095">
            <v>39884</v>
          </cell>
          <cell r="E1095">
            <v>12</v>
          </cell>
          <cell r="F1095" t="str">
            <v>Compra</v>
          </cell>
          <cell r="G1095" t="str">
            <v>po</v>
          </cell>
          <cell r="H1095" t="str">
            <v>re: 8674</v>
          </cell>
          <cell r="I1095" t="str">
            <v>XECEXT0015</v>
          </cell>
          <cell r="J1095">
            <v>5</v>
          </cell>
          <cell r="K1095">
            <v>10</v>
          </cell>
        </row>
        <row r="1096">
          <cell r="A1096" t="str">
            <v>AT200XER30</v>
          </cell>
          <cell r="B1096" t="str">
            <v>XEROX TONER BLACK DMO WC5222</v>
          </cell>
          <cell r="C1096">
            <v>12442649</v>
          </cell>
          <cell r="D1096" t="str">
            <v>10/22/09</v>
          </cell>
          <cell r="E1096">
            <v>10</v>
          </cell>
          <cell r="F1096" t="str">
            <v>Compra</v>
          </cell>
          <cell r="G1096" t="str">
            <v>po</v>
          </cell>
          <cell r="H1096" t="str">
            <v>re: 8261</v>
          </cell>
          <cell r="I1096" t="str">
            <v>XECEXT0015</v>
          </cell>
          <cell r="J1096">
            <v>5</v>
          </cell>
          <cell r="K1096">
            <v>5</v>
          </cell>
        </row>
        <row r="1097">
          <cell r="A1097" t="str">
            <v>AT200XER30</v>
          </cell>
          <cell r="B1097" t="str">
            <v>XEROX TONER BLACK DMO WC5222</v>
          </cell>
          <cell r="C1097">
            <v>12198323</v>
          </cell>
          <cell r="D1097" t="str">
            <v>09/21/09</v>
          </cell>
          <cell r="E1097">
            <v>9</v>
          </cell>
          <cell r="F1097" t="str">
            <v>Compra</v>
          </cell>
          <cell r="G1097" t="str">
            <v>po</v>
          </cell>
          <cell r="H1097" t="str">
            <v>re: 7930</v>
          </cell>
          <cell r="I1097" t="str">
            <v>XECEXT0015</v>
          </cell>
          <cell r="J1097">
            <v>8</v>
          </cell>
          <cell r="K1097">
            <v>8</v>
          </cell>
        </row>
        <row r="1098">
          <cell r="A1098" t="str">
            <v>AT200XER30</v>
          </cell>
          <cell r="B1098" t="str">
            <v>XEROX TONER BLACK DMO WC5222</v>
          </cell>
          <cell r="C1098">
            <v>11752183</v>
          </cell>
          <cell r="D1098" t="str">
            <v>07/23/09</v>
          </cell>
          <cell r="E1098">
            <v>7</v>
          </cell>
          <cell r="F1098" t="str">
            <v>Compra</v>
          </cell>
          <cell r="G1098" t="str">
            <v>po</v>
          </cell>
          <cell r="H1098" t="str">
            <v>re: 7391</v>
          </cell>
          <cell r="I1098" t="str">
            <v>XECEXT0015</v>
          </cell>
          <cell r="J1098">
            <v>8</v>
          </cell>
          <cell r="K1098">
            <v>8</v>
          </cell>
        </row>
        <row r="1099">
          <cell r="A1099" t="str">
            <v>AT200XER30</v>
          </cell>
          <cell r="B1099" t="str">
            <v>XEROX TONER BLACK DMO WC5222</v>
          </cell>
          <cell r="C1099">
            <v>11752216</v>
          </cell>
          <cell r="D1099" t="str">
            <v>07/23/09</v>
          </cell>
          <cell r="E1099">
            <v>7</v>
          </cell>
          <cell r="F1099" t="str">
            <v>Compra</v>
          </cell>
          <cell r="G1099" t="str">
            <v>po</v>
          </cell>
          <cell r="H1099" t="str">
            <v>re: 7394</v>
          </cell>
          <cell r="I1099" t="str">
            <v>XECEXT0015</v>
          </cell>
          <cell r="J1099">
            <v>7</v>
          </cell>
          <cell r="K1099">
            <v>15</v>
          </cell>
        </row>
        <row r="1100">
          <cell r="A1100" t="str">
            <v>AT203LEX01</v>
          </cell>
          <cell r="B1100" t="str">
            <v>Lexmark X203A11G Black Toner 2.5K pages</v>
          </cell>
          <cell r="C1100">
            <v>12775997</v>
          </cell>
          <cell r="D1100">
            <v>39884</v>
          </cell>
          <cell r="E1100">
            <v>12</v>
          </cell>
          <cell r="F1100" t="str">
            <v>Compra</v>
          </cell>
          <cell r="G1100" t="str">
            <v>po</v>
          </cell>
          <cell r="H1100" t="str">
            <v>re: 8680</v>
          </cell>
          <cell r="I1100" t="str">
            <v>XECEXT0494</v>
          </cell>
          <cell r="J1100">
            <v>10</v>
          </cell>
          <cell r="K1100">
            <v>12</v>
          </cell>
        </row>
        <row r="1101">
          <cell r="A1101" t="str">
            <v>AT203LEX01</v>
          </cell>
          <cell r="B1101" t="str">
            <v>Lexmark X203A11G Black Toner 2.5K pages</v>
          </cell>
          <cell r="C1101">
            <v>12442781</v>
          </cell>
          <cell r="D1101" t="str">
            <v>10/22/09</v>
          </cell>
          <cell r="E1101">
            <v>10</v>
          </cell>
          <cell r="F1101" t="str">
            <v>Compra</v>
          </cell>
          <cell r="G1101" t="str">
            <v>po</v>
          </cell>
          <cell r="H1101" t="str">
            <v>re: 8260</v>
          </cell>
          <cell r="I1101" t="str">
            <v>XECEXT0494</v>
          </cell>
          <cell r="J1101">
            <v>5</v>
          </cell>
          <cell r="K1101">
            <v>5</v>
          </cell>
        </row>
        <row r="1102">
          <cell r="A1102" t="str">
            <v>AT215HEW22</v>
          </cell>
          <cell r="B1102" t="str">
            <v>HPc C8061X #61X Black Toner  10000 pages</v>
          </cell>
          <cell r="C1102">
            <v>12632878</v>
          </cell>
          <cell r="D1102" t="str">
            <v>11/16/09</v>
          </cell>
          <cell r="E1102">
            <v>11</v>
          </cell>
          <cell r="F1102" t="str">
            <v>Compra</v>
          </cell>
          <cell r="G1102" t="str">
            <v>po</v>
          </cell>
          <cell r="H1102" t="str">
            <v>re: 8251</v>
          </cell>
          <cell r="I1102" t="str">
            <v>XECINT9992</v>
          </cell>
          <cell r="J1102">
            <v>55</v>
          </cell>
          <cell r="K1102">
            <v>56</v>
          </cell>
        </row>
        <row r="1103">
          <cell r="A1103" t="str">
            <v>AT215HEW22</v>
          </cell>
          <cell r="B1103" t="str">
            <v>HPc C8061X #61X Black Toner  10000 pages</v>
          </cell>
          <cell r="C1103">
            <v>12719217</v>
          </cell>
          <cell r="D1103" t="str">
            <v>11/26/09</v>
          </cell>
          <cell r="E1103">
            <v>11</v>
          </cell>
          <cell r="F1103" t="str">
            <v>Compra</v>
          </cell>
          <cell r="G1103" t="str">
            <v>po</v>
          </cell>
          <cell r="H1103" t="str">
            <v>re: 8584</v>
          </cell>
          <cell r="I1103" t="str">
            <v>XECEXT0013</v>
          </cell>
          <cell r="J1103">
            <v>24</v>
          </cell>
          <cell r="K1103">
            <v>80</v>
          </cell>
        </row>
        <row r="1104">
          <cell r="A1104" t="str">
            <v>AT215HEW22</v>
          </cell>
          <cell r="B1104" t="str">
            <v>HPc C8061X #61X Black Toner  10000 pages</v>
          </cell>
          <cell r="C1104">
            <v>12214790</v>
          </cell>
          <cell r="D1104" t="str">
            <v>09/22/09</v>
          </cell>
          <cell r="E1104">
            <v>9</v>
          </cell>
          <cell r="F1104" t="str">
            <v>Compra</v>
          </cell>
          <cell r="G1104" t="str">
            <v>po</v>
          </cell>
          <cell r="H1104" t="str">
            <v>re: 7941</v>
          </cell>
          <cell r="I1104" t="str">
            <v>XECEXT0013</v>
          </cell>
          <cell r="J1104">
            <v>40</v>
          </cell>
          <cell r="K1104">
            <v>40</v>
          </cell>
        </row>
        <row r="1105">
          <cell r="A1105" t="str">
            <v>AT215HEW37</v>
          </cell>
          <cell r="B1105" t="str">
            <v>HPc Q1338A Black Toner  12000 pages</v>
          </cell>
          <cell r="C1105">
            <v>12198247</v>
          </cell>
          <cell r="D1105" t="str">
            <v>09/21/09</v>
          </cell>
          <cell r="E1105">
            <v>9</v>
          </cell>
          <cell r="F1105" t="str">
            <v>Compra</v>
          </cell>
          <cell r="G1105" t="str">
            <v>po</v>
          </cell>
          <cell r="H1105" t="str">
            <v>re: 7924</v>
          </cell>
          <cell r="I1105" t="str">
            <v>XECEXT0013</v>
          </cell>
          <cell r="J1105">
            <v>4</v>
          </cell>
          <cell r="K1105">
            <v>4</v>
          </cell>
        </row>
        <row r="1106">
          <cell r="A1106" t="str">
            <v>AT215HEW38</v>
          </cell>
          <cell r="B1106" t="str">
            <v>HPc Q1339A Black Toner  18000 pages</v>
          </cell>
          <cell r="C1106">
            <v>12198248</v>
          </cell>
          <cell r="D1106" t="str">
            <v>09/21/09</v>
          </cell>
          <cell r="E1106">
            <v>9</v>
          </cell>
          <cell r="F1106" t="str">
            <v>Compra</v>
          </cell>
          <cell r="G1106" t="str">
            <v>po</v>
          </cell>
          <cell r="H1106" t="str">
            <v>re: 7924</v>
          </cell>
          <cell r="I1106" t="str">
            <v>XECEXT0013</v>
          </cell>
          <cell r="J1106">
            <v>4</v>
          </cell>
          <cell r="K1106">
            <v>5</v>
          </cell>
        </row>
        <row r="1107">
          <cell r="A1107" t="str">
            <v>AT215HEW38</v>
          </cell>
          <cell r="B1107" t="str">
            <v>HPc Q1339A Black Toner  18000 pages</v>
          </cell>
          <cell r="C1107">
            <v>12021029</v>
          </cell>
          <cell r="D1107" t="str">
            <v>08/27/09</v>
          </cell>
          <cell r="E1107">
            <v>8</v>
          </cell>
          <cell r="F1107" t="str">
            <v>Compra</v>
          </cell>
          <cell r="G1107" t="str">
            <v>po</v>
          </cell>
          <cell r="H1107" t="str">
            <v>re: 7735</v>
          </cell>
          <cell r="I1107" t="str">
            <v>XECEXT0013</v>
          </cell>
          <cell r="J1107">
            <v>2</v>
          </cell>
          <cell r="K1107">
            <v>2</v>
          </cell>
        </row>
        <row r="1108">
          <cell r="A1108" t="str">
            <v>AT215HEW40</v>
          </cell>
          <cell r="B1108" t="str">
            <v>HPc Q2613A #13A Black Toner  2500 pages</v>
          </cell>
          <cell r="C1108">
            <v>12329472</v>
          </cell>
          <cell r="D1108">
            <v>40004</v>
          </cell>
          <cell r="E1108">
            <v>10</v>
          </cell>
          <cell r="F1108" t="str">
            <v>Compra</v>
          </cell>
          <cell r="G1108" t="str">
            <v>po</v>
          </cell>
          <cell r="H1108" t="str">
            <v>re: 8106</v>
          </cell>
          <cell r="I1108" t="str">
            <v>XECEXT0013</v>
          </cell>
          <cell r="J1108">
            <v>30</v>
          </cell>
          <cell r="K1108">
            <v>49</v>
          </cell>
        </row>
        <row r="1109">
          <cell r="A1109" t="str">
            <v>AT215HEW40</v>
          </cell>
          <cell r="B1109" t="str">
            <v>HPc Q2613A #13A Black Toner  2500 pages</v>
          </cell>
          <cell r="C1109">
            <v>12198244</v>
          </cell>
          <cell r="D1109" t="str">
            <v>09/21/09</v>
          </cell>
          <cell r="E1109">
            <v>9</v>
          </cell>
          <cell r="F1109" t="str">
            <v>Compra</v>
          </cell>
          <cell r="G1109" t="str">
            <v>po</v>
          </cell>
          <cell r="H1109" t="str">
            <v>re: 7924</v>
          </cell>
          <cell r="I1109" t="str">
            <v>XECEXT0013</v>
          </cell>
          <cell r="J1109">
            <v>20</v>
          </cell>
          <cell r="K1109">
            <v>20</v>
          </cell>
        </row>
        <row r="1110">
          <cell r="A1110" t="str">
            <v>AT215HEW40</v>
          </cell>
          <cell r="B1110" t="str">
            <v>HPc Q2613A #13A Black Toner  2500 pages</v>
          </cell>
          <cell r="C1110">
            <v>11752156</v>
          </cell>
          <cell r="D1110" t="str">
            <v>07/23/09</v>
          </cell>
          <cell r="E1110">
            <v>7</v>
          </cell>
          <cell r="F1110" t="str">
            <v>Compra</v>
          </cell>
          <cell r="G1110" t="str">
            <v>po</v>
          </cell>
          <cell r="H1110" t="str">
            <v>re: 7390</v>
          </cell>
          <cell r="I1110" t="str">
            <v>XECEXT0013</v>
          </cell>
          <cell r="J1110">
            <v>40</v>
          </cell>
          <cell r="K1110">
            <v>40</v>
          </cell>
        </row>
        <row r="1111">
          <cell r="A1111" t="str">
            <v>AT215HEW42</v>
          </cell>
          <cell r="B1111" t="str">
            <v>HPc C9731A Cyan Toner  12000 pages</v>
          </cell>
          <cell r="C1111">
            <v>12501411</v>
          </cell>
          <cell r="D1111" t="str">
            <v>10/29/09</v>
          </cell>
          <cell r="E1111">
            <v>10</v>
          </cell>
          <cell r="F1111" t="str">
            <v>Compra</v>
          </cell>
          <cell r="G1111" t="str">
            <v>po</v>
          </cell>
          <cell r="H1111" t="str">
            <v>re: 8343</v>
          </cell>
          <cell r="I1111" t="str">
            <v>XECNBI0005</v>
          </cell>
          <cell r="J1111">
            <v>1</v>
          </cell>
          <cell r="K1111">
            <v>1</v>
          </cell>
        </row>
        <row r="1112">
          <cell r="A1112" t="str">
            <v>AT215HEW43</v>
          </cell>
          <cell r="B1112" t="str">
            <v>HPc C9732A Yellow Toner  12000 pages</v>
          </cell>
          <cell r="C1112">
            <v>12501412</v>
          </cell>
          <cell r="D1112" t="str">
            <v>10/29/09</v>
          </cell>
          <cell r="E1112">
            <v>10</v>
          </cell>
          <cell r="F1112" t="str">
            <v>Compra</v>
          </cell>
          <cell r="G1112" t="str">
            <v>po</v>
          </cell>
          <cell r="H1112" t="str">
            <v>re: 8343</v>
          </cell>
          <cell r="I1112" t="str">
            <v>XECNBI0005</v>
          </cell>
          <cell r="J1112">
            <v>1</v>
          </cell>
          <cell r="K1112">
            <v>1</v>
          </cell>
        </row>
        <row r="1113">
          <cell r="A1113" t="str">
            <v>AT215HEW44</v>
          </cell>
          <cell r="B1113" t="str">
            <v>HPc C9733A Magenta Toner  12000 pages</v>
          </cell>
          <cell r="C1113">
            <v>12501413</v>
          </cell>
          <cell r="D1113" t="str">
            <v>10/29/09</v>
          </cell>
          <cell r="E1113">
            <v>10</v>
          </cell>
          <cell r="F1113" t="str">
            <v>Compra</v>
          </cell>
          <cell r="G1113" t="str">
            <v>po</v>
          </cell>
          <cell r="H1113" t="str">
            <v>re: 8343</v>
          </cell>
          <cell r="I1113" t="str">
            <v>XECNBI0005</v>
          </cell>
          <cell r="J1113">
            <v>1</v>
          </cell>
          <cell r="K1113">
            <v>1</v>
          </cell>
        </row>
        <row r="1114">
          <cell r="A1114" t="str">
            <v>AT215HEW46</v>
          </cell>
          <cell r="B1114" t="str">
            <v>HPc Q2612A #12A Black Toner  2000 pages</v>
          </cell>
          <cell r="C1114">
            <v>12198243</v>
          </cell>
          <cell r="D1114" t="str">
            <v>09/21/09</v>
          </cell>
          <cell r="E1114">
            <v>9</v>
          </cell>
          <cell r="F1114" t="str">
            <v>Compra</v>
          </cell>
          <cell r="G1114" t="str">
            <v>po</v>
          </cell>
          <cell r="H1114" t="str">
            <v>re: 7924</v>
          </cell>
          <cell r="I1114" t="str">
            <v>XECEXT0013</v>
          </cell>
          <cell r="J1114">
            <v>30</v>
          </cell>
          <cell r="K1114">
            <v>30</v>
          </cell>
        </row>
        <row r="1115">
          <cell r="A1115" t="str">
            <v>AT215HEW73</v>
          </cell>
          <cell r="B1115" t="str">
            <v>HPc Q5949A #49A Black Toner  2500 pages</v>
          </cell>
          <cell r="C1115">
            <v>12329473</v>
          </cell>
          <cell r="D1115">
            <v>40004</v>
          </cell>
          <cell r="E1115">
            <v>10</v>
          </cell>
          <cell r="F1115" t="str">
            <v>Compra</v>
          </cell>
          <cell r="G1115" t="str">
            <v>po</v>
          </cell>
          <cell r="H1115" t="str">
            <v>re: 8106</v>
          </cell>
          <cell r="I1115" t="str">
            <v>XECEXT0013</v>
          </cell>
          <cell r="J1115">
            <v>30</v>
          </cell>
          <cell r="K1115">
            <v>38</v>
          </cell>
        </row>
        <row r="1116">
          <cell r="A1116" t="str">
            <v>AT215HEW73</v>
          </cell>
          <cell r="B1116" t="str">
            <v>HPc Q5949A #49A Black Toner  2500 pages</v>
          </cell>
          <cell r="C1116">
            <v>12198245</v>
          </cell>
          <cell r="D1116" t="str">
            <v>09/21/09</v>
          </cell>
          <cell r="E1116">
            <v>9</v>
          </cell>
          <cell r="F1116" t="str">
            <v>Compra</v>
          </cell>
          <cell r="G1116" t="str">
            <v>po</v>
          </cell>
          <cell r="H1116" t="str">
            <v>re: 7924</v>
          </cell>
          <cell r="I1116" t="str">
            <v>XECEXT0013</v>
          </cell>
          <cell r="J1116">
            <v>30</v>
          </cell>
          <cell r="K1116">
            <v>30</v>
          </cell>
        </row>
        <row r="1117">
          <cell r="A1117" t="str">
            <v>AT215HEW73</v>
          </cell>
          <cell r="B1117" t="str">
            <v>HPc Q5949A #49A Black Toner  2500 pages</v>
          </cell>
          <cell r="C1117">
            <v>11752157</v>
          </cell>
          <cell r="D1117" t="str">
            <v>07/23/09</v>
          </cell>
          <cell r="E1117">
            <v>7</v>
          </cell>
          <cell r="F1117" t="str">
            <v>Compra</v>
          </cell>
          <cell r="G1117" t="str">
            <v>po</v>
          </cell>
          <cell r="H1117" t="str">
            <v>re: 7390</v>
          </cell>
          <cell r="I1117" t="str">
            <v>XECEXT0013</v>
          </cell>
          <cell r="J1117">
            <v>20</v>
          </cell>
          <cell r="K1117">
            <v>20</v>
          </cell>
        </row>
        <row r="1118">
          <cell r="A1118" t="str">
            <v>AT215HEW80</v>
          </cell>
          <cell r="B1118" t="str">
            <v>HPc Q6511A #11A Black Toner  6000 pages</v>
          </cell>
          <cell r="C1118">
            <v>12198246</v>
          </cell>
          <cell r="D1118" t="str">
            <v>09/21/09</v>
          </cell>
          <cell r="E1118">
            <v>9</v>
          </cell>
          <cell r="F1118" t="str">
            <v>Compra</v>
          </cell>
          <cell r="G1118" t="str">
            <v>po</v>
          </cell>
          <cell r="H1118" t="str">
            <v>re: 7924</v>
          </cell>
          <cell r="I1118" t="str">
            <v>XECEXT0013</v>
          </cell>
          <cell r="J1118">
            <v>50</v>
          </cell>
          <cell r="K1118">
            <v>50</v>
          </cell>
        </row>
        <row r="1119">
          <cell r="A1119" t="str">
            <v>AT215HEW82</v>
          </cell>
          <cell r="B1119" t="str">
            <v>HPc Q6000A Black Toner  2500 pages</v>
          </cell>
          <cell r="C1119">
            <v>12632872</v>
          </cell>
          <cell r="D1119" t="str">
            <v>11/16/09</v>
          </cell>
          <cell r="E1119">
            <v>11</v>
          </cell>
          <cell r="F1119" t="str">
            <v>Compra</v>
          </cell>
          <cell r="G1119" t="str">
            <v>po</v>
          </cell>
          <cell r="H1119" t="str">
            <v>re: 8251</v>
          </cell>
          <cell r="I1119" t="str">
            <v>XECINT9992</v>
          </cell>
          <cell r="J1119">
            <v>40</v>
          </cell>
          <cell r="K1119">
            <v>44</v>
          </cell>
        </row>
        <row r="1120">
          <cell r="A1120" t="str">
            <v>AT215HEW82</v>
          </cell>
          <cell r="B1120" t="str">
            <v>HPc Q6000A Black Toner  2500 pages</v>
          </cell>
          <cell r="C1120">
            <v>12329479</v>
          </cell>
          <cell r="D1120">
            <v>40004</v>
          </cell>
          <cell r="E1120">
            <v>10</v>
          </cell>
          <cell r="F1120" t="str">
            <v>Compra</v>
          </cell>
          <cell r="G1120" t="str">
            <v>po</v>
          </cell>
          <cell r="H1120" t="str">
            <v>re: 8106</v>
          </cell>
          <cell r="I1120" t="str">
            <v>XECEXT0013</v>
          </cell>
          <cell r="J1120">
            <v>20</v>
          </cell>
          <cell r="K1120">
            <v>33</v>
          </cell>
        </row>
        <row r="1121">
          <cell r="A1121" t="str">
            <v>AT215HEW82</v>
          </cell>
          <cell r="B1121" t="str">
            <v>HPc Q6000A Black Toner  2500 pages</v>
          </cell>
          <cell r="C1121">
            <v>12198254</v>
          </cell>
          <cell r="D1121" t="str">
            <v>09/21/09</v>
          </cell>
          <cell r="E1121">
            <v>9</v>
          </cell>
          <cell r="F1121" t="str">
            <v>Compra</v>
          </cell>
          <cell r="G1121" t="str">
            <v>po</v>
          </cell>
          <cell r="H1121" t="str">
            <v>re: 7924</v>
          </cell>
          <cell r="I1121" t="str">
            <v>XECEXT0013</v>
          </cell>
          <cell r="J1121">
            <v>30</v>
          </cell>
          <cell r="K1121">
            <v>35</v>
          </cell>
        </row>
        <row r="1122">
          <cell r="A1122" t="str">
            <v>AT215HEW82</v>
          </cell>
          <cell r="B1122" t="str">
            <v>HPc Q6000A Black Toner  2500 pages</v>
          </cell>
          <cell r="C1122">
            <v>12021033</v>
          </cell>
          <cell r="D1122" t="str">
            <v>08/27/09</v>
          </cell>
          <cell r="E1122">
            <v>8</v>
          </cell>
          <cell r="F1122" t="str">
            <v>Compra</v>
          </cell>
          <cell r="G1122" t="str">
            <v>po</v>
          </cell>
          <cell r="H1122" t="str">
            <v>re: 7735</v>
          </cell>
          <cell r="I1122" t="str">
            <v>XECEXT0013</v>
          </cell>
          <cell r="J1122">
            <v>30</v>
          </cell>
          <cell r="K1122">
            <v>30</v>
          </cell>
        </row>
        <row r="1123">
          <cell r="A1123" t="str">
            <v>AT215HEW83</v>
          </cell>
          <cell r="B1123" t="str">
            <v>HPc Q6001A Cyan Toner  2000 pages</v>
          </cell>
          <cell r="C1123">
            <v>12632873</v>
          </cell>
          <cell r="D1123" t="str">
            <v>11/16/09</v>
          </cell>
          <cell r="E1123">
            <v>11</v>
          </cell>
          <cell r="F1123" t="str">
            <v>Compra</v>
          </cell>
          <cell r="G1123" t="str">
            <v>po</v>
          </cell>
          <cell r="H1123" t="str">
            <v>re: 8251</v>
          </cell>
          <cell r="I1123" t="str">
            <v>XECINT9992</v>
          </cell>
          <cell r="J1123">
            <v>25</v>
          </cell>
          <cell r="K1123">
            <v>33</v>
          </cell>
        </row>
        <row r="1124">
          <cell r="A1124" t="str">
            <v>AT215HEW83</v>
          </cell>
          <cell r="B1124" t="str">
            <v>HPc Q6001A Cyan Toner  2000 pages</v>
          </cell>
          <cell r="C1124">
            <v>12329480</v>
          </cell>
          <cell r="D1124">
            <v>40004</v>
          </cell>
          <cell r="E1124">
            <v>10</v>
          </cell>
          <cell r="F1124" t="str">
            <v>Compra</v>
          </cell>
          <cell r="G1124" t="str">
            <v>po</v>
          </cell>
          <cell r="H1124" t="str">
            <v>re: 8106</v>
          </cell>
          <cell r="I1124" t="str">
            <v>XECEXT0013</v>
          </cell>
          <cell r="J1124">
            <v>20</v>
          </cell>
          <cell r="K1124">
            <v>20</v>
          </cell>
        </row>
        <row r="1125">
          <cell r="A1125" t="str">
            <v>AT215HEW84</v>
          </cell>
          <cell r="B1125" t="str">
            <v>HPc Q6002A Yellow Toner  2000 pages</v>
          </cell>
          <cell r="C1125">
            <v>12632874</v>
          </cell>
          <cell r="D1125" t="str">
            <v>11/16/09</v>
          </cell>
          <cell r="E1125">
            <v>11</v>
          </cell>
          <cell r="F1125" t="str">
            <v>Compra</v>
          </cell>
          <cell r="G1125" t="str">
            <v>po</v>
          </cell>
          <cell r="H1125" t="str">
            <v>re: 8251</v>
          </cell>
          <cell r="I1125" t="str">
            <v>XECINT9992</v>
          </cell>
          <cell r="J1125">
            <v>25</v>
          </cell>
          <cell r="K1125">
            <v>26</v>
          </cell>
        </row>
        <row r="1126">
          <cell r="A1126" t="str">
            <v>AT215HEW85</v>
          </cell>
          <cell r="B1126" t="str">
            <v>HPc Q6003A Magenta Toner  2000 pages</v>
          </cell>
          <cell r="C1126">
            <v>12632875</v>
          </cell>
          <cell r="D1126" t="str">
            <v>11/16/09</v>
          </cell>
          <cell r="E1126">
            <v>11</v>
          </cell>
          <cell r="F1126" t="str">
            <v>Compra</v>
          </cell>
          <cell r="G1126" t="str">
            <v>po</v>
          </cell>
          <cell r="H1126" t="str">
            <v>re: 8251</v>
          </cell>
          <cell r="I1126" t="str">
            <v>XECINT9992</v>
          </cell>
          <cell r="J1126">
            <v>25</v>
          </cell>
          <cell r="K1126">
            <v>26</v>
          </cell>
        </row>
        <row r="1127">
          <cell r="A1127" t="str">
            <v>AT215HEW85</v>
          </cell>
          <cell r="B1127" t="str">
            <v>HPc Q6003A Magenta Toner  2000 pages</v>
          </cell>
          <cell r="C1127">
            <v>12329481</v>
          </cell>
          <cell r="D1127">
            <v>40004</v>
          </cell>
          <cell r="E1127">
            <v>10</v>
          </cell>
          <cell r="F1127" t="str">
            <v>Compra</v>
          </cell>
          <cell r="G1127" t="str">
            <v>po</v>
          </cell>
          <cell r="H1127" t="str">
            <v>re: 8106</v>
          </cell>
          <cell r="I1127" t="str">
            <v>XECEXT0013</v>
          </cell>
          <cell r="J1127">
            <v>15</v>
          </cell>
          <cell r="K1127">
            <v>15</v>
          </cell>
        </row>
        <row r="1128">
          <cell r="A1128" t="str">
            <v>AT215LEX32</v>
          </cell>
          <cell r="B1128" t="str">
            <v>Lexmark C500H2KG Black Toner 5k pages</v>
          </cell>
          <cell r="C1128">
            <v>12442771</v>
          </cell>
          <cell r="D1128" t="str">
            <v>10/22/09</v>
          </cell>
          <cell r="E1128">
            <v>10</v>
          </cell>
          <cell r="F1128" t="str">
            <v>Compra</v>
          </cell>
          <cell r="G1128" t="str">
            <v>po</v>
          </cell>
          <cell r="H1128" t="str">
            <v>re: 8260</v>
          </cell>
          <cell r="I1128" t="str">
            <v>XECEXT0494</v>
          </cell>
          <cell r="J1128">
            <v>3</v>
          </cell>
          <cell r="K1128">
            <v>3</v>
          </cell>
        </row>
        <row r="1129">
          <cell r="A1129" t="str">
            <v>AT215LEX34</v>
          </cell>
          <cell r="B1129" t="str">
            <v>Lexmark C500H2CG Cyan High Yield Toner Cartridge for x500//x</v>
          </cell>
          <cell r="C1129">
            <v>12442770</v>
          </cell>
          <cell r="D1129" t="str">
            <v>10/22/09</v>
          </cell>
          <cell r="E1129">
            <v>10</v>
          </cell>
          <cell r="F1129" t="str">
            <v>Compra</v>
          </cell>
          <cell r="G1129" t="str">
            <v>po</v>
          </cell>
          <cell r="H1129" t="str">
            <v>re: 8260</v>
          </cell>
          <cell r="I1129" t="str">
            <v>XECEXT0494</v>
          </cell>
          <cell r="J1129">
            <v>2</v>
          </cell>
          <cell r="K1129">
            <v>2</v>
          </cell>
        </row>
        <row r="1130">
          <cell r="A1130" t="str">
            <v>AT215LEX36</v>
          </cell>
          <cell r="B1130" t="str">
            <v>Lexmark C500H2YG Yellow high yield toner cartridge</v>
          </cell>
          <cell r="C1130">
            <v>12442772</v>
          </cell>
          <cell r="D1130" t="str">
            <v>10/22/09</v>
          </cell>
          <cell r="E1130">
            <v>10</v>
          </cell>
          <cell r="F1130" t="str">
            <v>Compra</v>
          </cell>
          <cell r="G1130" t="str">
            <v>po</v>
          </cell>
          <cell r="H1130" t="str">
            <v>re: 8260</v>
          </cell>
          <cell r="I1130" t="str">
            <v>XECEXT0494</v>
          </cell>
          <cell r="J1130">
            <v>1</v>
          </cell>
          <cell r="K1130">
            <v>1</v>
          </cell>
        </row>
        <row r="1131">
          <cell r="A1131" t="str">
            <v>AT215LEX46</v>
          </cell>
          <cell r="B1131" t="str">
            <v>Lexmark 24B0535 T640/T644---35/50 PPM MICR toner--15K yield</v>
          </cell>
          <cell r="C1131">
            <v>12776001</v>
          </cell>
          <cell r="D1131">
            <v>39884</v>
          </cell>
          <cell r="E1131">
            <v>12</v>
          </cell>
          <cell r="F1131" t="str">
            <v>Compra</v>
          </cell>
          <cell r="G1131" t="str">
            <v>po</v>
          </cell>
          <cell r="H1131" t="str">
            <v>re: 8680</v>
          </cell>
          <cell r="I1131" t="str">
            <v>XECEXT0494</v>
          </cell>
          <cell r="J1131">
            <v>2</v>
          </cell>
          <cell r="K1131">
            <v>2</v>
          </cell>
        </row>
        <row r="1132">
          <cell r="A1132" t="str">
            <v>AT215LEX48</v>
          </cell>
          <cell r="B1132" t="str">
            <v>Lexmark Toner cartridge High Yield 1 xcyan 2000 pag LRP LCCP</v>
          </cell>
          <cell r="C1132">
            <v>12775992</v>
          </cell>
          <cell r="D1132">
            <v>39884</v>
          </cell>
          <cell r="E1132">
            <v>12</v>
          </cell>
          <cell r="F1132" t="str">
            <v>Compra</v>
          </cell>
          <cell r="G1132" t="str">
            <v>po</v>
          </cell>
          <cell r="H1132" t="str">
            <v>re: 8680</v>
          </cell>
          <cell r="I1132" t="str">
            <v>XECEXT0494</v>
          </cell>
          <cell r="J1132">
            <v>8</v>
          </cell>
          <cell r="K1132">
            <v>8</v>
          </cell>
        </row>
        <row r="1133">
          <cell r="A1133" t="str">
            <v>AT215LEX49</v>
          </cell>
          <cell r="B1133" t="str">
            <v>Lexmark Toner cartridge High Yield 1 x black 2500 pag</v>
          </cell>
          <cell r="C1133">
            <v>12775993</v>
          </cell>
          <cell r="D1133">
            <v>39884</v>
          </cell>
          <cell r="E1133">
            <v>12</v>
          </cell>
          <cell r="F1133" t="str">
            <v>Compra</v>
          </cell>
          <cell r="G1133" t="str">
            <v>po</v>
          </cell>
          <cell r="H1133" t="str">
            <v>re: 8680</v>
          </cell>
          <cell r="I1133" t="str">
            <v>XECEXT0494</v>
          </cell>
          <cell r="J1133">
            <v>10</v>
          </cell>
          <cell r="K1133">
            <v>10</v>
          </cell>
        </row>
        <row r="1134">
          <cell r="A1134" t="str">
            <v>AT215LEX50</v>
          </cell>
          <cell r="B1134" t="str">
            <v>Lexmark - Toner cartridge High Yield 1 x magenta 2000 pag</v>
          </cell>
          <cell r="C1134">
            <v>12775994</v>
          </cell>
          <cell r="D1134">
            <v>39884</v>
          </cell>
          <cell r="E1134">
            <v>12</v>
          </cell>
          <cell r="F1134" t="str">
            <v>Compra</v>
          </cell>
          <cell r="G1134" t="str">
            <v>po</v>
          </cell>
          <cell r="H1134" t="str">
            <v>re: 8680</v>
          </cell>
          <cell r="I1134" t="str">
            <v>XECEXT0494</v>
          </cell>
          <cell r="J1134">
            <v>8</v>
          </cell>
          <cell r="K1134">
            <v>8</v>
          </cell>
        </row>
        <row r="1135">
          <cell r="A1135" t="str">
            <v>AT215LEX51</v>
          </cell>
          <cell r="B1135" t="str">
            <v>Lexmark Toner cartridge High Yield 1 x yellow 2000 pag</v>
          </cell>
          <cell r="C1135">
            <v>12837998</v>
          </cell>
          <cell r="D1135">
            <v>40098</v>
          </cell>
          <cell r="E1135">
            <v>12</v>
          </cell>
          <cell r="F1135" t="str">
            <v>Compra</v>
          </cell>
          <cell r="G1135" t="str">
            <v>po</v>
          </cell>
          <cell r="H1135" t="str">
            <v>re: 8765</v>
          </cell>
          <cell r="I1135" t="str">
            <v>XECEXT0494</v>
          </cell>
          <cell r="J1135">
            <v>8</v>
          </cell>
          <cell r="K1135">
            <v>8</v>
          </cell>
        </row>
        <row r="1136">
          <cell r="A1136" t="str">
            <v>AT215LEX52</v>
          </cell>
          <cell r="B1136" t="str">
            <v>Lexmark Toner cartridge X651/X652/X654/X656 25000 pag BLACK</v>
          </cell>
          <cell r="C1136">
            <v>12775999</v>
          </cell>
          <cell r="D1136">
            <v>39884</v>
          </cell>
          <cell r="E1136">
            <v>12</v>
          </cell>
          <cell r="F1136" t="str">
            <v>Compra</v>
          </cell>
          <cell r="G1136" t="str">
            <v>po</v>
          </cell>
          <cell r="H1136" t="str">
            <v>re: 8680</v>
          </cell>
          <cell r="I1136" t="str">
            <v>XECEXT0494</v>
          </cell>
          <cell r="J1136">
            <v>5</v>
          </cell>
          <cell r="K1136">
            <v>7</v>
          </cell>
        </row>
        <row r="1137">
          <cell r="A1137" t="str">
            <v>AT215LEX52</v>
          </cell>
          <cell r="B1137" t="str">
            <v>Lexmark Toner cartridge X651/X652/X654/X656 25000 pag BLACK</v>
          </cell>
          <cell r="C1137">
            <v>11868952</v>
          </cell>
          <cell r="D1137">
            <v>40002</v>
          </cell>
          <cell r="E1137">
            <v>8</v>
          </cell>
          <cell r="F1137" t="str">
            <v>Compra</v>
          </cell>
          <cell r="G1137" t="str">
            <v>po</v>
          </cell>
          <cell r="H1137" t="str">
            <v>re: 7547</v>
          </cell>
          <cell r="I1137" t="str">
            <v>XECEXT0494</v>
          </cell>
          <cell r="J1137">
            <v>5</v>
          </cell>
          <cell r="K1137">
            <v>10</v>
          </cell>
        </row>
        <row r="1138">
          <cell r="A1138" t="str">
            <v>AT215LEX52</v>
          </cell>
          <cell r="B1138" t="str">
            <v>Lexmark Toner cartridge X651/X652/X654/X656 25000 pag BLACK</v>
          </cell>
          <cell r="C1138">
            <v>11803349</v>
          </cell>
          <cell r="D1138" t="str">
            <v>07/29/09</v>
          </cell>
          <cell r="E1138">
            <v>7</v>
          </cell>
          <cell r="F1138" t="str">
            <v>Compra</v>
          </cell>
          <cell r="G1138" t="str">
            <v>po</v>
          </cell>
          <cell r="H1138" t="str">
            <v>re: 7439</v>
          </cell>
          <cell r="I1138" t="str">
            <v>XECEXT0494</v>
          </cell>
          <cell r="J1138">
            <v>15</v>
          </cell>
          <cell r="K1138">
            <v>15</v>
          </cell>
        </row>
        <row r="1139">
          <cell r="A1139" t="str">
            <v>AT215LEX53</v>
          </cell>
          <cell r="B1139" t="str">
            <v>Lexmark Toner cartridge T650/T652/T654/ 7000 pag BLACK</v>
          </cell>
          <cell r="C1139">
            <v>12442774</v>
          </cell>
          <cell r="D1139" t="str">
            <v>10/22/09</v>
          </cell>
          <cell r="E1139">
            <v>10</v>
          </cell>
          <cell r="F1139" t="str">
            <v>Compra</v>
          </cell>
          <cell r="G1139" t="str">
            <v>po</v>
          </cell>
          <cell r="H1139" t="str">
            <v>re: 8260</v>
          </cell>
          <cell r="I1139" t="str">
            <v>XECEXT0494</v>
          </cell>
          <cell r="J1139">
            <v>3</v>
          </cell>
          <cell r="K1139">
            <v>3</v>
          </cell>
        </row>
        <row r="1140">
          <cell r="A1140" t="str">
            <v>AT215LEX55</v>
          </cell>
          <cell r="B1140" t="str">
            <v>Lexmark C540A1CG Cyan Toner 1.0k pages</v>
          </cell>
          <cell r="C1140">
            <v>12775988</v>
          </cell>
          <cell r="D1140">
            <v>39884</v>
          </cell>
          <cell r="E1140">
            <v>12</v>
          </cell>
          <cell r="F1140" t="str">
            <v>Compra</v>
          </cell>
          <cell r="G1140" t="str">
            <v>po</v>
          </cell>
          <cell r="H1140" t="str">
            <v>re: 8680</v>
          </cell>
          <cell r="I1140" t="str">
            <v>XECEXT0494</v>
          </cell>
          <cell r="J1140">
            <v>2</v>
          </cell>
          <cell r="K1140">
            <v>2</v>
          </cell>
        </row>
        <row r="1141">
          <cell r="A1141" t="str">
            <v>AT215LEX55</v>
          </cell>
          <cell r="B1141" t="str">
            <v>Lexmark C540A1CG Cyan Toner 1.0k pages</v>
          </cell>
          <cell r="C1141">
            <v>12442766</v>
          </cell>
          <cell r="D1141" t="str">
            <v>10/22/09</v>
          </cell>
          <cell r="E1141">
            <v>10</v>
          </cell>
          <cell r="F1141" t="str">
            <v>Compra</v>
          </cell>
          <cell r="G1141" t="str">
            <v>po</v>
          </cell>
          <cell r="H1141" t="str">
            <v>re: 8260</v>
          </cell>
          <cell r="I1141" t="str">
            <v>XECEXT0494</v>
          </cell>
          <cell r="J1141">
            <v>2</v>
          </cell>
          <cell r="K1141">
            <v>2</v>
          </cell>
        </row>
        <row r="1142">
          <cell r="A1142" t="str">
            <v>AT215LEX57</v>
          </cell>
          <cell r="B1142" t="str">
            <v>Lexmark C540A1KG Black Toner 1.0k pages</v>
          </cell>
          <cell r="C1142">
            <v>12775989</v>
          </cell>
          <cell r="D1142">
            <v>39884</v>
          </cell>
          <cell r="E1142">
            <v>12</v>
          </cell>
          <cell r="F1142" t="str">
            <v>Compra</v>
          </cell>
          <cell r="G1142" t="str">
            <v>po</v>
          </cell>
          <cell r="H1142" t="str">
            <v>re: 8680</v>
          </cell>
          <cell r="I1142" t="str">
            <v>XECEXT0494</v>
          </cell>
          <cell r="J1142">
            <v>2</v>
          </cell>
          <cell r="K1142">
            <v>2</v>
          </cell>
        </row>
        <row r="1143">
          <cell r="A1143" t="str">
            <v>AT215LEX57</v>
          </cell>
          <cell r="B1143" t="str">
            <v>Lexmark C540A1KG Black Toner 1.0k pages</v>
          </cell>
          <cell r="C1143">
            <v>12442767</v>
          </cell>
          <cell r="D1143" t="str">
            <v>10/22/09</v>
          </cell>
          <cell r="E1143">
            <v>10</v>
          </cell>
          <cell r="F1143" t="str">
            <v>Compra</v>
          </cell>
          <cell r="G1143" t="str">
            <v>po</v>
          </cell>
          <cell r="H1143" t="str">
            <v>re: 8260</v>
          </cell>
          <cell r="I1143" t="str">
            <v>XECEXT0494</v>
          </cell>
          <cell r="J1143">
            <v>2</v>
          </cell>
          <cell r="K1143">
            <v>2</v>
          </cell>
        </row>
        <row r="1144">
          <cell r="A1144" t="str">
            <v>AT215LEX58</v>
          </cell>
          <cell r="B1144" t="str">
            <v>Lexmark C540A1MG Magenta Toner 1.0k pages</v>
          </cell>
          <cell r="C1144">
            <v>12775990</v>
          </cell>
          <cell r="D1144">
            <v>39884</v>
          </cell>
          <cell r="E1144">
            <v>12</v>
          </cell>
          <cell r="F1144" t="str">
            <v>Compra</v>
          </cell>
          <cell r="G1144" t="str">
            <v>po</v>
          </cell>
          <cell r="H1144" t="str">
            <v>re: 8680</v>
          </cell>
          <cell r="I1144" t="str">
            <v>XECEXT0494</v>
          </cell>
          <cell r="J1144">
            <v>2</v>
          </cell>
          <cell r="K1144">
            <v>2</v>
          </cell>
        </row>
        <row r="1145">
          <cell r="A1145" t="str">
            <v>AT215LEX58</v>
          </cell>
          <cell r="B1145" t="str">
            <v>Lexmark C540A1MG Magenta Toner 1.0k pages</v>
          </cell>
          <cell r="C1145">
            <v>12442768</v>
          </cell>
          <cell r="D1145" t="str">
            <v>10/22/09</v>
          </cell>
          <cell r="E1145">
            <v>10</v>
          </cell>
          <cell r="F1145" t="str">
            <v>Compra</v>
          </cell>
          <cell r="G1145" t="str">
            <v>po</v>
          </cell>
          <cell r="H1145" t="str">
            <v>re: 8260</v>
          </cell>
          <cell r="I1145" t="str">
            <v>XECEXT0494</v>
          </cell>
          <cell r="J1145">
            <v>2</v>
          </cell>
          <cell r="K1145">
            <v>2</v>
          </cell>
        </row>
        <row r="1146">
          <cell r="A1146" t="str">
            <v>AT215LEX59</v>
          </cell>
          <cell r="B1146" t="str">
            <v>Lexmark C540A1YG Yellow Toner 1.0k pages</v>
          </cell>
          <cell r="C1146">
            <v>12775991</v>
          </cell>
          <cell r="D1146">
            <v>39884</v>
          </cell>
          <cell r="E1146">
            <v>12</v>
          </cell>
          <cell r="F1146" t="str">
            <v>Compra</v>
          </cell>
          <cell r="G1146" t="str">
            <v>po</v>
          </cell>
          <cell r="H1146" t="str">
            <v>re: 8680</v>
          </cell>
          <cell r="I1146" t="str">
            <v>XECEXT0494</v>
          </cell>
          <cell r="J1146">
            <v>1</v>
          </cell>
          <cell r="K1146">
            <v>1</v>
          </cell>
        </row>
        <row r="1147">
          <cell r="A1147" t="str">
            <v>AT215LEX59</v>
          </cell>
          <cell r="B1147" t="str">
            <v>Lexmark C540A1YG Yellow Toner 1.0k pages</v>
          </cell>
          <cell r="C1147">
            <v>12442769</v>
          </cell>
          <cell r="D1147" t="str">
            <v>10/22/09</v>
          </cell>
          <cell r="E1147">
            <v>10</v>
          </cell>
          <cell r="F1147" t="str">
            <v>Compra</v>
          </cell>
          <cell r="G1147" t="str">
            <v>po</v>
          </cell>
          <cell r="H1147" t="str">
            <v>re: 8260</v>
          </cell>
          <cell r="I1147" t="str">
            <v>XECEXT0494</v>
          </cell>
          <cell r="J1147">
            <v>1</v>
          </cell>
          <cell r="K1147">
            <v>2</v>
          </cell>
        </row>
        <row r="1148">
          <cell r="A1148" t="str">
            <v>AT215LEX60</v>
          </cell>
          <cell r="B1148" t="str">
            <v>Lexmark - Toner cartridge - High Yield - 1 x yellow</v>
          </cell>
          <cell r="C1148">
            <v>11803361</v>
          </cell>
          <cell r="D1148" t="str">
            <v>07/29/09</v>
          </cell>
          <cell r="E1148">
            <v>7</v>
          </cell>
          <cell r="F1148" t="str">
            <v>Compra</v>
          </cell>
          <cell r="G1148" t="str">
            <v>po</v>
          </cell>
          <cell r="H1148" t="str">
            <v>re: 7439</v>
          </cell>
          <cell r="I1148" t="str">
            <v>XECEXT0494</v>
          </cell>
          <cell r="J1148">
            <v>2</v>
          </cell>
          <cell r="K1148">
            <v>2</v>
          </cell>
        </row>
        <row r="1149">
          <cell r="A1149" t="str">
            <v>AT215SAM45</v>
          </cell>
          <cell r="B1149" t="str">
            <v>Samsung MLT-D108S Black Toner 5k pages</v>
          </cell>
          <cell r="C1149">
            <v>11685795</v>
          </cell>
          <cell r="D1149" t="str">
            <v>07/14/09</v>
          </cell>
          <cell r="E1149">
            <v>7</v>
          </cell>
          <cell r="F1149" t="str">
            <v>Compra</v>
          </cell>
          <cell r="G1149" t="str">
            <v>po</v>
          </cell>
          <cell r="H1149" t="str">
            <v>re: 7117</v>
          </cell>
          <cell r="I1149" t="str">
            <v>XECINT9992</v>
          </cell>
          <cell r="J1149">
            <v>200</v>
          </cell>
          <cell r="K1149">
            <v>200</v>
          </cell>
        </row>
        <row r="1150">
          <cell r="A1150" t="str">
            <v>AT216HEW13</v>
          </cell>
          <cell r="B1150" t="str">
            <v>HPc Q7553A #53A Black Toner  3000 pages</v>
          </cell>
          <cell r="C1150">
            <v>12632871</v>
          </cell>
          <cell r="D1150" t="str">
            <v>11/16/09</v>
          </cell>
          <cell r="E1150">
            <v>11</v>
          </cell>
          <cell r="F1150" t="str">
            <v>Compra</v>
          </cell>
          <cell r="G1150" t="str">
            <v>po</v>
          </cell>
          <cell r="H1150" t="str">
            <v>re: 8251</v>
          </cell>
          <cell r="I1150" t="str">
            <v>XECINT9992</v>
          </cell>
          <cell r="J1150">
            <v>60</v>
          </cell>
          <cell r="K1150">
            <v>60</v>
          </cell>
        </row>
        <row r="1151">
          <cell r="A1151" t="str">
            <v>AT216HEW13</v>
          </cell>
          <cell r="B1151" t="str">
            <v>HPc Q7553A #53A Black Toner  3000 pages</v>
          </cell>
          <cell r="C1151">
            <v>12329476</v>
          </cell>
          <cell r="D1151">
            <v>40004</v>
          </cell>
          <cell r="E1151">
            <v>10</v>
          </cell>
          <cell r="F1151" t="str">
            <v>Compra</v>
          </cell>
          <cell r="G1151" t="str">
            <v>po</v>
          </cell>
          <cell r="H1151" t="str">
            <v>re: 8106</v>
          </cell>
          <cell r="I1151" t="str">
            <v>XECEXT0013</v>
          </cell>
          <cell r="J1151">
            <v>30</v>
          </cell>
          <cell r="K1151">
            <v>45</v>
          </cell>
        </row>
        <row r="1152">
          <cell r="A1152" t="str">
            <v>AT216HEW13</v>
          </cell>
          <cell r="B1152" t="str">
            <v>HPc Q7553A #53A Black Toner  3000 pages</v>
          </cell>
          <cell r="C1152">
            <v>12198251</v>
          </cell>
          <cell r="D1152" t="str">
            <v>09/21/09</v>
          </cell>
          <cell r="E1152">
            <v>9</v>
          </cell>
          <cell r="F1152" t="str">
            <v>Compra</v>
          </cell>
          <cell r="G1152" t="str">
            <v>po</v>
          </cell>
          <cell r="H1152" t="str">
            <v>re: 7924</v>
          </cell>
          <cell r="I1152" t="str">
            <v>XECEXT0013</v>
          </cell>
          <cell r="J1152">
            <v>50</v>
          </cell>
          <cell r="K1152">
            <v>50</v>
          </cell>
        </row>
        <row r="1153">
          <cell r="A1153" t="str">
            <v>AT216HEW13</v>
          </cell>
          <cell r="B1153" t="str">
            <v>HPc Q7553A #53A Black Toner  3000 pages</v>
          </cell>
          <cell r="C1153">
            <v>11752160</v>
          </cell>
          <cell r="D1153" t="str">
            <v>07/23/09</v>
          </cell>
          <cell r="E1153">
            <v>7</v>
          </cell>
          <cell r="F1153" t="str">
            <v>Compra</v>
          </cell>
          <cell r="G1153" t="str">
            <v>po</v>
          </cell>
          <cell r="H1153" t="str">
            <v>re: 7390</v>
          </cell>
          <cell r="I1153" t="str">
            <v>XECEXT0013</v>
          </cell>
          <cell r="J1153">
            <v>40</v>
          </cell>
          <cell r="K1153">
            <v>40</v>
          </cell>
        </row>
        <row r="1154">
          <cell r="A1154" t="str">
            <v>AT216HEW20</v>
          </cell>
          <cell r="B1154" t="str">
            <v>HPc CB540A Black Toner  2200 pages</v>
          </cell>
          <cell r="C1154">
            <v>12719216</v>
          </cell>
          <cell r="D1154" t="str">
            <v>11/26/09</v>
          </cell>
          <cell r="E1154">
            <v>11</v>
          </cell>
          <cell r="F1154" t="str">
            <v>Compra</v>
          </cell>
          <cell r="G1154" t="str">
            <v>po</v>
          </cell>
          <cell r="H1154" t="str">
            <v>re: 8584</v>
          </cell>
          <cell r="I1154" t="str">
            <v>XECEXT0013</v>
          </cell>
          <cell r="J1154">
            <v>50</v>
          </cell>
          <cell r="K1154">
            <v>50</v>
          </cell>
        </row>
        <row r="1155">
          <cell r="A1155" t="str">
            <v>AT216HEW20</v>
          </cell>
          <cell r="B1155" t="str">
            <v>HPc CB540A Black Toner  2200 pages</v>
          </cell>
          <cell r="C1155">
            <v>12329482</v>
          </cell>
          <cell r="D1155">
            <v>40004</v>
          </cell>
          <cell r="E1155">
            <v>10</v>
          </cell>
          <cell r="F1155" t="str">
            <v>Compra</v>
          </cell>
          <cell r="G1155" t="str">
            <v>po</v>
          </cell>
          <cell r="H1155" t="str">
            <v>re: 8106</v>
          </cell>
          <cell r="I1155" t="str">
            <v>XECEXT0013</v>
          </cell>
          <cell r="J1155">
            <v>10</v>
          </cell>
          <cell r="K1155">
            <v>21</v>
          </cell>
        </row>
        <row r="1156">
          <cell r="A1156" t="str">
            <v>AT216HEW20</v>
          </cell>
          <cell r="B1156" t="str">
            <v>HPc CB540A Black Toner  2200 pages</v>
          </cell>
          <cell r="C1156">
            <v>12198255</v>
          </cell>
          <cell r="D1156" t="str">
            <v>09/21/09</v>
          </cell>
          <cell r="E1156">
            <v>9</v>
          </cell>
          <cell r="F1156" t="str">
            <v>Compra</v>
          </cell>
          <cell r="G1156" t="str">
            <v>po</v>
          </cell>
          <cell r="H1156" t="str">
            <v>re: 7924</v>
          </cell>
          <cell r="I1156" t="str">
            <v>XECEXT0013</v>
          </cell>
          <cell r="J1156">
            <v>30</v>
          </cell>
          <cell r="K1156">
            <v>30</v>
          </cell>
        </row>
        <row r="1157">
          <cell r="A1157" t="str">
            <v>AT216HEW20</v>
          </cell>
          <cell r="B1157" t="str">
            <v>HPc CB540A Black Toner  2200 pages</v>
          </cell>
          <cell r="C1157">
            <v>12021034</v>
          </cell>
          <cell r="D1157" t="str">
            <v>08/27/09</v>
          </cell>
          <cell r="E1157">
            <v>8</v>
          </cell>
          <cell r="F1157" t="str">
            <v>Compra</v>
          </cell>
          <cell r="G1157" t="str">
            <v>po</v>
          </cell>
          <cell r="H1157" t="str">
            <v>re: 7735</v>
          </cell>
          <cell r="I1157" t="str">
            <v>XECEXT0013</v>
          </cell>
          <cell r="J1157">
            <v>8</v>
          </cell>
          <cell r="K1157">
            <v>8</v>
          </cell>
        </row>
        <row r="1158">
          <cell r="A1158" t="str">
            <v>AT216HEW21</v>
          </cell>
          <cell r="B1158" t="str">
            <v>HPc CB541A Cyan Toner  1400 pages</v>
          </cell>
          <cell r="C1158">
            <v>12329483</v>
          </cell>
          <cell r="D1158">
            <v>40004</v>
          </cell>
          <cell r="E1158">
            <v>10</v>
          </cell>
          <cell r="F1158" t="str">
            <v>Compra</v>
          </cell>
          <cell r="G1158" t="str">
            <v>po</v>
          </cell>
          <cell r="H1158" t="str">
            <v>re: 8106</v>
          </cell>
          <cell r="I1158" t="str">
            <v>XECEXT0013</v>
          </cell>
          <cell r="J1158">
            <v>10</v>
          </cell>
          <cell r="K1158">
            <v>31</v>
          </cell>
        </row>
        <row r="1159">
          <cell r="A1159" t="str">
            <v>AT216HEW21</v>
          </cell>
          <cell r="B1159" t="str">
            <v>HPc CB541A Cyan Toner  1400 pages</v>
          </cell>
          <cell r="C1159">
            <v>12198256</v>
          </cell>
          <cell r="D1159" t="str">
            <v>09/21/09</v>
          </cell>
          <cell r="E1159">
            <v>9</v>
          </cell>
          <cell r="F1159" t="str">
            <v>Compra</v>
          </cell>
          <cell r="G1159" t="str">
            <v>po</v>
          </cell>
          <cell r="H1159" t="str">
            <v>re: 7924</v>
          </cell>
          <cell r="I1159" t="str">
            <v>XECEXT0013</v>
          </cell>
          <cell r="J1159">
            <v>30</v>
          </cell>
          <cell r="K1159">
            <v>30</v>
          </cell>
        </row>
        <row r="1160">
          <cell r="A1160" t="str">
            <v>AT216HEW21</v>
          </cell>
          <cell r="B1160" t="str">
            <v>HPc CB541A Cyan Toner  1400 pages</v>
          </cell>
          <cell r="C1160">
            <v>12021035</v>
          </cell>
          <cell r="D1160" t="str">
            <v>08/27/09</v>
          </cell>
          <cell r="E1160">
            <v>8</v>
          </cell>
          <cell r="F1160" t="str">
            <v>Compra</v>
          </cell>
          <cell r="G1160" t="str">
            <v>po</v>
          </cell>
          <cell r="H1160" t="str">
            <v>re: 7735</v>
          </cell>
          <cell r="I1160" t="str">
            <v>XECEXT0013</v>
          </cell>
          <cell r="J1160">
            <v>8</v>
          </cell>
          <cell r="K1160">
            <v>8</v>
          </cell>
        </row>
        <row r="1161">
          <cell r="A1161" t="str">
            <v>AT216HEW22</v>
          </cell>
          <cell r="B1161" t="str">
            <v>HPc CB542A Yellow Toner  1400 pages</v>
          </cell>
          <cell r="C1161">
            <v>12632876</v>
          </cell>
          <cell r="D1161" t="str">
            <v>11/16/09</v>
          </cell>
          <cell r="E1161">
            <v>11</v>
          </cell>
          <cell r="F1161" t="str">
            <v>Compra</v>
          </cell>
          <cell r="G1161" t="str">
            <v>po</v>
          </cell>
          <cell r="H1161" t="str">
            <v>re: 8251</v>
          </cell>
          <cell r="I1161" t="str">
            <v>XECINT9992</v>
          </cell>
          <cell r="J1161">
            <v>20</v>
          </cell>
          <cell r="K1161">
            <v>20</v>
          </cell>
        </row>
        <row r="1162">
          <cell r="A1162" t="str">
            <v>AT216HEW22</v>
          </cell>
          <cell r="B1162" t="str">
            <v>HPc CB542A Yellow Toner  1400 pages</v>
          </cell>
          <cell r="C1162">
            <v>12329484</v>
          </cell>
          <cell r="D1162">
            <v>40004</v>
          </cell>
          <cell r="E1162">
            <v>10</v>
          </cell>
          <cell r="F1162" t="str">
            <v>Compra</v>
          </cell>
          <cell r="G1162" t="str">
            <v>po</v>
          </cell>
          <cell r="H1162" t="str">
            <v>re: 8106</v>
          </cell>
          <cell r="I1162" t="str">
            <v>XECEXT0013</v>
          </cell>
          <cell r="J1162">
            <v>10</v>
          </cell>
          <cell r="K1162">
            <v>21</v>
          </cell>
        </row>
        <row r="1163">
          <cell r="A1163" t="str">
            <v>AT216HEW22</v>
          </cell>
          <cell r="B1163" t="str">
            <v>HPc CB542A Yellow Toner  1400 pages</v>
          </cell>
          <cell r="C1163">
            <v>12198257</v>
          </cell>
          <cell r="D1163" t="str">
            <v>09/21/09</v>
          </cell>
          <cell r="E1163">
            <v>9</v>
          </cell>
          <cell r="F1163" t="str">
            <v>Compra</v>
          </cell>
          <cell r="G1163" t="str">
            <v>po</v>
          </cell>
          <cell r="H1163" t="str">
            <v>re: 7924</v>
          </cell>
          <cell r="I1163" t="str">
            <v>XECEXT0013</v>
          </cell>
          <cell r="J1163">
            <v>30</v>
          </cell>
          <cell r="K1163">
            <v>30</v>
          </cell>
        </row>
        <row r="1164">
          <cell r="A1164" t="str">
            <v>AT216HEW22</v>
          </cell>
          <cell r="B1164" t="str">
            <v>HPc CB542A Yellow Toner  1400 pages</v>
          </cell>
          <cell r="C1164">
            <v>12021036</v>
          </cell>
          <cell r="D1164" t="str">
            <v>08/27/09</v>
          </cell>
          <cell r="E1164">
            <v>8</v>
          </cell>
          <cell r="F1164" t="str">
            <v>Compra</v>
          </cell>
          <cell r="G1164" t="str">
            <v>po</v>
          </cell>
          <cell r="H1164" t="str">
            <v>re: 7735</v>
          </cell>
          <cell r="I1164" t="str">
            <v>XECEXT0013</v>
          </cell>
          <cell r="J1164">
            <v>8</v>
          </cell>
          <cell r="K1164">
            <v>8</v>
          </cell>
        </row>
        <row r="1165">
          <cell r="A1165" t="str">
            <v>AT216HEW23</v>
          </cell>
          <cell r="B1165" t="str">
            <v>HPc CB543A Magenta Toner  1400 pages</v>
          </cell>
          <cell r="C1165">
            <v>12632877</v>
          </cell>
          <cell r="D1165" t="str">
            <v>11/16/09</v>
          </cell>
          <cell r="E1165">
            <v>11</v>
          </cell>
          <cell r="F1165" t="str">
            <v>Compra</v>
          </cell>
          <cell r="G1165" t="str">
            <v>po</v>
          </cell>
          <cell r="H1165" t="str">
            <v>re: 8251</v>
          </cell>
          <cell r="I1165" t="str">
            <v>XECINT9992</v>
          </cell>
          <cell r="J1165">
            <v>20</v>
          </cell>
          <cell r="K1165">
            <v>24</v>
          </cell>
        </row>
        <row r="1166">
          <cell r="A1166" t="str">
            <v>AT216HEW23</v>
          </cell>
          <cell r="B1166" t="str">
            <v>HPc CB543A Magenta Toner  1400 pages</v>
          </cell>
          <cell r="C1166">
            <v>12329485</v>
          </cell>
          <cell r="D1166">
            <v>40004</v>
          </cell>
          <cell r="E1166">
            <v>10</v>
          </cell>
          <cell r="F1166" t="str">
            <v>Compra</v>
          </cell>
          <cell r="G1166" t="str">
            <v>po</v>
          </cell>
          <cell r="H1166" t="str">
            <v>re: 8106</v>
          </cell>
          <cell r="I1166" t="str">
            <v>XECEXT0013</v>
          </cell>
          <cell r="J1166">
            <v>10</v>
          </cell>
          <cell r="K1166">
            <v>26</v>
          </cell>
        </row>
        <row r="1167">
          <cell r="A1167" t="str">
            <v>AT216HEW23</v>
          </cell>
          <cell r="B1167" t="str">
            <v>HPc CB543A Magenta Toner  1400 pages</v>
          </cell>
          <cell r="C1167">
            <v>12198258</v>
          </cell>
          <cell r="D1167" t="str">
            <v>09/21/09</v>
          </cell>
          <cell r="E1167">
            <v>9</v>
          </cell>
          <cell r="F1167" t="str">
            <v>Compra</v>
          </cell>
          <cell r="G1167" t="str">
            <v>po</v>
          </cell>
          <cell r="H1167" t="str">
            <v>re: 7924</v>
          </cell>
          <cell r="I1167" t="str">
            <v>XECEXT0013</v>
          </cell>
          <cell r="J1167">
            <v>30</v>
          </cell>
          <cell r="K1167">
            <v>31</v>
          </cell>
        </row>
        <row r="1168">
          <cell r="A1168" t="str">
            <v>AT216HEW23</v>
          </cell>
          <cell r="B1168" t="str">
            <v>HPc CB543A Magenta Toner  1400 pages</v>
          </cell>
          <cell r="C1168">
            <v>12021037</v>
          </cell>
          <cell r="D1168" t="str">
            <v>08/27/09</v>
          </cell>
          <cell r="E1168">
            <v>8</v>
          </cell>
          <cell r="F1168" t="str">
            <v>Compra</v>
          </cell>
          <cell r="G1168" t="str">
            <v>po</v>
          </cell>
          <cell r="H1168" t="str">
            <v>re: 7735</v>
          </cell>
          <cell r="I1168" t="str">
            <v>XECEXT0013</v>
          </cell>
          <cell r="J1168">
            <v>8</v>
          </cell>
          <cell r="K1168">
            <v>11</v>
          </cell>
        </row>
        <row r="1169">
          <cell r="A1169" t="str">
            <v>AT216HEW74</v>
          </cell>
          <cell r="B1169" t="str">
            <v>HPc CC364A #64A Black Toner  10000 pages</v>
          </cell>
          <cell r="C1169">
            <v>12329478</v>
          </cell>
          <cell r="D1169">
            <v>40004</v>
          </cell>
          <cell r="E1169">
            <v>10</v>
          </cell>
          <cell r="F1169" t="str">
            <v>Compra</v>
          </cell>
          <cell r="G1169" t="str">
            <v>po</v>
          </cell>
          <cell r="H1169" t="str">
            <v>re: 8106</v>
          </cell>
          <cell r="I1169" t="str">
            <v>XECEXT0013</v>
          </cell>
          <cell r="J1169">
            <v>3</v>
          </cell>
          <cell r="K1169">
            <v>9</v>
          </cell>
        </row>
        <row r="1170">
          <cell r="A1170" t="str">
            <v>AT216HEW74</v>
          </cell>
          <cell r="B1170" t="str">
            <v>HPc CC364A #64A Black Toner  10000 pages</v>
          </cell>
          <cell r="C1170">
            <v>12198253</v>
          </cell>
          <cell r="D1170" t="str">
            <v>09/21/09</v>
          </cell>
          <cell r="E1170">
            <v>9</v>
          </cell>
          <cell r="F1170" t="str">
            <v>Compra</v>
          </cell>
          <cell r="G1170" t="str">
            <v>po</v>
          </cell>
          <cell r="H1170" t="str">
            <v>re: 7924</v>
          </cell>
          <cell r="I1170" t="str">
            <v>XECEXT0013</v>
          </cell>
          <cell r="J1170">
            <v>5</v>
          </cell>
          <cell r="K1170">
            <v>6</v>
          </cell>
        </row>
        <row r="1171">
          <cell r="A1171" t="str">
            <v>AT216HEW74</v>
          </cell>
          <cell r="B1171" t="str">
            <v>HPc CC364A #64A Black Toner  10000 pages</v>
          </cell>
          <cell r="C1171">
            <v>12021032</v>
          </cell>
          <cell r="D1171" t="str">
            <v>08/27/09</v>
          </cell>
          <cell r="E1171">
            <v>8</v>
          </cell>
          <cell r="F1171" t="str">
            <v>Compra</v>
          </cell>
          <cell r="G1171" t="str">
            <v>po</v>
          </cell>
          <cell r="H1171" t="str">
            <v>re: 7735</v>
          </cell>
          <cell r="I1171" t="str">
            <v>XECEXT0013</v>
          </cell>
          <cell r="J1171">
            <v>3</v>
          </cell>
          <cell r="K1171">
            <v>3</v>
          </cell>
        </row>
        <row r="1172">
          <cell r="A1172" t="str">
            <v>AT216HEW80</v>
          </cell>
          <cell r="B1172" t="str">
            <v>HP Q2612A Toner for LJ1010 series</v>
          </cell>
          <cell r="C1172">
            <v>12329307</v>
          </cell>
          <cell r="D1172">
            <v>40004</v>
          </cell>
          <cell r="E1172">
            <v>10</v>
          </cell>
          <cell r="F1172" t="str">
            <v>Compra</v>
          </cell>
          <cell r="G1172" t="str">
            <v>po</v>
          </cell>
          <cell r="H1172" t="str">
            <v>re: 8120</v>
          </cell>
          <cell r="I1172" t="str">
            <v>XECEXT0013</v>
          </cell>
          <cell r="J1172">
            <v>80</v>
          </cell>
          <cell r="K1172">
            <v>80</v>
          </cell>
        </row>
        <row r="1173">
          <cell r="A1173" t="str">
            <v>AT216HEW99</v>
          </cell>
          <cell r="B1173" t="str">
            <v>HPc CB435A #35A Black Toner  1500 pages</v>
          </cell>
          <cell r="C1173">
            <v>12329474</v>
          </cell>
          <cell r="D1173">
            <v>40004</v>
          </cell>
          <cell r="E1173">
            <v>10</v>
          </cell>
          <cell r="F1173" t="str">
            <v>Compra</v>
          </cell>
          <cell r="G1173" t="str">
            <v>po</v>
          </cell>
          <cell r="H1173" t="str">
            <v>re: 8106</v>
          </cell>
          <cell r="I1173" t="str">
            <v>XECEXT0013</v>
          </cell>
          <cell r="J1173">
            <v>80</v>
          </cell>
          <cell r="K1173">
            <v>93</v>
          </cell>
        </row>
        <row r="1174">
          <cell r="A1174" t="str">
            <v>AT216HEW99</v>
          </cell>
          <cell r="B1174" t="str">
            <v>HPc CB435A #35A Black Toner  1500 pages</v>
          </cell>
          <cell r="C1174">
            <v>12198249</v>
          </cell>
          <cell r="D1174" t="str">
            <v>09/21/09</v>
          </cell>
          <cell r="E1174">
            <v>9</v>
          </cell>
          <cell r="F1174" t="str">
            <v>Compra</v>
          </cell>
          <cell r="G1174" t="str">
            <v>po</v>
          </cell>
          <cell r="H1174" t="str">
            <v>re: 7924</v>
          </cell>
          <cell r="I1174" t="str">
            <v>XECEXT0013</v>
          </cell>
          <cell r="J1174">
            <v>40</v>
          </cell>
          <cell r="K1174">
            <v>40</v>
          </cell>
        </row>
        <row r="1175">
          <cell r="A1175" t="str">
            <v>AT216HEW99</v>
          </cell>
          <cell r="B1175" t="str">
            <v>HPc CB435A #35A Black Toner  1500 pages</v>
          </cell>
          <cell r="C1175">
            <v>11752158</v>
          </cell>
          <cell r="D1175" t="str">
            <v>07/23/09</v>
          </cell>
          <cell r="E1175">
            <v>7</v>
          </cell>
          <cell r="F1175" t="str">
            <v>Compra</v>
          </cell>
          <cell r="G1175" t="str">
            <v>po</v>
          </cell>
          <cell r="H1175" t="str">
            <v>re: 7390</v>
          </cell>
          <cell r="I1175" t="str">
            <v>XECEXT0013</v>
          </cell>
          <cell r="J1175">
            <v>20</v>
          </cell>
          <cell r="K1175">
            <v>20</v>
          </cell>
        </row>
        <row r="1176">
          <cell r="A1176" t="str">
            <v>AT216XER01</v>
          </cell>
          <cell r="B1176" t="str">
            <v>Xerox - Printer imaging unit - 1 - 320000 pages Phaser 7750</v>
          </cell>
          <cell r="C1176">
            <v>12776054</v>
          </cell>
          <cell r="D1176">
            <v>39884</v>
          </cell>
          <cell r="E1176">
            <v>12</v>
          </cell>
          <cell r="F1176" t="str">
            <v>Compra</v>
          </cell>
          <cell r="G1176" t="str">
            <v>po</v>
          </cell>
          <cell r="H1176" t="str">
            <v>re: 8676</v>
          </cell>
          <cell r="I1176" t="str">
            <v>XECEXT0015</v>
          </cell>
          <cell r="J1176">
            <v>2</v>
          </cell>
          <cell r="K1176">
            <v>2</v>
          </cell>
        </row>
        <row r="1177">
          <cell r="A1177" t="str">
            <v>AT217HEW02</v>
          </cell>
          <cell r="B1177" t="str">
            <v>HPc CB436A #36A Black Toner  2000 pages</v>
          </cell>
          <cell r="C1177">
            <v>12329475</v>
          </cell>
          <cell r="D1177">
            <v>40004</v>
          </cell>
          <cell r="E1177">
            <v>10</v>
          </cell>
          <cell r="F1177" t="str">
            <v>Compra</v>
          </cell>
          <cell r="G1177" t="str">
            <v>po</v>
          </cell>
          <cell r="H1177" t="str">
            <v>re: 8106</v>
          </cell>
          <cell r="I1177" t="str">
            <v>XECEXT0013</v>
          </cell>
          <cell r="J1177">
            <v>80</v>
          </cell>
          <cell r="K1177">
            <v>121</v>
          </cell>
        </row>
        <row r="1178">
          <cell r="A1178" t="str">
            <v>AT217HEW02</v>
          </cell>
          <cell r="B1178" t="str">
            <v>HPc CB436A #36A Black Toner  2000 pages</v>
          </cell>
          <cell r="C1178">
            <v>12198250</v>
          </cell>
          <cell r="D1178" t="str">
            <v>09/21/09</v>
          </cell>
          <cell r="E1178">
            <v>9</v>
          </cell>
          <cell r="F1178" t="str">
            <v>Compra</v>
          </cell>
          <cell r="G1178" t="str">
            <v>po</v>
          </cell>
          <cell r="H1178" t="str">
            <v>re: 7924</v>
          </cell>
          <cell r="I1178" t="str">
            <v>XECEXT0013</v>
          </cell>
          <cell r="J1178">
            <v>80</v>
          </cell>
          <cell r="K1178">
            <v>80</v>
          </cell>
        </row>
        <row r="1179">
          <cell r="A1179" t="str">
            <v>AT217HEW02</v>
          </cell>
          <cell r="B1179" t="str">
            <v>HPc CB436A #36A Black Toner  2000 pages</v>
          </cell>
          <cell r="C1179">
            <v>11752159</v>
          </cell>
          <cell r="D1179" t="str">
            <v>07/23/09</v>
          </cell>
          <cell r="E1179">
            <v>7</v>
          </cell>
          <cell r="F1179" t="str">
            <v>Compra</v>
          </cell>
          <cell r="G1179" t="str">
            <v>po</v>
          </cell>
          <cell r="H1179" t="str">
            <v>re: 7390</v>
          </cell>
          <cell r="I1179" t="str">
            <v>XECEXT0013</v>
          </cell>
          <cell r="J1179">
            <v>70</v>
          </cell>
          <cell r="K1179">
            <v>70</v>
          </cell>
        </row>
        <row r="1180">
          <cell r="A1180" t="str">
            <v>AT217HEW75</v>
          </cell>
          <cell r="B1180" t="str">
            <v>HPc CE505A #05A Black Toner  2300 pages</v>
          </cell>
          <cell r="C1180">
            <v>12329477</v>
          </cell>
          <cell r="D1180">
            <v>40004</v>
          </cell>
          <cell r="E1180">
            <v>10</v>
          </cell>
          <cell r="F1180" t="str">
            <v>Compra</v>
          </cell>
          <cell r="G1180" t="str">
            <v>po</v>
          </cell>
          <cell r="H1180" t="str">
            <v>re: 8106</v>
          </cell>
          <cell r="I1180" t="str">
            <v>XECEXT0013</v>
          </cell>
          <cell r="J1180">
            <v>80</v>
          </cell>
          <cell r="K1180">
            <v>93</v>
          </cell>
        </row>
        <row r="1181">
          <cell r="A1181" t="str">
            <v>AT217HEW75</v>
          </cell>
          <cell r="B1181" t="str">
            <v>HPc CE505A #05A Black Toner  2300 pages</v>
          </cell>
          <cell r="C1181">
            <v>12198252</v>
          </cell>
          <cell r="D1181" t="str">
            <v>09/21/09</v>
          </cell>
          <cell r="E1181">
            <v>9</v>
          </cell>
          <cell r="F1181" t="str">
            <v>Compra</v>
          </cell>
          <cell r="G1181" t="str">
            <v>po</v>
          </cell>
          <cell r="H1181" t="str">
            <v>re: 7924</v>
          </cell>
          <cell r="I1181" t="str">
            <v>XECEXT0013</v>
          </cell>
          <cell r="J1181">
            <v>60</v>
          </cell>
          <cell r="K1181">
            <v>60</v>
          </cell>
        </row>
        <row r="1182">
          <cell r="A1182" t="str">
            <v>AT217HEW75</v>
          </cell>
          <cell r="B1182" t="str">
            <v>HPc CE505A #05A Black Toner  2300 pages</v>
          </cell>
          <cell r="C1182">
            <v>12021031</v>
          </cell>
          <cell r="D1182" t="str">
            <v>08/27/09</v>
          </cell>
          <cell r="E1182">
            <v>8</v>
          </cell>
          <cell r="F1182" t="str">
            <v>Compra</v>
          </cell>
          <cell r="G1182" t="str">
            <v>po</v>
          </cell>
          <cell r="H1182" t="str">
            <v>re: 7735</v>
          </cell>
          <cell r="I1182" t="str">
            <v>XECEXT0013</v>
          </cell>
          <cell r="J1182">
            <v>15</v>
          </cell>
          <cell r="K1182">
            <v>15</v>
          </cell>
        </row>
        <row r="1183">
          <cell r="A1183" t="str">
            <v>AT217HEW75</v>
          </cell>
          <cell r="B1183" t="str">
            <v>HPc CE505A #05A Black Toner  2300 pages</v>
          </cell>
          <cell r="C1183">
            <v>11752162</v>
          </cell>
          <cell r="D1183" t="str">
            <v>07/23/09</v>
          </cell>
          <cell r="E1183">
            <v>7</v>
          </cell>
          <cell r="F1183" t="str">
            <v>Compra</v>
          </cell>
          <cell r="G1183" t="str">
            <v>po</v>
          </cell>
          <cell r="H1183" t="str">
            <v>re: 7390</v>
          </cell>
          <cell r="I1183" t="str">
            <v>XECEXT0013</v>
          </cell>
          <cell r="J1183">
            <v>40</v>
          </cell>
          <cell r="K1183">
            <v>40</v>
          </cell>
        </row>
        <row r="1184">
          <cell r="A1184" t="str">
            <v>AT318LEX38</v>
          </cell>
          <cell r="B1184" t="str">
            <v>Lexmark - Toner cartridge - High Yield - 1 x cyan - 24000 pa</v>
          </cell>
          <cell r="C1184">
            <v>11803350</v>
          </cell>
          <cell r="D1184" t="str">
            <v>07/29/09</v>
          </cell>
          <cell r="E1184">
            <v>7</v>
          </cell>
          <cell r="F1184" t="str">
            <v>Compra</v>
          </cell>
          <cell r="G1184" t="str">
            <v>po</v>
          </cell>
          <cell r="H1184" t="str">
            <v>re: 7439</v>
          </cell>
          <cell r="I1184" t="str">
            <v>XECEXT0494</v>
          </cell>
          <cell r="J1184">
            <v>2</v>
          </cell>
          <cell r="K1184">
            <v>2</v>
          </cell>
        </row>
        <row r="1185">
          <cell r="A1185" t="str">
            <v>AT318LEX39</v>
          </cell>
          <cell r="B1185" t="str">
            <v>Lexmark - Toner cartridge - High Yield - 1 x black - 38000 p</v>
          </cell>
          <cell r="C1185">
            <v>11803351</v>
          </cell>
          <cell r="D1185" t="str">
            <v>07/29/09</v>
          </cell>
          <cell r="E1185">
            <v>7</v>
          </cell>
          <cell r="F1185" t="str">
            <v>Compra</v>
          </cell>
          <cell r="G1185" t="str">
            <v>po</v>
          </cell>
          <cell r="H1185" t="str">
            <v>re: 7439</v>
          </cell>
          <cell r="I1185" t="str">
            <v>XECEXT0494</v>
          </cell>
          <cell r="J1185">
            <v>3</v>
          </cell>
          <cell r="K1185">
            <v>3</v>
          </cell>
        </row>
        <row r="1186">
          <cell r="A1186" t="str">
            <v>AT318LEX40</v>
          </cell>
          <cell r="B1186" t="str">
            <v>Lexmark - Toner cartridge - High Yield - 1 x magenta - 24000</v>
          </cell>
          <cell r="C1186">
            <v>12838000</v>
          </cell>
          <cell r="D1186">
            <v>40098</v>
          </cell>
          <cell r="E1186">
            <v>12</v>
          </cell>
          <cell r="F1186" t="str">
            <v>Compra</v>
          </cell>
          <cell r="G1186" t="str">
            <v>po</v>
          </cell>
          <cell r="H1186" t="str">
            <v>re: 8765</v>
          </cell>
          <cell r="I1186" t="str">
            <v>XECEXT0494</v>
          </cell>
          <cell r="J1186">
            <v>1</v>
          </cell>
          <cell r="K1186">
            <v>1</v>
          </cell>
        </row>
        <row r="1187">
          <cell r="A1187" t="str">
            <v>AT318LEX40</v>
          </cell>
          <cell r="B1187" t="str">
            <v>Lexmark - Toner cartridge - High Yield - 1 x magenta - 24000</v>
          </cell>
          <cell r="C1187">
            <v>11803352</v>
          </cell>
          <cell r="D1187" t="str">
            <v>07/29/09</v>
          </cell>
          <cell r="E1187">
            <v>7</v>
          </cell>
          <cell r="F1187" t="str">
            <v>Compra</v>
          </cell>
          <cell r="G1187" t="str">
            <v>po</v>
          </cell>
          <cell r="H1187" t="str">
            <v>re: 7439</v>
          </cell>
          <cell r="I1187" t="str">
            <v>XECEXT0494</v>
          </cell>
          <cell r="J1187">
            <v>2</v>
          </cell>
          <cell r="K1187">
            <v>2</v>
          </cell>
        </row>
        <row r="1188">
          <cell r="A1188" t="str">
            <v>AT318LEX41</v>
          </cell>
          <cell r="B1188" t="str">
            <v>Lexmark - Toner cartridge - High Yield - 1 x yellow - 24000</v>
          </cell>
          <cell r="C1188">
            <v>11803353</v>
          </cell>
          <cell r="D1188" t="str">
            <v>07/29/09</v>
          </cell>
          <cell r="E1188">
            <v>7</v>
          </cell>
          <cell r="F1188" t="str">
            <v>Compra</v>
          </cell>
          <cell r="G1188" t="str">
            <v>po</v>
          </cell>
          <cell r="H1188" t="str">
            <v>re: 7439</v>
          </cell>
          <cell r="I1188" t="str">
            <v>XECEXT0494</v>
          </cell>
          <cell r="J1188">
            <v>2</v>
          </cell>
          <cell r="K1188">
            <v>2</v>
          </cell>
        </row>
        <row r="1189">
          <cell r="A1189" t="str">
            <v>AT318LEX45</v>
          </cell>
          <cell r="B1189" t="str">
            <v>Lexmark - Toner cartridge - Extra High Yield - 1 x black - 3</v>
          </cell>
          <cell r="C1189">
            <v>11803357</v>
          </cell>
          <cell r="D1189" t="str">
            <v>07/29/09</v>
          </cell>
          <cell r="E1189">
            <v>7</v>
          </cell>
          <cell r="F1189" t="str">
            <v>Compra</v>
          </cell>
          <cell r="G1189" t="str">
            <v>po</v>
          </cell>
          <cell r="H1189" t="str">
            <v>re: 7439</v>
          </cell>
          <cell r="I1189" t="str">
            <v>XECEXT0494</v>
          </cell>
          <cell r="J1189">
            <v>5</v>
          </cell>
          <cell r="K1189">
            <v>5</v>
          </cell>
        </row>
        <row r="1190">
          <cell r="A1190" t="str">
            <v>AT318LEX46</v>
          </cell>
          <cell r="B1190" t="str">
            <v>LEXMARK X560 BLACK HIGH YIELD CARTRIDGE</v>
          </cell>
          <cell r="C1190">
            <v>11803358</v>
          </cell>
          <cell r="D1190" t="str">
            <v>07/29/09</v>
          </cell>
          <cell r="E1190">
            <v>7</v>
          </cell>
          <cell r="F1190" t="str">
            <v>Compra</v>
          </cell>
          <cell r="G1190" t="str">
            <v>po</v>
          </cell>
          <cell r="H1190" t="str">
            <v>re: 7439</v>
          </cell>
          <cell r="I1190" t="str">
            <v>XECEXT0494</v>
          </cell>
          <cell r="J1190">
            <v>3</v>
          </cell>
          <cell r="K1190">
            <v>3</v>
          </cell>
        </row>
        <row r="1191">
          <cell r="A1191" t="str">
            <v>AT318LEX47</v>
          </cell>
          <cell r="B1191" t="str">
            <v>LEXMARK X560 CYAN HIGH YIELD CARTRIDGE</v>
          </cell>
          <cell r="C1191">
            <v>11803359</v>
          </cell>
          <cell r="D1191" t="str">
            <v>07/29/09</v>
          </cell>
          <cell r="E1191">
            <v>7</v>
          </cell>
          <cell r="F1191" t="str">
            <v>Compra</v>
          </cell>
          <cell r="G1191" t="str">
            <v>po</v>
          </cell>
          <cell r="H1191" t="str">
            <v>re: 7439</v>
          </cell>
          <cell r="I1191" t="str">
            <v>XECEXT0494</v>
          </cell>
          <cell r="J1191">
            <v>2</v>
          </cell>
          <cell r="K1191">
            <v>2</v>
          </cell>
        </row>
        <row r="1192">
          <cell r="A1192" t="str">
            <v>AT318LEX48</v>
          </cell>
          <cell r="B1192" t="str">
            <v>Lexmark - Toner cartridge - High Yield - 1 x magenta</v>
          </cell>
          <cell r="C1192">
            <v>11803360</v>
          </cell>
          <cell r="D1192" t="str">
            <v>07/29/09</v>
          </cell>
          <cell r="E1192">
            <v>7</v>
          </cell>
          <cell r="F1192" t="str">
            <v>Compra</v>
          </cell>
          <cell r="G1192" t="str">
            <v>po</v>
          </cell>
          <cell r="H1192" t="str">
            <v>re: 7439</v>
          </cell>
          <cell r="I1192" t="str">
            <v>XECEXT0494</v>
          </cell>
          <cell r="J1192">
            <v>2</v>
          </cell>
          <cell r="K1192">
            <v>2</v>
          </cell>
        </row>
        <row r="1193">
          <cell r="A1193" t="str">
            <v>AT450LEX01</v>
          </cell>
          <cell r="B1193" t="str">
            <v>Lexmark E450H11L Toner High Yield Return Program</v>
          </cell>
          <cell r="C1193">
            <v>12775996</v>
          </cell>
          <cell r="D1193">
            <v>39884</v>
          </cell>
          <cell r="E1193">
            <v>12</v>
          </cell>
          <cell r="F1193" t="str">
            <v>Compra</v>
          </cell>
          <cell r="G1193" t="str">
            <v>po</v>
          </cell>
          <cell r="H1193" t="str">
            <v>re: 8680</v>
          </cell>
          <cell r="I1193" t="str">
            <v>XECEXT0494</v>
          </cell>
          <cell r="J1193">
            <v>4</v>
          </cell>
          <cell r="K1193">
            <v>4</v>
          </cell>
        </row>
        <row r="1194">
          <cell r="A1194" t="str">
            <v>AT460LEX01</v>
          </cell>
          <cell r="B1194" t="str">
            <v>Lexmark - Toner cartridge - Extra High Yield - 1 x black - 1</v>
          </cell>
          <cell r="C1194">
            <v>12776002</v>
          </cell>
          <cell r="D1194">
            <v>39884</v>
          </cell>
          <cell r="E1194">
            <v>12</v>
          </cell>
          <cell r="F1194" t="str">
            <v>Compra</v>
          </cell>
          <cell r="G1194" t="str">
            <v>po</v>
          </cell>
          <cell r="H1194" t="str">
            <v>re: 8680</v>
          </cell>
          <cell r="I1194" t="str">
            <v>XECEXT0494</v>
          </cell>
          <cell r="J1194">
            <v>10</v>
          </cell>
          <cell r="K1194">
            <v>10</v>
          </cell>
        </row>
        <row r="1195">
          <cell r="A1195" t="str">
            <v>AT930LEX01</v>
          </cell>
          <cell r="B1195" t="str">
            <v>Lexmark C935 Cyan High Yield Toner Cartridge</v>
          </cell>
          <cell r="C1195">
            <v>12837999</v>
          </cell>
          <cell r="D1195">
            <v>40098</v>
          </cell>
          <cell r="E1195">
            <v>12</v>
          </cell>
          <cell r="F1195" t="str">
            <v>Compra</v>
          </cell>
          <cell r="G1195" t="str">
            <v>po</v>
          </cell>
          <cell r="H1195" t="str">
            <v>re: 8765</v>
          </cell>
          <cell r="I1195" t="str">
            <v>XECEXT0494</v>
          </cell>
          <cell r="J1195">
            <v>1</v>
          </cell>
          <cell r="K1195">
            <v>1</v>
          </cell>
        </row>
        <row r="1196">
          <cell r="A1196" t="str">
            <v>AU140FOR02</v>
          </cell>
          <cell r="B1196" t="str">
            <v>Forza 6 Outlet Power Strip BK 110/220V</v>
          </cell>
          <cell r="C1196">
            <v>12003076</v>
          </cell>
          <cell r="D1196" t="str">
            <v>08/26/09</v>
          </cell>
          <cell r="E1196">
            <v>8</v>
          </cell>
          <cell r="F1196" t="str">
            <v>Compra</v>
          </cell>
          <cell r="G1196" t="str">
            <v>po</v>
          </cell>
          <cell r="H1196" t="str">
            <v>re: 7533</v>
          </cell>
          <cell r="I1196" t="str">
            <v>XECINT9993</v>
          </cell>
          <cell r="J1196">
            <v>1</v>
          </cell>
          <cell r="K1196">
            <v>1</v>
          </cell>
        </row>
        <row r="1197">
          <cell r="A1197" t="str">
            <v>AU140TRP64</v>
          </cell>
          <cell r="B1197" t="str">
            <v>Tripp Lite TLP604 Protect it Surge 4' Cord 6 AC Outlets</v>
          </cell>
          <cell r="C1197">
            <v>12838056</v>
          </cell>
          <cell r="D1197">
            <v>40098</v>
          </cell>
          <cell r="E1197">
            <v>12</v>
          </cell>
          <cell r="F1197" t="str">
            <v>Compra</v>
          </cell>
          <cell r="G1197" t="str">
            <v>po</v>
          </cell>
          <cell r="H1197" t="str">
            <v>re: 8504</v>
          </cell>
          <cell r="I1197" t="str">
            <v>XECINT9992</v>
          </cell>
          <cell r="J1197">
            <v>47</v>
          </cell>
          <cell r="K1197">
            <v>47</v>
          </cell>
        </row>
        <row r="1198">
          <cell r="A1198" t="str">
            <v>AU140TRP64</v>
          </cell>
          <cell r="B1198" t="str">
            <v>Tripp Lite TLP604 Protect it Surge 4' Cord 6 AC Outlets</v>
          </cell>
          <cell r="C1198">
            <v>12838197</v>
          </cell>
          <cell r="D1198">
            <v>40098</v>
          </cell>
          <cell r="E1198">
            <v>12</v>
          </cell>
          <cell r="F1198" t="str">
            <v>Compra</v>
          </cell>
          <cell r="G1198" t="str">
            <v>po</v>
          </cell>
          <cell r="H1198" t="str">
            <v>re: 8511</v>
          </cell>
          <cell r="I1198" t="str">
            <v>XECINT9992</v>
          </cell>
          <cell r="J1198">
            <v>73</v>
          </cell>
          <cell r="K1198">
            <v>120</v>
          </cell>
        </row>
        <row r="1199">
          <cell r="A1199" t="str">
            <v>AU140TRP64</v>
          </cell>
          <cell r="B1199" t="str">
            <v>Tripp Lite TLP604 Protect it Surge 4' Cord 6 AC Outlets</v>
          </cell>
          <cell r="C1199">
            <v>12569735</v>
          </cell>
          <cell r="D1199">
            <v>39975</v>
          </cell>
          <cell r="E1199">
            <v>11</v>
          </cell>
          <cell r="F1199" t="str">
            <v>Compra</v>
          </cell>
          <cell r="G1199" t="str">
            <v>po</v>
          </cell>
          <cell r="H1199" t="str">
            <v>re: 8171</v>
          </cell>
          <cell r="I1199" t="str">
            <v>XECINT9992</v>
          </cell>
          <cell r="J1199">
            <v>13</v>
          </cell>
          <cell r="K1199">
            <v>13</v>
          </cell>
        </row>
        <row r="1200">
          <cell r="A1200" t="str">
            <v>AU140TRP64</v>
          </cell>
          <cell r="B1200" t="str">
            <v>Tripp Lite TLP604 Protect it Surge 4' Cord 6 AC Outlets</v>
          </cell>
          <cell r="C1200">
            <v>12020879</v>
          </cell>
          <cell r="D1200" t="str">
            <v>08/27/09</v>
          </cell>
          <cell r="E1200">
            <v>8</v>
          </cell>
          <cell r="F1200" t="str">
            <v>Compra</v>
          </cell>
          <cell r="G1200" t="str">
            <v>po</v>
          </cell>
          <cell r="H1200" t="str">
            <v>re: 7496</v>
          </cell>
          <cell r="I1200" t="str">
            <v>XECINT9992</v>
          </cell>
          <cell r="J1200">
            <v>20</v>
          </cell>
          <cell r="K1200">
            <v>55</v>
          </cell>
        </row>
        <row r="1201">
          <cell r="A1201" t="str">
            <v>AU140TRP68</v>
          </cell>
          <cell r="B1201" t="str">
            <v>Tripp Lite TRAVELER3USB - Surge suppressor - AC 120 V - 5 ou</v>
          </cell>
          <cell r="C1201">
            <v>12442666</v>
          </cell>
          <cell r="D1201" t="str">
            <v>10/22/09</v>
          </cell>
          <cell r="E1201">
            <v>10</v>
          </cell>
          <cell r="F1201" t="str">
            <v>Compra</v>
          </cell>
          <cell r="G1201" t="str">
            <v>po</v>
          </cell>
          <cell r="H1201" t="str">
            <v>re: 8067</v>
          </cell>
          <cell r="I1201" t="str">
            <v>XECINT9992</v>
          </cell>
          <cell r="J1201">
            <v>15</v>
          </cell>
          <cell r="K1201">
            <v>15</v>
          </cell>
        </row>
        <row r="1202">
          <cell r="A1202" t="str">
            <v>AU150FOR01</v>
          </cell>
          <cell r="B1202" t="str">
            <v>Forza Surge Protect Office 8 outlet w/ TEL 110V</v>
          </cell>
          <cell r="C1202">
            <v>12855330</v>
          </cell>
          <cell r="D1202" t="str">
            <v>12/14/09</v>
          </cell>
          <cell r="E1202">
            <v>12</v>
          </cell>
          <cell r="F1202" t="str">
            <v>Compra</v>
          </cell>
          <cell r="G1202" t="str">
            <v>po</v>
          </cell>
          <cell r="H1202" t="str">
            <v>re: 8798</v>
          </cell>
          <cell r="I1202" t="str">
            <v>XECINT9992</v>
          </cell>
          <cell r="J1202">
            <v>2</v>
          </cell>
          <cell r="K1202">
            <v>2</v>
          </cell>
        </row>
        <row r="1203">
          <cell r="A1203" t="str">
            <v>AW102NXT02</v>
          </cell>
          <cell r="B1203" t="str">
            <v>Nexxt RJ45 Connector 50u" Cat5e  (100/pck)</v>
          </cell>
          <cell r="C1203">
            <v>12678737</v>
          </cell>
          <cell r="D1203" t="str">
            <v>11/20/09</v>
          </cell>
          <cell r="E1203">
            <v>11</v>
          </cell>
          <cell r="F1203" t="str">
            <v>Compra</v>
          </cell>
          <cell r="G1203" t="str">
            <v>po</v>
          </cell>
          <cell r="H1203" t="str">
            <v>re: 8426</v>
          </cell>
          <cell r="I1203" t="str">
            <v>XECINT9991</v>
          </cell>
          <cell r="J1203">
            <v>40</v>
          </cell>
          <cell r="K1203">
            <v>41</v>
          </cell>
        </row>
        <row r="1204">
          <cell r="A1204" t="str">
            <v>AW102NXT02</v>
          </cell>
          <cell r="B1204" t="str">
            <v>Nexxt RJ45 Connector 50u" Cat5e  (100/pck)</v>
          </cell>
          <cell r="C1204">
            <v>12316734</v>
          </cell>
          <cell r="D1204">
            <v>39974</v>
          </cell>
          <cell r="E1204">
            <v>10</v>
          </cell>
          <cell r="F1204" t="str">
            <v>Compra</v>
          </cell>
          <cell r="G1204" t="str">
            <v>po</v>
          </cell>
          <cell r="H1204" t="str">
            <v>re: 7938</v>
          </cell>
          <cell r="I1204" t="str">
            <v>XECINT9991</v>
          </cell>
          <cell r="J1204">
            <v>30</v>
          </cell>
          <cell r="K1204">
            <v>30</v>
          </cell>
        </row>
        <row r="1205">
          <cell r="A1205" t="str">
            <v>AW102NXT02</v>
          </cell>
          <cell r="B1205" t="str">
            <v>Nexxt RJ45 Connector 50u" Cat5e  (100/pck)</v>
          </cell>
          <cell r="C1205">
            <v>11658407</v>
          </cell>
          <cell r="D1205">
            <v>40093</v>
          </cell>
          <cell r="E1205">
            <v>7</v>
          </cell>
          <cell r="F1205" t="str">
            <v>Compra</v>
          </cell>
          <cell r="G1205" t="str">
            <v>po</v>
          </cell>
          <cell r="H1205" t="str">
            <v>re: 7176</v>
          </cell>
          <cell r="I1205" t="str">
            <v>XECINT9991</v>
          </cell>
          <cell r="J1205">
            <v>40</v>
          </cell>
          <cell r="K1205">
            <v>40</v>
          </cell>
        </row>
        <row r="1206">
          <cell r="A1206" t="str">
            <v>AW102NXT04</v>
          </cell>
          <cell r="B1206" t="str">
            <v>Nexxt RJ45 Connector Cat6  (100/pck)</v>
          </cell>
          <cell r="C1206">
            <v>12964278</v>
          </cell>
          <cell r="D1206" t="str">
            <v>12/29/09</v>
          </cell>
          <cell r="E1206">
            <v>12</v>
          </cell>
          <cell r="F1206" t="str">
            <v>Compra</v>
          </cell>
          <cell r="G1206" t="str">
            <v>po</v>
          </cell>
          <cell r="H1206" t="str">
            <v>re: 8813</v>
          </cell>
          <cell r="I1206" t="str">
            <v>XECINT9991</v>
          </cell>
          <cell r="J1206">
            <v>6</v>
          </cell>
          <cell r="K1206">
            <v>6</v>
          </cell>
        </row>
        <row r="1207">
          <cell r="A1207" t="str">
            <v>AW102NXT04</v>
          </cell>
          <cell r="B1207" t="str">
            <v>Nexxt RJ45 Connector Cat6  (100/pck)</v>
          </cell>
          <cell r="C1207">
            <v>12085655</v>
          </cell>
          <cell r="D1207">
            <v>39912</v>
          </cell>
          <cell r="E1207">
            <v>9</v>
          </cell>
          <cell r="F1207" t="str">
            <v>Compra</v>
          </cell>
          <cell r="G1207" t="str">
            <v>po</v>
          </cell>
          <cell r="H1207" t="str">
            <v>re: 7695</v>
          </cell>
          <cell r="I1207" t="str">
            <v>XECINT9991</v>
          </cell>
          <cell r="J1207">
            <v>15</v>
          </cell>
          <cell r="K1207">
            <v>15</v>
          </cell>
        </row>
        <row r="1208">
          <cell r="A1208" t="str">
            <v>AW103NXT01</v>
          </cell>
          <cell r="B1208" t="str">
            <v>Nexxt Boot For RJ-45 GR  (100/pck)</v>
          </cell>
          <cell r="C1208">
            <v>12964279</v>
          </cell>
          <cell r="D1208" t="str">
            <v>12/29/09</v>
          </cell>
          <cell r="E1208">
            <v>12</v>
          </cell>
          <cell r="F1208" t="str">
            <v>Compra</v>
          </cell>
          <cell r="G1208" t="str">
            <v>po</v>
          </cell>
          <cell r="H1208" t="str">
            <v>re: 8813</v>
          </cell>
          <cell r="I1208" t="str">
            <v>XECINT9991</v>
          </cell>
          <cell r="J1208">
            <v>10</v>
          </cell>
          <cell r="K1208">
            <v>10</v>
          </cell>
        </row>
        <row r="1209">
          <cell r="A1209" t="str">
            <v>AW103NXT01</v>
          </cell>
          <cell r="B1209" t="str">
            <v>Nexxt Boot For RJ-45 GR  (100/pck)</v>
          </cell>
          <cell r="C1209">
            <v>12316735</v>
          </cell>
          <cell r="D1209">
            <v>39974</v>
          </cell>
          <cell r="E1209">
            <v>10</v>
          </cell>
          <cell r="F1209" t="str">
            <v>Compra</v>
          </cell>
          <cell r="G1209" t="str">
            <v>po</v>
          </cell>
          <cell r="H1209" t="str">
            <v>re: 7938</v>
          </cell>
          <cell r="I1209" t="str">
            <v>XECINT9991</v>
          </cell>
          <cell r="J1209">
            <v>5</v>
          </cell>
          <cell r="K1209">
            <v>5</v>
          </cell>
        </row>
        <row r="1210">
          <cell r="A1210" t="str">
            <v>AW110NXT01</v>
          </cell>
          <cell r="B1210" t="str">
            <v>Nexxt Keystone Jack Cat5e Toolless GR</v>
          </cell>
          <cell r="C1210">
            <v>12678738</v>
          </cell>
          <cell r="D1210" t="str">
            <v>11/20/09</v>
          </cell>
          <cell r="E1210">
            <v>11</v>
          </cell>
          <cell r="F1210" t="str">
            <v>Compra</v>
          </cell>
          <cell r="G1210" t="str">
            <v>po</v>
          </cell>
          <cell r="H1210" t="str">
            <v>re: 8426</v>
          </cell>
          <cell r="I1210" t="str">
            <v>XECINT9991</v>
          </cell>
          <cell r="J1210">
            <v>290</v>
          </cell>
          <cell r="K1210">
            <v>291</v>
          </cell>
        </row>
        <row r="1211">
          <cell r="A1211" t="str">
            <v>AW110NXT01</v>
          </cell>
          <cell r="B1211" t="str">
            <v>Nexxt Keystone Jack Cat5e Toolless GR</v>
          </cell>
          <cell r="C1211">
            <v>12726533</v>
          </cell>
          <cell r="D1211" t="str">
            <v>11/27/09</v>
          </cell>
          <cell r="E1211">
            <v>11</v>
          </cell>
          <cell r="F1211" t="str">
            <v>Compra</v>
          </cell>
          <cell r="G1211" t="str">
            <v>po</v>
          </cell>
          <cell r="H1211" t="str">
            <v>re: 8484</v>
          </cell>
          <cell r="I1211" t="str">
            <v>XECINT9991</v>
          </cell>
          <cell r="J1211">
            <v>210</v>
          </cell>
          <cell r="K1211">
            <v>481</v>
          </cell>
        </row>
        <row r="1212">
          <cell r="A1212" t="str">
            <v>AW110NXT01</v>
          </cell>
          <cell r="B1212" t="str">
            <v>Nexxt Keystone Jack Cat5e Toolless GR</v>
          </cell>
          <cell r="C1212">
            <v>12316736</v>
          </cell>
          <cell r="D1212">
            <v>39974</v>
          </cell>
          <cell r="E1212">
            <v>10</v>
          </cell>
          <cell r="F1212" t="str">
            <v>Compra</v>
          </cell>
          <cell r="G1212" t="str">
            <v>po</v>
          </cell>
          <cell r="H1212" t="str">
            <v>re: 7938</v>
          </cell>
          <cell r="I1212" t="str">
            <v>XECINT9991</v>
          </cell>
          <cell r="J1212">
            <v>400</v>
          </cell>
          <cell r="K1212">
            <v>400</v>
          </cell>
        </row>
        <row r="1213">
          <cell r="A1213" t="str">
            <v>AW110NXT01</v>
          </cell>
          <cell r="B1213" t="str">
            <v>Nexxt Keystone Jack Cat5e Toolless GR</v>
          </cell>
          <cell r="C1213">
            <v>11936705</v>
          </cell>
          <cell r="D1213" t="str">
            <v>08/17/09</v>
          </cell>
          <cell r="E1213">
            <v>8</v>
          </cell>
          <cell r="F1213" t="str">
            <v>Compra</v>
          </cell>
          <cell r="G1213" t="str">
            <v>po</v>
          </cell>
          <cell r="H1213" t="str">
            <v>re: 7489</v>
          </cell>
          <cell r="I1213" t="str">
            <v>XECINT9991</v>
          </cell>
          <cell r="J1213">
            <v>300</v>
          </cell>
          <cell r="K1213">
            <v>300</v>
          </cell>
        </row>
        <row r="1214">
          <cell r="A1214" t="str">
            <v>AW110NXT02</v>
          </cell>
          <cell r="B1214" t="str">
            <v>Nexxt Keystone Jack Cat5e Toolless BL</v>
          </cell>
          <cell r="C1214">
            <v>11708792</v>
          </cell>
          <cell r="D1214" t="str">
            <v>07/16/09</v>
          </cell>
          <cell r="E1214">
            <v>7</v>
          </cell>
          <cell r="F1214" t="str">
            <v>Compra</v>
          </cell>
          <cell r="G1214" t="str">
            <v>po</v>
          </cell>
          <cell r="H1214" t="str">
            <v>re: 7261</v>
          </cell>
          <cell r="I1214" t="str">
            <v>XECINT9991</v>
          </cell>
          <cell r="J1214">
            <v>30</v>
          </cell>
          <cell r="K1214">
            <v>30</v>
          </cell>
        </row>
        <row r="1215">
          <cell r="A1215" t="str">
            <v>AW120NXT01</v>
          </cell>
          <cell r="B1215" t="str">
            <v>Nexxt Keystone Jack Cat6 Toolless GR</v>
          </cell>
          <cell r="C1215">
            <v>12678739</v>
          </cell>
          <cell r="D1215" t="str">
            <v>11/20/09</v>
          </cell>
          <cell r="E1215">
            <v>11</v>
          </cell>
          <cell r="F1215" t="str">
            <v>Compra</v>
          </cell>
          <cell r="G1215" t="str">
            <v>po</v>
          </cell>
          <cell r="H1215" t="str">
            <v>re: 8426</v>
          </cell>
          <cell r="I1215" t="str">
            <v>XECINT9991</v>
          </cell>
          <cell r="J1215">
            <v>100</v>
          </cell>
          <cell r="K1215">
            <v>230</v>
          </cell>
        </row>
        <row r="1216">
          <cell r="A1216" t="str">
            <v>AW120NXT01</v>
          </cell>
          <cell r="B1216" t="str">
            <v>Nexxt Keystone Jack Cat6 Toolless GR</v>
          </cell>
          <cell r="C1216">
            <v>12316737</v>
          </cell>
          <cell r="D1216">
            <v>39974</v>
          </cell>
          <cell r="E1216">
            <v>10</v>
          </cell>
          <cell r="F1216" t="str">
            <v>Compra</v>
          </cell>
          <cell r="G1216" t="str">
            <v>po</v>
          </cell>
          <cell r="H1216" t="str">
            <v>re: 7938</v>
          </cell>
          <cell r="I1216" t="str">
            <v>XECINT9991</v>
          </cell>
          <cell r="J1216">
            <v>300</v>
          </cell>
          <cell r="K1216">
            <v>300</v>
          </cell>
        </row>
        <row r="1217">
          <cell r="A1217" t="str">
            <v>AW120NXT01</v>
          </cell>
          <cell r="B1217" t="str">
            <v>Nexxt Keystone Jack Cat6 Toolless GR</v>
          </cell>
          <cell r="C1217">
            <v>11708791</v>
          </cell>
          <cell r="D1217" t="str">
            <v>07/16/09</v>
          </cell>
          <cell r="E1217">
            <v>7</v>
          </cell>
          <cell r="F1217" t="str">
            <v>Compra</v>
          </cell>
          <cell r="G1217" t="str">
            <v>po</v>
          </cell>
          <cell r="H1217" t="str">
            <v>re: 7261</v>
          </cell>
          <cell r="I1217" t="str">
            <v>XECINT9991</v>
          </cell>
          <cell r="J1217">
            <v>2</v>
          </cell>
          <cell r="K1217">
            <v>2</v>
          </cell>
        </row>
        <row r="1218">
          <cell r="A1218" t="str">
            <v>AW120NXT01</v>
          </cell>
          <cell r="B1218" t="str">
            <v>Nexxt Keystone Jack Cat6 Toolless GR</v>
          </cell>
          <cell r="C1218">
            <v>11708882</v>
          </cell>
          <cell r="D1218" t="str">
            <v>07/16/09</v>
          </cell>
          <cell r="E1218">
            <v>7</v>
          </cell>
          <cell r="F1218" t="str">
            <v>Compra</v>
          </cell>
          <cell r="G1218" t="str">
            <v>po</v>
          </cell>
          <cell r="H1218" t="str">
            <v>re: 7263</v>
          </cell>
          <cell r="I1218" t="str">
            <v>XECINT9991</v>
          </cell>
          <cell r="J1218">
            <v>300</v>
          </cell>
          <cell r="K1218">
            <v>302</v>
          </cell>
        </row>
        <row r="1219">
          <cell r="A1219" t="str">
            <v>AW160NXT01</v>
          </cell>
          <cell r="B1219" t="str">
            <v>Nexxt Wall Plate 1 Port WH</v>
          </cell>
          <cell r="C1219">
            <v>12964241</v>
          </cell>
          <cell r="D1219" t="str">
            <v>12/29/09</v>
          </cell>
          <cell r="E1219">
            <v>12</v>
          </cell>
          <cell r="F1219" t="str">
            <v>Compra</v>
          </cell>
          <cell r="G1219" t="str">
            <v>po</v>
          </cell>
          <cell r="H1219" t="str">
            <v>re: 8810</v>
          </cell>
          <cell r="I1219" t="str">
            <v>XECINT9991</v>
          </cell>
          <cell r="J1219">
            <v>150</v>
          </cell>
          <cell r="K1219">
            <v>150</v>
          </cell>
        </row>
        <row r="1220">
          <cell r="A1220" t="str">
            <v>AW160NXT01</v>
          </cell>
          <cell r="B1220" t="str">
            <v>Nexxt Wall Plate 1 Port WH</v>
          </cell>
          <cell r="C1220">
            <v>12316738</v>
          </cell>
          <cell r="D1220">
            <v>39974</v>
          </cell>
          <cell r="E1220">
            <v>10</v>
          </cell>
          <cell r="F1220" t="str">
            <v>Compra</v>
          </cell>
          <cell r="G1220" t="str">
            <v>po</v>
          </cell>
          <cell r="H1220" t="str">
            <v>re: 7938</v>
          </cell>
          <cell r="I1220" t="str">
            <v>XECINT9991</v>
          </cell>
          <cell r="J1220">
            <v>400</v>
          </cell>
          <cell r="K1220">
            <v>400</v>
          </cell>
        </row>
        <row r="1221">
          <cell r="A1221" t="str">
            <v>AW160NXT01</v>
          </cell>
          <cell r="B1221" t="str">
            <v>Nexxt Wall Plate 1 Port WH</v>
          </cell>
          <cell r="C1221">
            <v>11936706</v>
          </cell>
          <cell r="D1221" t="str">
            <v>08/17/09</v>
          </cell>
          <cell r="E1221">
            <v>8</v>
          </cell>
          <cell r="F1221" t="str">
            <v>Compra</v>
          </cell>
          <cell r="G1221" t="str">
            <v>po</v>
          </cell>
          <cell r="H1221" t="str">
            <v>re: 7489</v>
          </cell>
          <cell r="I1221" t="str">
            <v>XECINT9991</v>
          </cell>
          <cell r="J1221">
            <v>300</v>
          </cell>
          <cell r="K1221">
            <v>300</v>
          </cell>
        </row>
        <row r="1222">
          <cell r="A1222" t="str">
            <v>AW160NXT02</v>
          </cell>
          <cell r="B1222" t="str">
            <v>Nexxt Wall Plate 2 Port WH</v>
          </cell>
          <cell r="C1222">
            <v>12964242</v>
          </cell>
          <cell r="D1222" t="str">
            <v>12/29/09</v>
          </cell>
          <cell r="E1222">
            <v>12</v>
          </cell>
          <cell r="F1222" t="str">
            <v>Compra</v>
          </cell>
          <cell r="G1222" t="str">
            <v>po</v>
          </cell>
          <cell r="H1222" t="str">
            <v>re: 8810</v>
          </cell>
          <cell r="I1222" t="str">
            <v>XECINT9991</v>
          </cell>
          <cell r="J1222">
            <v>50</v>
          </cell>
          <cell r="K1222">
            <v>51</v>
          </cell>
        </row>
        <row r="1223">
          <cell r="A1223" t="str">
            <v>AW160NXT02</v>
          </cell>
          <cell r="B1223" t="str">
            <v>Nexxt Wall Plate 2 Port WH</v>
          </cell>
          <cell r="C1223">
            <v>12726534</v>
          </cell>
          <cell r="D1223" t="str">
            <v>11/27/09</v>
          </cell>
          <cell r="E1223">
            <v>11</v>
          </cell>
          <cell r="F1223" t="str">
            <v>Compra</v>
          </cell>
          <cell r="G1223" t="str">
            <v>po</v>
          </cell>
          <cell r="H1223" t="str">
            <v>re: 8484</v>
          </cell>
          <cell r="I1223" t="str">
            <v>XECINT9991</v>
          </cell>
          <cell r="J1223">
            <v>100</v>
          </cell>
          <cell r="K1223">
            <v>101</v>
          </cell>
        </row>
        <row r="1224">
          <cell r="A1224" t="str">
            <v>AW160NXT02</v>
          </cell>
          <cell r="B1224" t="str">
            <v>Nexxt Wall Plate 2 Port WH</v>
          </cell>
          <cell r="C1224">
            <v>12316739</v>
          </cell>
          <cell r="D1224">
            <v>39974</v>
          </cell>
          <cell r="E1224">
            <v>10</v>
          </cell>
          <cell r="F1224" t="str">
            <v>Compra</v>
          </cell>
          <cell r="G1224" t="str">
            <v>po</v>
          </cell>
          <cell r="H1224" t="str">
            <v>re: 7938</v>
          </cell>
          <cell r="I1224" t="str">
            <v>XECINT9991</v>
          </cell>
          <cell r="J1224">
            <v>300</v>
          </cell>
          <cell r="K1224">
            <v>300</v>
          </cell>
        </row>
        <row r="1225">
          <cell r="A1225" t="str">
            <v>AW160NXT02</v>
          </cell>
          <cell r="B1225" t="str">
            <v>Nexxt Wall Plate 2 Port WH</v>
          </cell>
          <cell r="C1225">
            <v>11936707</v>
          </cell>
          <cell r="D1225" t="str">
            <v>08/17/09</v>
          </cell>
          <cell r="E1225">
            <v>8</v>
          </cell>
          <cell r="F1225" t="str">
            <v>Compra</v>
          </cell>
          <cell r="G1225" t="str">
            <v>po</v>
          </cell>
          <cell r="H1225" t="str">
            <v>re: 7489</v>
          </cell>
          <cell r="I1225" t="str">
            <v>XECINT9991</v>
          </cell>
          <cell r="J1225">
            <v>300</v>
          </cell>
          <cell r="K1225">
            <v>300</v>
          </cell>
        </row>
        <row r="1226">
          <cell r="A1226" t="str">
            <v>AW160NXT02</v>
          </cell>
          <cell r="B1226" t="str">
            <v>Nexxt Wall Plate 2 Port WH</v>
          </cell>
          <cell r="C1226">
            <v>11658408</v>
          </cell>
          <cell r="D1226">
            <v>40093</v>
          </cell>
          <cell r="E1226">
            <v>7</v>
          </cell>
          <cell r="F1226" t="str">
            <v>Compra</v>
          </cell>
          <cell r="G1226" t="str">
            <v>po</v>
          </cell>
          <cell r="H1226" t="str">
            <v>re: 7176</v>
          </cell>
          <cell r="I1226" t="str">
            <v>XECINT9991</v>
          </cell>
          <cell r="J1226">
            <v>100</v>
          </cell>
          <cell r="K1226">
            <v>100</v>
          </cell>
        </row>
        <row r="1227">
          <cell r="A1227" t="str">
            <v>AW190NXT01</v>
          </cell>
          <cell r="B1227" t="str">
            <v>Nexxt Patch Panel Cat5e 12 Port</v>
          </cell>
          <cell r="C1227">
            <v>12361437</v>
          </cell>
          <cell r="D1227">
            <v>40157</v>
          </cell>
          <cell r="E1227">
            <v>10</v>
          </cell>
          <cell r="F1227" t="str">
            <v>Compra</v>
          </cell>
          <cell r="G1227" t="str">
            <v>po</v>
          </cell>
          <cell r="H1227" t="str">
            <v>re: 8009</v>
          </cell>
          <cell r="I1227" t="str">
            <v>XECINT9991</v>
          </cell>
          <cell r="J1227">
            <v>20</v>
          </cell>
          <cell r="K1227">
            <v>20</v>
          </cell>
        </row>
        <row r="1228">
          <cell r="A1228" t="str">
            <v>AW190NXT06</v>
          </cell>
          <cell r="B1228" t="str">
            <v>Nexxt Patch Panel Cat5e 24 Port</v>
          </cell>
          <cell r="C1228">
            <v>12838076</v>
          </cell>
          <cell r="D1228">
            <v>40098</v>
          </cell>
          <cell r="E1228">
            <v>12</v>
          </cell>
          <cell r="F1228" t="str">
            <v>Compra</v>
          </cell>
          <cell r="G1228" t="str">
            <v>po</v>
          </cell>
          <cell r="H1228" t="str">
            <v>re: 8503</v>
          </cell>
          <cell r="I1228" t="str">
            <v>XECINT9992</v>
          </cell>
          <cell r="J1228">
            <v>10</v>
          </cell>
          <cell r="K1228">
            <v>10</v>
          </cell>
        </row>
        <row r="1229">
          <cell r="A1229" t="str">
            <v>AW190NXT06</v>
          </cell>
          <cell r="B1229" t="str">
            <v>Nexxt Patch Panel Cat5e 24 Port</v>
          </cell>
          <cell r="C1229">
            <v>12442673</v>
          </cell>
          <cell r="D1229" t="str">
            <v>10/22/09</v>
          </cell>
          <cell r="E1229">
            <v>10</v>
          </cell>
          <cell r="F1229" t="str">
            <v>Compra</v>
          </cell>
          <cell r="G1229" t="str">
            <v>po</v>
          </cell>
          <cell r="H1229" t="str">
            <v>re: 8071</v>
          </cell>
          <cell r="I1229" t="str">
            <v>XECINT9992</v>
          </cell>
          <cell r="J1229">
            <v>10</v>
          </cell>
          <cell r="K1229">
            <v>10</v>
          </cell>
        </row>
        <row r="1230">
          <cell r="A1230" t="str">
            <v>AW220GEN10</v>
          </cell>
          <cell r="B1230" t="str">
            <v>RACK GABINETE METALICO ABATIBLE CON SEGURIDAD</v>
          </cell>
          <cell r="C1230">
            <v>12883498</v>
          </cell>
          <cell r="D1230" t="str">
            <v>12/16/09</v>
          </cell>
          <cell r="E1230">
            <v>12</v>
          </cell>
          <cell r="F1230" t="str">
            <v>Compra</v>
          </cell>
          <cell r="G1230" t="str">
            <v>po</v>
          </cell>
          <cell r="H1230" t="str">
            <v>re: 8877</v>
          </cell>
          <cell r="I1230" t="str">
            <v>XECNBI0803</v>
          </cell>
          <cell r="J1230">
            <v>31</v>
          </cell>
          <cell r="K1230">
            <v>31</v>
          </cell>
        </row>
        <row r="1231">
          <cell r="A1231" t="str">
            <v>AW220GEN14</v>
          </cell>
          <cell r="B1231" t="str">
            <v>GEN GABINETE PARA SIRENA</v>
          </cell>
          <cell r="C1231">
            <v>12883505</v>
          </cell>
          <cell r="D1231" t="str">
            <v>12/16/09</v>
          </cell>
          <cell r="E1231">
            <v>12</v>
          </cell>
          <cell r="F1231" t="str">
            <v>Compra</v>
          </cell>
          <cell r="G1231" t="str">
            <v>po</v>
          </cell>
          <cell r="H1231" t="str">
            <v>re: 8877</v>
          </cell>
          <cell r="I1231" t="str">
            <v>XECNBI0803</v>
          </cell>
          <cell r="J1231">
            <v>31</v>
          </cell>
          <cell r="K1231">
            <v>31</v>
          </cell>
        </row>
        <row r="1232">
          <cell r="A1232" t="str">
            <v>AW250NXT03</v>
          </cell>
          <cell r="B1232" t="str">
            <v>Nexxt Basic Lan Tester</v>
          </cell>
          <cell r="C1232">
            <v>12361438</v>
          </cell>
          <cell r="D1232">
            <v>40157</v>
          </cell>
          <cell r="E1232">
            <v>10</v>
          </cell>
          <cell r="F1232" t="str">
            <v>Compra</v>
          </cell>
          <cell r="G1232" t="str">
            <v>po</v>
          </cell>
          <cell r="H1232" t="str">
            <v>re: 8009</v>
          </cell>
          <cell r="I1232" t="str">
            <v>XECINT9991</v>
          </cell>
          <cell r="J1232">
            <v>16</v>
          </cell>
          <cell r="K1232">
            <v>16</v>
          </cell>
        </row>
        <row r="1233">
          <cell r="A1233" t="str">
            <v>AW250NXT03</v>
          </cell>
          <cell r="B1233" t="str">
            <v>Nexxt Basic Lan Tester</v>
          </cell>
          <cell r="C1233">
            <v>11658409</v>
          </cell>
          <cell r="D1233">
            <v>40093</v>
          </cell>
          <cell r="E1233">
            <v>7</v>
          </cell>
          <cell r="F1233" t="str">
            <v>Compra</v>
          </cell>
          <cell r="G1233" t="str">
            <v>po</v>
          </cell>
          <cell r="H1233" t="str">
            <v>re: 7176</v>
          </cell>
          <cell r="I1233" t="str">
            <v>XECINT9991</v>
          </cell>
          <cell r="J1233">
            <v>15</v>
          </cell>
          <cell r="K1233">
            <v>15</v>
          </cell>
        </row>
        <row r="1234">
          <cell r="A1234" t="str">
            <v>AW250NXT05</v>
          </cell>
          <cell r="B1234" t="str">
            <v>Nexxt Economy Crimping Tool</v>
          </cell>
          <cell r="C1234">
            <v>12442671</v>
          </cell>
          <cell r="D1234" t="str">
            <v>10/22/09</v>
          </cell>
          <cell r="E1234">
            <v>10</v>
          </cell>
          <cell r="F1234" t="str">
            <v>Compra</v>
          </cell>
          <cell r="G1234" t="str">
            <v>po</v>
          </cell>
          <cell r="H1234" t="str">
            <v>re: 8071</v>
          </cell>
          <cell r="I1234" t="str">
            <v>XECINT9992</v>
          </cell>
          <cell r="J1234">
            <v>20</v>
          </cell>
          <cell r="K1234">
            <v>20</v>
          </cell>
        </row>
        <row r="1235">
          <cell r="A1235" t="str">
            <v>AW250NXT10</v>
          </cell>
          <cell r="B1235" t="str">
            <v>Nexxt Deluxe Lan Tester</v>
          </cell>
          <cell r="C1235">
            <v>11685774</v>
          </cell>
          <cell r="D1235" t="str">
            <v>07/14/09</v>
          </cell>
          <cell r="E1235">
            <v>7</v>
          </cell>
          <cell r="F1235" t="str">
            <v>Compra</v>
          </cell>
          <cell r="G1235" t="str">
            <v>po</v>
          </cell>
          <cell r="H1235" t="str">
            <v>re: 7114</v>
          </cell>
          <cell r="I1235" t="str">
            <v>XECINT9992</v>
          </cell>
          <cell r="J1235">
            <v>4</v>
          </cell>
          <cell r="K1235">
            <v>4</v>
          </cell>
        </row>
        <row r="1236">
          <cell r="A1236" t="str">
            <v>AW250NXT11</v>
          </cell>
          <cell r="B1236" t="str">
            <v>Nexxt 110/88 Punch Down Tool w/blade</v>
          </cell>
          <cell r="C1236">
            <v>12838144</v>
          </cell>
          <cell r="D1236">
            <v>40098</v>
          </cell>
          <cell r="E1236">
            <v>12</v>
          </cell>
          <cell r="F1236" t="str">
            <v>Compra</v>
          </cell>
          <cell r="G1236" t="str">
            <v>po</v>
          </cell>
          <cell r="H1236" t="str">
            <v>re: 8506</v>
          </cell>
          <cell r="I1236" t="str">
            <v>XECINT9992</v>
          </cell>
          <cell r="J1236">
            <v>15</v>
          </cell>
          <cell r="K1236">
            <v>44</v>
          </cell>
        </row>
        <row r="1237">
          <cell r="A1237" t="str">
            <v>AW250NXT11</v>
          </cell>
          <cell r="B1237" t="str">
            <v>Nexxt 110/88 Punch Down Tool w/blade</v>
          </cell>
          <cell r="C1237">
            <v>12396613</v>
          </cell>
          <cell r="D1237" t="str">
            <v>10/15/09</v>
          </cell>
          <cell r="E1237">
            <v>10</v>
          </cell>
          <cell r="F1237" t="str">
            <v>Compra</v>
          </cell>
          <cell r="G1237" t="str">
            <v>po</v>
          </cell>
          <cell r="H1237" t="str">
            <v>re: 8082</v>
          </cell>
          <cell r="I1237" t="str">
            <v>XECINT9991</v>
          </cell>
          <cell r="J1237">
            <v>20</v>
          </cell>
          <cell r="K1237">
            <v>20</v>
          </cell>
        </row>
        <row r="1238">
          <cell r="A1238" t="str">
            <v>AW250NXT11</v>
          </cell>
          <cell r="B1238" t="str">
            <v>Nexxt 110/88 Punch Down Tool w/blade</v>
          </cell>
          <cell r="C1238">
            <v>12442672</v>
          </cell>
          <cell r="D1238" t="str">
            <v>10/22/09</v>
          </cell>
          <cell r="E1238">
            <v>10</v>
          </cell>
          <cell r="F1238" t="str">
            <v>Compra</v>
          </cell>
          <cell r="G1238" t="str">
            <v>po</v>
          </cell>
          <cell r="H1238" t="str">
            <v>re: 8071</v>
          </cell>
          <cell r="I1238" t="str">
            <v>XECINT9992</v>
          </cell>
          <cell r="J1238">
            <v>20</v>
          </cell>
          <cell r="K1238">
            <v>40</v>
          </cell>
        </row>
        <row r="1239">
          <cell r="A1239" t="str">
            <v>AW250NXT11</v>
          </cell>
          <cell r="B1239" t="str">
            <v>Nexxt 110/88 Punch Down Tool w/blade</v>
          </cell>
          <cell r="C1239">
            <v>11658410</v>
          </cell>
          <cell r="D1239">
            <v>40093</v>
          </cell>
          <cell r="E1239">
            <v>7</v>
          </cell>
          <cell r="F1239" t="str">
            <v>Compra</v>
          </cell>
          <cell r="G1239" t="str">
            <v>po</v>
          </cell>
          <cell r="H1239" t="str">
            <v>re: 7176</v>
          </cell>
          <cell r="I1239" t="str">
            <v>XECINT9991</v>
          </cell>
          <cell r="J1239">
            <v>5</v>
          </cell>
          <cell r="K1239">
            <v>13</v>
          </cell>
        </row>
        <row r="1240">
          <cell r="A1240" t="str">
            <v>AZ000DLN08</v>
          </cell>
          <cell r="B1240" t="str">
            <v>D-Link ANT24-1201 Yagi Ant/12dBi/50deg</v>
          </cell>
          <cell r="C1240">
            <v>12704142</v>
          </cell>
          <cell r="D1240" t="str">
            <v>11/25/09</v>
          </cell>
          <cell r="E1240">
            <v>11</v>
          </cell>
          <cell r="F1240" t="str">
            <v>Compra</v>
          </cell>
          <cell r="G1240" t="str">
            <v>po</v>
          </cell>
          <cell r="H1240" t="str">
            <v>re: 8559</v>
          </cell>
          <cell r="I1240" t="str">
            <v>XECEXT0007</v>
          </cell>
          <cell r="J1240">
            <v>4</v>
          </cell>
          <cell r="K1240">
            <v>4</v>
          </cell>
        </row>
        <row r="1241">
          <cell r="A1241" t="str">
            <v>AZ000DLN14</v>
          </cell>
          <cell r="B1241" t="str">
            <v>D-Link 6dBi Patch Antenna</v>
          </cell>
          <cell r="C1241">
            <v>11709230</v>
          </cell>
          <cell r="D1241" t="str">
            <v>07/16/09</v>
          </cell>
          <cell r="E1241">
            <v>7</v>
          </cell>
          <cell r="F1241" t="str">
            <v>Compra</v>
          </cell>
          <cell r="G1241" t="str">
            <v>po</v>
          </cell>
          <cell r="H1241" t="str">
            <v>re: 7345</v>
          </cell>
          <cell r="I1241" t="str">
            <v>XECEXT0007</v>
          </cell>
          <cell r="J1241">
            <v>4</v>
          </cell>
          <cell r="K1241">
            <v>4</v>
          </cell>
        </row>
        <row r="1242">
          <cell r="A1242" t="str">
            <v>AZ000DLN20</v>
          </cell>
          <cell r="B1242" t="str">
            <v>D-link ANT24-0700 Omni-Directional 7dBi Indoor Antenna</v>
          </cell>
          <cell r="C1242">
            <v>12704141</v>
          </cell>
          <cell r="D1242" t="str">
            <v>11/25/09</v>
          </cell>
          <cell r="E1242">
            <v>11</v>
          </cell>
          <cell r="F1242" t="str">
            <v>Compra</v>
          </cell>
          <cell r="G1242" t="str">
            <v>po</v>
          </cell>
          <cell r="H1242" t="str">
            <v>re: 8559</v>
          </cell>
          <cell r="I1242" t="str">
            <v>XECEXT0007</v>
          </cell>
          <cell r="J1242">
            <v>4</v>
          </cell>
          <cell r="K1242">
            <v>4</v>
          </cell>
        </row>
        <row r="1243">
          <cell r="A1243" t="str">
            <v>AZ000DLN20</v>
          </cell>
          <cell r="B1243" t="str">
            <v>D-link ANT24-0700 Omni-Directional 7dBi Indoor Antenna</v>
          </cell>
          <cell r="C1243">
            <v>11709229</v>
          </cell>
          <cell r="D1243" t="str">
            <v>07/16/09</v>
          </cell>
          <cell r="E1243">
            <v>7</v>
          </cell>
          <cell r="F1243" t="str">
            <v>Compra</v>
          </cell>
          <cell r="G1243" t="str">
            <v>po</v>
          </cell>
          <cell r="H1243" t="str">
            <v>re: 7345</v>
          </cell>
          <cell r="I1243" t="str">
            <v>XECEXT0007</v>
          </cell>
          <cell r="J1243">
            <v>8</v>
          </cell>
          <cell r="K1243">
            <v>8</v>
          </cell>
        </row>
        <row r="1244">
          <cell r="A1244" t="str">
            <v>AZ000DLN22</v>
          </cell>
          <cell r="B1244" t="str">
            <v>D-Link ANT24-1202 - Antenna - 802.11 b/g - indoor outdoor -</v>
          </cell>
          <cell r="C1244">
            <v>12704143</v>
          </cell>
          <cell r="D1244" t="str">
            <v>11/25/09</v>
          </cell>
          <cell r="E1244">
            <v>11</v>
          </cell>
          <cell r="F1244" t="str">
            <v>Compra</v>
          </cell>
          <cell r="G1244" t="str">
            <v>po</v>
          </cell>
          <cell r="H1244" t="str">
            <v>re: 8559</v>
          </cell>
          <cell r="I1244" t="str">
            <v>XECEXT0007</v>
          </cell>
          <cell r="J1244">
            <v>2</v>
          </cell>
          <cell r="K1244">
            <v>2</v>
          </cell>
        </row>
        <row r="1245">
          <cell r="A1245" t="str">
            <v>BT001HPS01</v>
          </cell>
          <cell r="B1245" t="str">
            <v>HP 650 mAh P-Series Battery</v>
          </cell>
          <cell r="C1245">
            <v>12802411</v>
          </cell>
          <cell r="D1245">
            <v>40006</v>
          </cell>
          <cell r="E1245">
            <v>12</v>
          </cell>
          <cell r="F1245" t="str">
            <v>Compra</v>
          </cell>
          <cell r="G1245" t="str">
            <v>po</v>
          </cell>
          <cell r="H1245" t="str">
            <v>re: 8698</v>
          </cell>
          <cell r="I1245" t="str">
            <v>XECEXT0005</v>
          </cell>
          <cell r="J1245">
            <v>3</v>
          </cell>
          <cell r="K1245">
            <v>3</v>
          </cell>
        </row>
        <row r="1246">
          <cell r="A1246" t="str">
            <v>BT001TOS01</v>
          </cell>
          <cell r="B1246" t="str">
            <v>TOSHIBA BATERIA TECRA M6</v>
          </cell>
          <cell r="C1246">
            <v>11845142</v>
          </cell>
          <cell r="D1246">
            <v>39911</v>
          </cell>
          <cell r="E1246">
            <v>8</v>
          </cell>
          <cell r="F1246" t="str">
            <v>Compra</v>
          </cell>
          <cell r="G1246" t="str">
            <v>po</v>
          </cell>
          <cell r="H1246" t="str">
            <v>re: 7527</v>
          </cell>
          <cell r="I1246" t="str">
            <v>XECEXT0002</v>
          </cell>
          <cell r="J1246">
            <v>1</v>
          </cell>
          <cell r="K1246">
            <v>1</v>
          </cell>
        </row>
        <row r="1247">
          <cell r="A1247" t="str">
            <v>BT001TOS02</v>
          </cell>
          <cell r="B1247" t="str">
            <v>TOSHIBA BATERIA TECRA M6</v>
          </cell>
          <cell r="C1247">
            <v>12344712</v>
          </cell>
          <cell r="D1247">
            <v>40035</v>
          </cell>
          <cell r="E1247">
            <v>10</v>
          </cell>
          <cell r="F1247" t="str">
            <v>Compra</v>
          </cell>
          <cell r="G1247" t="str">
            <v>po</v>
          </cell>
          <cell r="H1247" t="str">
            <v>re: 8136</v>
          </cell>
          <cell r="I1247" t="str">
            <v>XECEXT0002</v>
          </cell>
          <cell r="J1247">
            <v>2</v>
          </cell>
          <cell r="K1247">
            <v>2</v>
          </cell>
        </row>
        <row r="1248">
          <cell r="A1248" t="str">
            <v>CH001GEN35</v>
          </cell>
          <cell r="B1248" t="str">
            <v>ADATA 2GB PC800 DDR2 800Mhz SODIMM</v>
          </cell>
          <cell r="C1248">
            <v>12420066</v>
          </cell>
          <cell r="D1248" t="str">
            <v>10/20/09</v>
          </cell>
          <cell r="E1248">
            <v>10</v>
          </cell>
          <cell r="F1248" t="str">
            <v>Compra</v>
          </cell>
          <cell r="G1248" t="str">
            <v>po</v>
          </cell>
          <cell r="H1248" t="str">
            <v>re: 8239</v>
          </cell>
          <cell r="I1248" t="str">
            <v>XECNBI0234</v>
          </cell>
          <cell r="J1248">
            <v>2</v>
          </cell>
          <cell r="K1248">
            <v>2</v>
          </cell>
        </row>
        <row r="1249">
          <cell r="A1249" t="str">
            <v>CH001HPQ29</v>
          </cell>
          <cell r="B1249" t="str">
            <v>HP - Memory - 1 GB - DIMM 240-pin - DDR II - 800 MHz / PC2-6</v>
          </cell>
          <cell r="C1249">
            <v>12722146</v>
          </cell>
          <cell r="D1249" t="str">
            <v>11/26/09</v>
          </cell>
          <cell r="E1249">
            <v>11</v>
          </cell>
          <cell r="F1249" t="str">
            <v>Compra</v>
          </cell>
          <cell r="G1249" t="str">
            <v>po</v>
          </cell>
          <cell r="H1249" t="str">
            <v>re: 8601</v>
          </cell>
          <cell r="I1249" t="str">
            <v>XECEXT0005</v>
          </cell>
          <cell r="J1249">
            <v>34</v>
          </cell>
          <cell r="K1249">
            <v>34</v>
          </cell>
        </row>
        <row r="1250">
          <cell r="A1250" t="str">
            <v>CH001HPQ30</v>
          </cell>
          <cell r="B1250" t="str">
            <v>HP - Memory - 2 GB - DDR II - 800 MHz / PC2-6400</v>
          </cell>
          <cell r="C1250">
            <v>12634130</v>
          </cell>
          <cell r="D1250" t="str">
            <v>11/16/09</v>
          </cell>
          <cell r="E1250">
            <v>11</v>
          </cell>
          <cell r="F1250" t="str">
            <v>Compra</v>
          </cell>
          <cell r="G1250" t="str">
            <v>po</v>
          </cell>
          <cell r="H1250" t="str">
            <v>re: 8458</v>
          </cell>
          <cell r="I1250" t="str">
            <v>XECEXT0005</v>
          </cell>
          <cell r="J1250">
            <v>7</v>
          </cell>
          <cell r="K1250">
            <v>7</v>
          </cell>
        </row>
        <row r="1251">
          <cell r="A1251" t="str">
            <v>CH001HPQ37</v>
          </cell>
          <cell r="B1251" t="str">
            <v>HP - Memory - 1 GB - SO DIMM 200-pin - DDR2 - 800 MHz / PC2-</v>
          </cell>
          <cell r="C1251">
            <v>12853561</v>
          </cell>
          <cell r="D1251" t="str">
            <v>12/14/09</v>
          </cell>
          <cell r="E1251">
            <v>12</v>
          </cell>
          <cell r="F1251" t="str">
            <v>Compra</v>
          </cell>
          <cell r="G1251" t="str">
            <v>po</v>
          </cell>
          <cell r="H1251" t="str">
            <v>re: 8778</v>
          </cell>
          <cell r="I1251" t="str">
            <v>XECEXT0014</v>
          </cell>
          <cell r="J1251">
            <v>72</v>
          </cell>
          <cell r="K1251">
            <v>129</v>
          </cell>
        </row>
        <row r="1252">
          <cell r="A1252" t="str">
            <v>CH001HPQ37</v>
          </cell>
          <cell r="B1252" t="str">
            <v>HP - Memory - 1 GB - SO DIMM 200-pin - DDR2 - 800 MHz / PC2-</v>
          </cell>
          <cell r="C1252">
            <v>12498112</v>
          </cell>
          <cell r="D1252" t="str">
            <v>10/28/09</v>
          </cell>
          <cell r="E1252">
            <v>10</v>
          </cell>
          <cell r="F1252" t="str">
            <v>Compra</v>
          </cell>
          <cell r="G1252" t="str">
            <v>po</v>
          </cell>
          <cell r="H1252" t="str">
            <v>re: 8333</v>
          </cell>
          <cell r="I1252" t="str">
            <v>XECEXT0705</v>
          </cell>
          <cell r="J1252">
            <v>50</v>
          </cell>
          <cell r="K1252">
            <v>151</v>
          </cell>
        </row>
        <row r="1253">
          <cell r="A1253" t="str">
            <v>CH001HPQ37</v>
          </cell>
          <cell r="B1253" t="str">
            <v>HP - Memory - 1 GB - SO DIMM 200-pin - DDR2 - 800 MHz / PC2-</v>
          </cell>
          <cell r="C1253">
            <v>12498115</v>
          </cell>
          <cell r="D1253" t="str">
            <v>10/28/09</v>
          </cell>
          <cell r="E1253">
            <v>10</v>
          </cell>
          <cell r="F1253" t="str">
            <v>Compra</v>
          </cell>
          <cell r="G1253" t="str">
            <v>po</v>
          </cell>
          <cell r="H1253" t="str">
            <v>re: 8333</v>
          </cell>
          <cell r="I1253" t="str">
            <v>XECEXT0705</v>
          </cell>
          <cell r="J1253">
            <v>20</v>
          </cell>
          <cell r="K1253">
            <v>171</v>
          </cell>
        </row>
        <row r="1254">
          <cell r="A1254" t="str">
            <v>CH001HPQ37</v>
          </cell>
          <cell r="B1254" t="str">
            <v>HP - Memory - 1 GB - SO DIMM 200-pin - DDR2 - 800 MHz / PC2-</v>
          </cell>
          <cell r="C1254">
            <v>12146503</v>
          </cell>
          <cell r="D1254">
            <v>40126</v>
          </cell>
          <cell r="E1254">
            <v>9</v>
          </cell>
          <cell r="F1254" t="str">
            <v>Compra</v>
          </cell>
          <cell r="G1254" t="str">
            <v>po</v>
          </cell>
          <cell r="H1254" t="str">
            <v>re: 7864</v>
          </cell>
          <cell r="I1254" t="str">
            <v>XECEXT0023</v>
          </cell>
          <cell r="J1254">
            <v>34</v>
          </cell>
          <cell r="K1254">
            <v>77</v>
          </cell>
        </row>
        <row r="1255">
          <cell r="A1255" t="str">
            <v>CH001HPQ37</v>
          </cell>
          <cell r="B1255" t="str">
            <v>HP - Memory - 1 GB - SO DIMM 200-pin - DDR2 - 800 MHz / PC2-</v>
          </cell>
          <cell r="C1255">
            <v>12146505</v>
          </cell>
          <cell r="D1255">
            <v>40126</v>
          </cell>
          <cell r="E1255">
            <v>9</v>
          </cell>
          <cell r="F1255" t="str">
            <v>Compra</v>
          </cell>
          <cell r="G1255" t="str">
            <v>po</v>
          </cell>
          <cell r="H1255" t="str">
            <v>re: 7864</v>
          </cell>
          <cell r="I1255" t="str">
            <v>XECEXT0023</v>
          </cell>
          <cell r="J1255">
            <v>40</v>
          </cell>
          <cell r="K1255">
            <v>117</v>
          </cell>
        </row>
        <row r="1256">
          <cell r="A1256" t="str">
            <v>CH001HPQ40</v>
          </cell>
          <cell r="B1256" t="str">
            <v>HP - Memory - 2 GB - SO DIMM 200-pin - DDR2 - 800 MHz / PC2-</v>
          </cell>
          <cell r="C1256">
            <v>12678813</v>
          </cell>
          <cell r="D1256" t="str">
            <v>11/20/09</v>
          </cell>
          <cell r="E1256">
            <v>11</v>
          </cell>
          <cell r="F1256" t="str">
            <v>Compra</v>
          </cell>
          <cell r="G1256" t="str">
            <v>po</v>
          </cell>
          <cell r="H1256" t="str">
            <v>re: 8533</v>
          </cell>
          <cell r="I1256" t="str">
            <v>XECEXT0005</v>
          </cell>
          <cell r="J1256">
            <v>8</v>
          </cell>
          <cell r="K1256">
            <v>8</v>
          </cell>
        </row>
        <row r="1257">
          <cell r="A1257" t="str">
            <v>CH001HPS20</v>
          </cell>
          <cell r="B1257" t="str">
            <v>HP Memory 2 GB (2x1 GB) DDR II 667 MHz / PC2-530</v>
          </cell>
          <cell r="C1257">
            <v>12964452</v>
          </cell>
          <cell r="D1257" t="str">
            <v>12/29/09</v>
          </cell>
          <cell r="E1257">
            <v>12</v>
          </cell>
          <cell r="F1257" t="str">
            <v>Compra</v>
          </cell>
          <cell r="G1257" t="str">
            <v>po</v>
          </cell>
          <cell r="H1257" t="str">
            <v>re: 9001</v>
          </cell>
          <cell r="I1257" t="str">
            <v>XECEXT0005</v>
          </cell>
          <cell r="J1257">
            <v>1</v>
          </cell>
          <cell r="K1257">
            <v>2</v>
          </cell>
        </row>
        <row r="1258">
          <cell r="A1258" t="str">
            <v>CH001HPS20</v>
          </cell>
          <cell r="B1258" t="str">
            <v>HP Memory 2 GB (2x1 GB) DDR II 667 MHz / PC2-530</v>
          </cell>
          <cell r="C1258">
            <v>12192866</v>
          </cell>
          <cell r="D1258" t="str">
            <v>09/18/09</v>
          </cell>
          <cell r="E1258">
            <v>9</v>
          </cell>
          <cell r="F1258" t="str">
            <v>Compra</v>
          </cell>
          <cell r="G1258" t="str">
            <v>po</v>
          </cell>
          <cell r="H1258" t="str">
            <v>re: 7901</v>
          </cell>
          <cell r="I1258" t="str">
            <v>XECEXT0005</v>
          </cell>
          <cell r="J1258">
            <v>7</v>
          </cell>
          <cell r="K1258">
            <v>9</v>
          </cell>
        </row>
        <row r="1259">
          <cell r="A1259" t="str">
            <v>CH001HPS20</v>
          </cell>
          <cell r="B1259" t="str">
            <v>HP Memory 2 GB (2x1 GB) DDR II 667 MHz / PC2-530</v>
          </cell>
          <cell r="C1259">
            <v>11936822</v>
          </cell>
          <cell r="D1259" t="str">
            <v>08/17/09</v>
          </cell>
          <cell r="E1259">
            <v>8</v>
          </cell>
          <cell r="F1259" t="str">
            <v>Compra</v>
          </cell>
          <cell r="G1259" t="str">
            <v>po</v>
          </cell>
          <cell r="H1259" t="str">
            <v>re: 7604</v>
          </cell>
          <cell r="I1259" t="str">
            <v>XECEXT0005</v>
          </cell>
          <cell r="J1259">
            <v>1</v>
          </cell>
          <cell r="K1259">
            <v>14</v>
          </cell>
        </row>
        <row r="1260">
          <cell r="A1260" t="str">
            <v>CH001HPS20</v>
          </cell>
          <cell r="B1260" t="str">
            <v>HP Memory 2 GB (2x1 GB) DDR II 667 MHz / PC2-530</v>
          </cell>
          <cell r="C1260">
            <v>11780673</v>
          </cell>
          <cell r="D1260" t="str">
            <v>07/27/09</v>
          </cell>
          <cell r="E1260">
            <v>7</v>
          </cell>
          <cell r="F1260" t="str">
            <v>Compra</v>
          </cell>
          <cell r="G1260" t="str">
            <v>po</v>
          </cell>
          <cell r="H1260" t="str">
            <v>re: 7399</v>
          </cell>
          <cell r="I1260" t="str">
            <v>XECNBI0006</v>
          </cell>
          <cell r="J1260">
            <v>6</v>
          </cell>
          <cell r="K1260">
            <v>9</v>
          </cell>
        </row>
        <row r="1261">
          <cell r="A1261" t="str">
            <v>CH001HPS20</v>
          </cell>
          <cell r="B1261" t="str">
            <v>HP Memory 2 GB (2x1 GB) DDR II 667 MHz / PC2-530</v>
          </cell>
          <cell r="C1261">
            <v>11780691</v>
          </cell>
          <cell r="D1261" t="str">
            <v>07/27/09</v>
          </cell>
          <cell r="E1261">
            <v>7</v>
          </cell>
          <cell r="F1261" t="str">
            <v>Compra</v>
          </cell>
          <cell r="G1261" t="str">
            <v>po</v>
          </cell>
          <cell r="H1261" t="str">
            <v>re: 7400</v>
          </cell>
          <cell r="I1261" t="str">
            <v>XECNBI0006</v>
          </cell>
          <cell r="J1261">
            <v>4</v>
          </cell>
          <cell r="K1261">
            <v>13</v>
          </cell>
        </row>
        <row r="1262">
          <cell r="A1262" t="str">
            <v>CH001HPS41</v>
          </cell>
          <cell r="B1262" t="str">
            <v>HP - Memory - 1 GB - DDR II - 800 MHz / PC2-6400 - unbuffere</v>
          </cell>
          <cell r="C1262">
            <v>11859993</v>
          </cell>
          <cell r="D1262">
            <v>39972</v>
          </cell>
          <cell r="E1262">
            <v>8</v>
          </cell>
          <cell r="F1262" t="str">
            <v>Compra</v>
          </cell>
          <cell r="G1262" t="str">
            <v>po</v>
          </cell>
          <cell r="H1262" t="str">
            <v>re: 7518</v>
          </cell>
          <cell r="I1262" t="str">
            <v>XECEXT0005</v>
          </cell>
          <cell r="J1262">
            <v>20</v>
          </cell>
          <cell r="K1262">
            <v>20</v>
          </cell>
        </row>
        <row r="1263">
          <cell r="A1263" t="str">
            <v>CH001HPS41</v>
          </cell>
          <cell r="B1263" t="str">
            <v>HP - Memory - 1 GB - DDR II - 800 MHz / PC2-6400 - unbuffere</v>
          </cell>
          <cell r="C1263">
            <v>11621731</v>
          </cell>
          <cell r="D1263">
            <v>39971</v>
          </cell>
          <cell r="E1263">
            <v>7</v>
          </cell>
          <cell r="F1263" t="str">
            <v>Compra</v>
          </cell>
          <cell r="G1263" t="str">
            <v>po</v>
          </cell>
          <cell r="H1263" t="str">
            <v>re: 7247</v>
          </cell>
          <cell r="I1263" t="str">
            <v>XECEXT0005</v>
          </cell>
          <cell r="J1263">
            <v>10</v>
          </cell>
          <cell r="K1263">
            <v>10</v>
          </cell>
        </row>
        <row r="1264">
          <cell r="A1264" t="str">
            <v>CH001HPS55</v>
          </cell>
          <cell r="B1264" t="str">
            <v>HP - Memory - 2 GB - DIMM 240-pin - DDR3 - 1333 MHz / PC3-10</v>
          </cell>
          <cell r="C1264">
            <v>12904566</v>
          </cell>
          <cell r="D1264" t="str">
            <v>12/18/09</v>
          </cell>
          <cell r="E1264">
            <v>12</v>
          </cell>
          <cell r="F1264" t="str">
            <v>Compra</v>
          </cell>
          <cell r="G1264" t="str">
            <v>po</v>
          </cell>
          <cell r="H1264" t="str">
            <v>re: 8870</v>
          </cell>
          <cell r="I1264" t="str">
            <v>XECEXT0023</v>
          </cell>
          <cell r="J1264">
            <v>20</v>
          </cell>
          <cell r="K1264">
            <v>20</v>
          </cell>
        </row>
        <row r="1265">
          <cell r="A1265" t="str">
            <v>CH001HPS55</v>
          </cell>
          <cell r="B1265" t="str">
            <v>HP - Memory - 2 GB - DIMM 240-pin - DDR3 - 1333 MHz / PC3-10</v>
          </cell>
          <cell r="C1265">
            <v>12213011</v>
          </cell>
          <cell r="D1265" t="str">
            <v>09/22/09</v>
          </cell>
          <cell r="E1265">
            <v>9</v>
          </cell>
          <cell r="F1265" t="str">
            <v>Compra</v>
          </cell>
          <cell r="G1265" t="str">
            <v>po</v>
          </cell>
          <cell r="H1265" t="str">
            <v>re: 7963</v>
          </cell>
          <cell r="I1265" t="str">
            <v>XECEXT0014</v>
          </cell>
          <cell r="J1265">
            <v>10</v>
          </cell>
          <cell r="K1265">
            <v>10</v>
          </cell>
        </row>
        <row r="1266">
          <cell r="A1266" t="str">
            <v>CH001HPS55</v>
          </cell>
          <cell r="B1266" t="str">
            <v>HP - Memory - 2 GB - DIMM 240-pin - DDR3 - 1333 MHz / PC3-10</v>
          </cell>
          <cell r="C1266">
            <v>11860085</v>
          </cell>
          <cell r="D1266">
            <v>39972</v>
          </cell>
          <cell r="E1266">
            <v>8</v>
          </cell>
          <cell r="F1266" t="str">
            <v>Compra</v>
          </cell>
          <cell r="G1266" t="str">
            <v>po</v>
          </cell>
          <cell r="H1266" t="str">
            <v>re: 7515</v>
          </cell>
          <cell r="I1266" t="str">
            <v>XECEXT0005</v>
          </cell>
          <cell r="J1266">
            <v>4</v>
          </cell>
          <cell r="K1266">
            <v>4</v>
          </cell>
        </row>
        <row r="1267">
          <cell r="A1267" t="str">
            <v>CH001HPS78</v>
          </cell>
          <cell r="B1267" t="str">
            <v>HP - Memory - 2 GB - DDR II / PC2-6400 - unbuffered</v>
          </cell>
          <cell r="C1267">
            <v>12904563</v>
          </cell>
          <cell r="D1267" t="str">
            <v>12/18/09</v>
          </cell>
          <cell r="E1267">
            <v>12</v>
          </cell>
          <cell r="F1267" t="str">
            <v>Compra</v>
          </cell>
          <cell r="G1267" t="str">
            <v>po</v>
          </cell>
          <cell r="H1267" t="str">
            <v>re: 8870</v>
          </cell>
          <cell r="I1267" t="str">
            <v>XECEXT0023</v>
          </cell>
          <cell r="J1267">
            <v>10</v>
          </cell>
          <cell r="K1267">
            <v>10</v>
          </cell>
        </row>
        <row r="1268">
          <cell r="A1268" t="str">
            <v>CH001HPS78</v>
          </cell>
          <cell r="B1268" t="str">
            <v>HP - Memory - 2 GB - DDR II / PC2-6400 - unbuffered</v>
          </cell>
          <cell r="C1268">
            <v>12344652</v>
          </cell>
          <cell r="D1268">
            <v>40035</v>
          </cell>
          <cell r="E1268">
            <v>10</v>
          </cell>
          <cell r="F1268" t="str">
            <v>Compra</v>
          </cell>
          <cell r="G1268" t="str">
            <v>po</v>
          </cell>
          <cell r="H1268" t="str">
            <v>re: 8131</v>
          </cell>
          <cell r="I1268" t="str">
            <v>XECEXT0014</v>
          </cell>
          <cell r="J1268">
            <v>10</v>
          </cell>
          <cell r="K1268">
            <v>10</v>
          </cell>
        </row>
        <row r="1269">
          <cell r="A1269" t="str">
            <v>CH001HPS78</v>
          </cell>
          <cell r="B1269" t="str">
            <v>HP - Memory - 2 GB - DDR II / PC2-6400 - unbuffered</v>
          </cell>
          <cell r="C1269">
            <v>11859994</v>
          </cell>
          <cell r="D1269">
            <v>39972</v>
          </cell>
          <cell r="E1269">
            <v>8</v>
          </cell>
          <cell r="F1269" t="str">
            <v>Compra</v>
          </cell>
          <cell r="G1269" t="str">
            <v>po</v>
          </cell>
          <cell r="H1269" t="str">
            <v>re: 7518</v>
          </cell>
          <cell r="I1269" t="str">
            <v>XECEXT0005</v>
          </cell>
          <cell r="J1269">
            <v>5</v>
          </cell>
          <cell r="K1269">
            <v>5</v>
          </cell>
        </row>
        <row r="1270">
          <cell r="A1270" t="str">
            <v>CH001HPS78</v>
          </cell>
          <cell r="B1270" t="str">
            <v>HP - Memory - 2 GB - DDR II / PC2-6400 - unbuffered</v>
          </cell>
          <cell r="C1270">
            <v>11621732</v>
          </cell>
          <cell r="D1270">
            <v>39971</v>
          </cell>
          <cell r="E1270">
            <v>7</v>
          </cell>
          <cell r="F1270" t="str">
            <v>Compra</v>
          </cell>
          <cell r="G1270" t="str">
            <v>po</v>
          </cell>
          <cell r="H1270" t="str">
            <v>re: 7247</v>
          </cell>
          <cell r="I1270" t="str">
            <v>XECEXT0005</v>
          </cell>
          <cell r="J1270">
            <v>4</v>
          </cell>
          <cell r="K1270">
            <v>4</v>
          </cell>
        </row>
        <row r="1271">
          <cell r="A1271" t="str">
            <v>CH001HPS81</v>
          </cell>
          <cell r="B1271" t="str">
            <v>HP - Memory - 8 GB ( 2 x 4 GB ) - FB-DIMM - DDR II - 667 MHz</v>
          </cell>
          <cell r="C1271">
            <v>12187519</v>
          </cell>
          <cell r="D1271" t="str">
            <v>09/18/09</v>
          </cell>
          <cell r="E1271">
            <v>9</v>
          </cell>
          <cell r="F1271" t="str">
            <v>Compra</v>
          </cell>
          <cell r="G1271" t="str">
            <v>po</v>
          </cell>
          <cell r="H1271" t="str">
            <v>re: 7894</v>
          </cell>
          <cell r="I1271" t="str">
            <v>XECNBI0234</v>
          </cell>
          <cell r="J1271">
            <v>4</v>
          </cell>
          <cell r="K1271">
            <v>4</v>
          </cell>
        </row>
        <row r="1272">
          <cell r="A1272" t="str">
            <v>CH001HPS81</v>
          </cell>
          <cell r="B1272" t="str">
            <v>HP - Memory - 8 GB ( 2 x 4 GB ) - FB-DIMM - DDR II - 667 MHz</v>
          </cell>
          <cell r="C1272">
            <v>11860212</v>
          </cell>
          <cell r="D1272">
            <v>39972</v>
          </cell>
          <cell r="E1272">
            <v>8</v>
          </cell>
          <cell r="F1272" t="str">
            <v>Compra</v>
          </cell>
          <cell r="G1272" t="str">
            <v>po</v>
          </cell>
          <cell r="H1272" t="str">
            <v>re: 7505</v>
          </cell>
          <cell r="I1272" t="str">
            <v>XECEXT0005</v>
          </cell>
          <cell r="J1272">
            <v>4</v>
          </cell>
          <cell r="K1272">
            <v>4</v>
          </cell>
        </row>
        <row r="1273">
          <cell r="A1273" t="str">
            <v>CH001HPS86</v>
          </cell>
          <cell r="B1273" t="str">
            <v>HP - Memory - 4 GB - DIMM 240-pin - DDR3 - 1333 MHz / PC3-10</v>
          </cell>
          <cell r="C1273">
            <v>12344677</v>
          </cell>
          <cell r="D1273">
            <v>40035</v>
          </cell>
          <cell r="E1273">
            <v>10</v>
          </cell>
          <cell r="F1273" t="str">
            <v>Compra</v>
          </cell>
          <cell r="G1273" t="str">
            <v>po</v>
          </cell>
          <cell r="H1273" t="str">
            <v>re: 8132</v>
          </cell>
          <cell r="I1273" t="str">
            <v>XECEXT0023</v>
          </cell>
          <cell r="J1273">
            <v>30</v>
          </cell>
          <cell r="K1273">
            <v>35</v>
          </cell>
        </row>
        <row r="1274">
          <cell r="A1274" t="str">
            <v>CH001HPS86</v>
          </cell>
          <cell r="B1274" t="str">
            <v>HP - Memory - 4 GB - DIMM 240-pin - DDR3 - 1333 MHz / PC3-10</v>
          </cell>
          <cell r="C1274">
            <v>12396698</v>
          </cell>
          <cell r="D1274" t="str">
            <v>10/15/09</v>
          </cell>
          <cell r="E1274">
            <v>10</v>
          </cell>
          <cell r="F1274" t="str">
            <v>Compra</v>
          </cell>
          <cell r="G1274" t="str">
            <v>po</v>
          </cell>
          <cell r="H1274" t="str">
            <v>re: 8178</v>
          </cell>
          <cell r="I1274" t="str">
            <v>XECEXT0014</v>
          </cell>
          <cell r="J1274">
            <v>30</v>
          </cell>
          <cell r="K1274">
            <v>65</v>
          </cell>
        </row>
        <row r="1275">
          <cell r="A1275" t="str">
            <v>CH001HPS86</v>
          </cell>
          <cell r="B1275" t="str">
            <v>HP - Memory - 4 GB - DIMM 240-pin - DDR3 - 1333 MHz / PC3-10</v>
          </cell>
          <cell r="C1275">
            <v>12495561</v>
          </cell>
          <cell r="D1275" t="str">
            <v>10/28/09</v>
          </cell>
          <cell r="E1275">
            <v>10</v>
          </cell>
          <cell r="F1275" t="str">
            <v>Compra</v>
          </cell>
          <cell r="G1275" t="str">
            <v>po</v>
          </cell>
          <cell r="H1275" t="str">
            <v>re: 8314</v>
          </cell>
          <cell r="I1275" t="str">
            <v>XECEXT0014</v>
          </cell>
          <cell r="J1275">
            <v>30</v>
          </cell>
          <cell r="K1275">
            <v>78</v>
          </cell>
        </row>
        <row r="1276">
          <cell r="A1276" t="str">
            <v>CH001HPS86</v>
          </cell>
          <cell r="B1276" t="str">
            <v>HP - Memory - 4 GB - DIMM 240-pin - DDR3 - 1333 MHz / PC3-10</v>
          </cell>
          <cell r="C1276">
            <v>12146486</v>
          </cell>
          <cell r="D1276">
            <v>40126</v>
          </cell>
          <cell r="E1276">
            <v>9</v>
          </cell>
          <cell r="F1276" t="str">
            <v>Compra</v>
          </cell>
          <cell r="G1276" t="str">
            <v>po</v>
          </cell>
          <cell r="H1276" t="str">
            <v>re: 7862</v>
          </cell>
          <cell r="I1276" t="str">
            <v>XECEXT0023</v>
          </cell>
          <cell r="J1276">
            <v>14</v>
          </cell>
          <cell r="K1276">
            <v>14</v>
          </cell>
        </row>
        <row r="1277">
          <cell r="A1277" t="str">
            <v>CH001HPS86</v>
          </cell>
          <cell r="B1277" t="str">
            <v>HP - Memory - 4 GB - DIMM 240-pin - DDR3 - 1333 MHz / PC3-10</v>
          </cell>
          <cell r="C1277">
            <v>12247763</v>
          </cell>
          <cell r="D1277" t="str">
            <v>09/25/09</v>
          </cell>
          <cell r="E1277">
            <v>9</v>
          </cell>
          <cell r="F1277" t="str">
            <v>Compra</v>
          </cell>
          <cell r="G1277" t="str">
            <v>po</v>
          </cell>
          <cell r="H1277" t="str">
            <v>re: 7988</v>
          </cell>
          <cell r="I1277" t="str">
            <v>XECEXT0005</v>
          </cell>
          <cell r="J1277">
            <v>20</v>
          </cell>
          <cell r="K1277">
            <v>20</v>
          </cell>
        </row>
        <row r="1278">
          <cell r="A1278" t="str">
            <v>CH001HPS86</v>
          </cell>
          <cell r="B1278" t="str">
            <v>HP - Memory - 4 GB - DIMM 240-pin - DDR3 - 1333 MHz / PC3-10</v>
          </cell>
          <cell r="C1278">
            <v>11860083</v>
          </cell>
          <cell r="D1278">
            <v>39972</v>
          </cell>
          <cell r="E1278">
            <v>8</v>
          </cell>
          <cell r="F1278" t="str">
            <v>Compra</v>
          </cell>
          <cell r="G1278" t="str">
            <v>po</v>
          </cell>
          <cell r="H1278" t="str">
            <v>re: 7515</v>
          </cell>
          <cell r="I1278" t="str">
            <v>XECEXT0005</v>
          </cell>
          <cell r="J1278">
            <v>5</v>
          </cell>
          <cell r="K1278">
            <v>22</v>
          </cell>
        </row>
        <row r="1279">
          <cell r="A1279" t="str">
            <v>CH001HPS86</v>
          </cell>
          <cell r="B1279" t="str">
            <v>HP - Memory - 4 GB - DIMM 240-pin - DDR3 - 1333 MHz / PC3-10</v>
          </cell>
          <cell r="C1279">
            <v>11621758</v>
          </cell>
          <cell r="D1279">
            <v>39971</v>
          </cell>
          <cell r="E1279">
            <v>7</v>
          </cell>
          <cell r="F1279" t="str">
            <v>Compra</v>
          </cell>
          <cell r="G1279" t="str">
            <v>po</v>
          </cell>
          <cell r="H1279" t="str">
            <v>re: 7251</v>
          </cell>
          <cell r="I1279" t="str">
            <v>XECEXT0023</v>
          </cell>
          <cell r="J1279">
            <v>30</v>
          </cell>
          <cell r="K1279">
            <v>30</v>
          </cell>
        </row>
        <row r="1280">
          <cell r="A1280" t="str">
            <v>CH001HPS87</v>
          </cell>
          <cell r="B1280" t="str">
            <v>HP - Memory - 2 GB - DIMM 240-pin - DDR3 - 1333 MHz / PC3-10</v>
          </cell>
          <cell r="C1280">
            <v>12802535</v>
          </cell>
          <cell r="D1280">
            <v>40006</v>
          </cell>
          <cell r="E1280">
            <v>12</v>
          </cell>
          <cell r="F1280" t="str">
            <v>Compra</v>
          </cell>
          <cell r="G1280" t="str">
            <v>po</v>
          </cell>
          <cell r="H1280" t="str">
            <v>re: 8692</v>
          </cell>
          <cell r="I1280" t="str">
            <v>XECEXT0005</v>
          </cell>
          <cell r="J1280">
            <v>4</v>
          </cell>
          <cell r="K1280">
            <v>4</v>
          </cell>
        </row>
        <row r="1281">
          <cell r="A1281" t="str">
            <v>CH001HPS87</v>
          </cell>
          <cell r="B1281" t="str">
            <v>HP - Memory - 2 GB - DIMM 240-pin - DDR3 - 1333 MHz / PC3-10</v>
          </cell>
          <cell r="C1281">
            <v>12802538</v>
          </cell>
          <cell r="D1281">
            <v>40006</v>
          </cell>
          <cell r="E1281">
            <v>12</v>
          </cell>
          <cell r="F1281" t="str">
            <v>Compra</v>
          </cell>
          <cell r="G1281" t="str">
            <v>po</v>
          </cell>
          <cell r="H1281" t="str">
            <v>re: 8692</v>
          </cell>
          <cell r="I1281" t="str">
            <v>XECEXT0005</v>
          </cell>
          <cell r="J1281">
            <v>25</v>
          </cell>
          <cell r="K1281">
            <v>29</v>
          </cell>
        </row>
        <row r="1282">
          <cell r="A1282" t="str">
            <v>CH001HPS87</v>
          </cell>
          <cell r="B1282" t="str">
            <v>HP - Memory - 2 GB - DIMM 240-pin - DDR3 - 1333 MHz / PC3-10</v>
          </cell>
          <cell r="C1282">
            <v>12918283</v>
          </cell>
          <cell r="D1282" t="str">
            <v>12/21/09</v>
          </cell>
          <cell r="E1282">
            <v>12</v>
          </cell>
          <cell r="F1282" t="str">
            <v>Compra</v>
          </cell>
          <cell r="G1282" t="str">
            <v>po</v>
          </cell>
          <cell r="H1282" t="str">
            <v>re: 8949</v>
          </cell>
          <cell r="I1282" t="str">
            <v>XECEXT0023</v>
          </cell>
          <cell r="J1282">
            <v>10</v>
          </cell>
          <cell r="K1282">
            <v>23</v>
          </cell>
        </row>
        <row r="1283">
          <cell r="A1283" t="str">
            <v>CH001HPS87</v>
          </cell>
          <cell r="B1283" t="str">
            <v>HP - Memory - 2 GB - DIMM 240-pin - DDR3 - 1333 MHz / PC3-10</v>
          </cell>
          <cell r="C1283">
            <v>12344676</v>
          </cell>
          <cell r="D1283">
            <v>40035</v>
          </cell>
          <cell r="E1283">
            <v>10</v>
          </cell>
          <cell r="F1283" t="str">
            <v>Compra</v>
          </cell>
          <cell r="G1283" t="str">
            <v>po</v>
          </cell>
          <cell r="H1283" t="str">
            <v>re: 8132</v>
          </cell>
          <cell r="I1283" t="str">
            <v>XECEXT0023</v>
          </cell>
          <cell r="J1283">
            <v>20</v>
          </cell>
          <cell r="K1283">
            <v>24</v>
          </cell>
        </row>
        <row r="1284">
          <cell r="A1284" t="str">
            <v>CH001HPS87</v>
          </cell>
          <cell r="B1284" t="str">
            <v>HP - Memory - 2 GB - DIMM 240-pin - DDR3 - 1333 MHz / PC3-10</v>
          </cell>
          <cell r="C1284">
            <v>12495560</v>
          </cell>
          <cell r="D1284" t="str">
            <v>10/28/09</v>
          </cell>
          <cell r="E1284">
            <v>10</v>
          </cell>
          <cell r="F1284" t="str">
            <v>Compra</v>
          </cell>
          <cell r="G1284" t="str">
            <v>po</v>
          </cell>
          <cell r="H1284" t="str">
            <v>re: 8314</v>
          </cell>
          <cell r="I1284" t="str">
            <v>XECEXT0014</v>
          </cell>
          <cell r="J1284">
            <v>5</v>
          </cell>
          <cell r="K1284">
            <v>14</v>
          </cell>
        </row>
        <row r="1285">
          <cell r="A1285" t="str">
            <v>CH001HPS87</v>
          </cell>
          <cell r="B1285" t="str">
            <v>HP - Memory - 2 GB - DIMM 240-pin - DDR3 - 1333 MHz / PC3-10</v>
          </cell>
          <cell r="C1285">
            <v>11681084</v>
          </cell>
          <cell r="D1285" t="str">
            <v>07/14/09</v>
          </cell>
          <cell r="E1285">
            <v>7</v>
          </cell>
          <cell r="F1285" t="str">
            <v>Compra</v>
          </cell>
          <cell r="G1285" t="str">
            <v>po</v>
          </cell>
          <cell r="H1285" t="str">
            <v>re: 7329</v>
          </cell>
          <cell r="I1285" t="str">
            <v>XECEXT0005</v>
          </cell>
          <cell r="J1285">
            <v>10</v>
          </cell>
          <cell r="K1285">
            <v>22</v>
          </cell>
        </row>
        <row r="1286">
          <cell r="A1286" t="str">
            <v>CH001HPS90</v>
          </cell>
          <cell r="B1286" t="str">
            <v>HP Memory 8 GB - DIMM 240-pin - DDR3 - 1066 MHz / PC3-8500</v>
          </cell>
          <cell r="C1286">
            <v>12918284</v>
          </cell>
          <cell r="D1286" t="str">
            <v>12/21/09</v>
          </cell>
          <cell r="E1286">
            <v>12</v>
          </cell>
          <cell r="F1286" t="str">
            <v>Compra</v>
          </cell>
          <cell r="G1286" t="str">
            <v>po</v>
          </cell>
          <cell r="H1286" t="str">
            <v>re: 8949</v>
          </cell>
          <cell r="I1286" t="str">
            <v>XECEXT0023</v>
          </cell>
          <cell r="J1286">
            <v>4</v>
          </cell>
          <cell r="K1286">
            <v>4</v>
          </cell>
        </row>
        <row r="1287">
          <cell r="A1287" t="str">
            <v>CH001HPS90</v>
          </cell>
          <cell r="B1287" t="str">
            <v>HP Memory 8 GB - DIMM 240-pin - DDR3 - 1066 MHz / PC3-8500</v>
          </cell>
          <cell r="C1287">
            <v>12964454</v>
          </cell>
          <cell r="D1287" t="str">
            <v>12/29/09</v>
          </cell>
          <cell r="E1287">
            <v>12</v>
          </cell>
          <cell r="F1287" t="str">
            <v>Compra</v>
          </cell>
          <cell r="G1287" t="str">
            <v>po</v>
          </cell>
          <cell r="H1287" t="str">
            <v>re: 9001</v>
          </cell>
          <cell r="I1287" t="str">
            <v>XECEXT0005</v>
          </cell>
          <cell r="J1287">
            <v>4</v>
          </cell>
          <cell r="K1287">
            <v>8</v>
          </cell>
        </row>
        <row r="1288">
          <cell r="A1288" t="str">
            <v>CH001HPS90</v>
          </cell>
          <cell r="B1288" t="str">
            <v>HP Memory 8 GB - DIMM 240-pin - DDR3 - 1066 MHz / PC3-8500</v>
          </cell>
          <cell r="C1288">
            <v>12344675</v>
          </cell>
          <cell r="D1288">
            <v>40035</v>
          </cell>
          <cell r="E1288">
            <v>10</v>
          </cell>
          <cell r="F1288" t="str">
            <v>Compra</v>
          </cell>
          <cell r="G1288" t="str">
            <v>po</v>
          </cell>
          <cell r="H1288" t="str">
            <v>re: 8132</v>
          </cell>
          <cell r="I1288" t="str">
            <v>XECEXT0023</v>
          </cell>
          <cell r="J1288">
            <v>2</v>
          </cell>
          <cell r="K1288">
            <v>4</v>
          </cell>
        </row>
        <row r="1289">
          <cell r="A1289" t="str">
            <v>CH001HPS90</v>
          </cell>
          <cell r="B1289" t="str">
            <v>HP Memory 8 GB - DIMM 240-pin - DDR3 - 1066 MHz / PC3-8500</v>
          </cell>
          <cell r="C1289">
            <v>11860316</v>
          </cell>
          <cell r="D1289">
            <v>39972</v>
          </cell>
          <cell r="E1289">
            <v>8</v>
          </cell>
          <cell r="F1289" t="str">
            <v>Compra</v>
          </cell>
          <cell r="G1289" t="str">
            <v>po</v>
          </cell>
          <cell r="H1289" t="str">
            <v>re: 7497</v>
          </cell>
          <cell r="I1289" t="str">
            <v>XECEXT0005</v>
          </cell>
          <cell r="J1289">
            <v>2</v>
          </cell>
          <cell r="K1289">
            <v>4</v>
          </cell>
        </row>
        <row r="1290">
          <cell r="A1290" t="str">
            <v>CH001HPS90</v>
          </cell>
          <cell r="B1290" t="str">
            <v>HP Memory 8 GB - DIMM 240-pin - DDR3 - 1066 MHz / PC3-8500</v>
          </cell>
          <cell r="C1290">
            <v>11681085</v>
          </cell>
          <cell r="D1290" t="str">
            <v>07/14/09</v>
          </cell>
          <cell r="E1290">
            <v>7</v>
          </cell>
          <cell r="F1290" t="str">
            <v>Compra</v>
          </cell>
          <cell r="G1290" t="str">
            <v>po</v>
          </cell>
          <cell r="H1290" t="str">
            <v>re: 7329</v>
          </cell>
          <cell r="I1290" t="str">
            <v>XECEXT0005</v>
          </cell>
          <cell r="J1290">
            <v>4</v>
          </cell>
          <cell r="K1290">
            <v>4</v>
          </cell>
        </row>
        <row r="1291">
          <cell r="A1291" t="str">
            <v>CH002HPS01</v>
          </cell>
          <cell r="B1291" t="str">
            <v>HP 512MB P-Series BBWC Upgrade</v>
          </cell>
          <cell r="C1291">
            <v>12904578</v>
          </cell>
          <cell r="D1291" t="str">
            <v>12/18/09</v>
          </cell>
          <cell r="E1291">
            <v>12</v>
          </cell>
          <cell r="F1291" t="str">
            <v>Compra</v>
          </cell>
          <cell r="G1291" t="str">
            <v>po</v>
          </cell>
          <cell r="H1291" t="str">
            <v>re: 8870</v>
          </cell>
          <cell r="I1291" t="str">
            <v>XECEXT0023</v>
          </cell>
          <cell r="J1291">
            <v>1</v>
          </cell>
          <cell r="K1291">
            <v>1</v>
          </cell>
        </row>
        <row r="1292">
          <cell r="A1292" t="str">
            <v>CH002HPS01</v>
          </cell>
          <cell r="B1292" t="str">
            <v>HP 512MB P-Series BBWC Upgrade</v>
          </cell>
          <cell r="C1292">
            <v>12918299</v>
          </cell>
          <cell r="D1292" t="str">
            <v>12/21/09</v>
          </cell>
          <cell r="E1292">
            <v>12</v>
          </cell>
          <cell r="F1292" t="str">
            <v>Compra</v>
          </cell>
          <cell r="G1292" t="str">
            <v>po</v>
          </cell>
          <cell r="H1292" t="str">
            <v>re: 8926</v>
          </cell>
          <cell r="I1292" t="str">
            <v>XECEXT0005</v>
          </cell>
          <cell r="J1292">
            <v>1</v>
          </cell>
          <cell r="K1292">
            <v>2</v>
          </cell>
        </row>
        <row r="1293">
          <cell r="A1293" t="str">
            <v>CH002HPS01</v>
          </cell>
          <cell r="B1293" t="str">
            <v>HP 512MB P-Series BBWC Upgrade</v>
          </cell>
          <cell r="C1293">
            <v>12918300</v>
          </cell>
          <cell r="D1293" t="str">
            <v>12/21/09</v>
          </cell>
          <cell r="E1293">
            <v>12</v>
          </cell>
          <cell r="F1293" t="str">
            <v>Compra</v>
          </cell>
          <cell r="G1293" t="str">
            <v>po</v>
          </cell>
          <cell r="H1293" t="str">
            <v>re: 8926</v>
          </cell>
          <cell r="I1293" t="str">
            <v>XECEXT0005</v>
          </cell>
          <cell r="J1293">
            <v>1</v>
          </cell>
          <cell r="K1293">
            <v>3</v>
          </cell>
        </row>
        <row r="1294">
          <cell r="A1294" t="str">
            <v>CH002HPS01</v>
          </cell>
          <cell r="B1294" t="str">
            <v>HP 512MB P-Series BBWC Upgrade</v>
          </cell>
          <cell r="C1294">
            <v>11860002</v>
          </cell>
          <cell r="D1294">
            <v>39972</v>
          </cell>
          <cell r="E1294">
            <v>8</v>
          </cell>
          <cell r="F1294" t="str">
            <v>Compra</v>
          </cell>
          <cell r="G1294" t="str">
            <v>po</v>
          </cell>
          <cell r="H1294" t="str">
            <v>re: 7518</v>
          </cell>
          <cell r="I1294" t="str">
            <v>XECEXT0005</v>
          </cell>
          <cell r="J1294">
            <v>2</v>
          </cell>
          <cell r="K1294">
            <v>2</v>
          </cell>
        </row>
        <row r="1295">
          <cell r="A1295" t="str">
            <v>CH002HPS02</v>
          </cell>
          <cell r="B1295" t="str">
            <v>HP 256MB P-Series Cache Upgrade</v>
          </cell>
          <cell r="C1295">
            <v>12634121</v>
          </cell>
          <cell r="D1295" t="str">
            <v>11/16/09</v>
          </cell>
          <cell r="E1295">
            <v>11</v>
          </cell>
          <cell r="F1295" t="str">
            <v>Compra</v>
          </cell>
          <cell r="G1295" t="str">
            <v>po</v>
          </cell>
          <cell r="H1295" t="str">
            <v>re: 8455</v>
          </cell>
          <cell r="I1295" t="str">
            <v>XECEXT0005</v>
          </cell>
          <cell r="J1295">
            <v>10</v>
          </cell>
          <cell r="K1295">
            <v>10</v>
          </cell>
        </row>
        <row r="1296">
          <cell r="A1296" t="str">
            <v>CH002HPS02</v>
          </cell>
          <cell r="B1296" t="str">
            <v>HP 256MB P-Series Cache Upgrade</v>
          </cell>
          <cell r="C1296">
            <v>12396684</v>
          </cell>
          <cell r="D1296" t="str">
            <v>10/15/09</v>
          </cell>
          <cell r="E1296">
            <v>10</v>
          </cell>
          <cell r="F1296" t="str">
            <v>Compra</v>
          </cell>
          <cell r="G1296" t="str">
            <v>po</v>
          </cell>
          <cell r="H1296" t="str">
            <v>re: 8176</v>
          </cell>
          <cell r="I1296" t="str">
            <v>XECEXT0014</v>
          </cell>
          <cell r="J1296">
            <v>2</v>
          </cell>
          <cell r="K1296">
            <v>2</v>
          </cell>
        </row>
        <row r="1297">
          <cell r="A1297" t="str">
            <v>CH002HPS02</v>
          </cell>
          <cell r="B1297" t="str">
            <v>HP 256MB P-Series Cache Upgrade</v>
          </cell>
          <cell r="C1297">
            <v>12146487</v>
          </cell>
          <cell r="D1297">
            <v>40126</v>
          </cell>
          <cell r="E1297">
            <v>9</v>
          </cell>
          <cell r="F1297" t="str">
            <v>Compra</v>
          </cell>
          <cell r="G1297" t="str">
            <v>po</v>
          </cell>
          <cell r="H1297" t="str">
            <v>re: 7862</v>
          </cell>
          <cell r="I1297" t="str">
            <v>XECEXT0023</v>
          </cell>
          <cell r="J1297">
            <v>2</v>
          </cell>
          <cell r="K1297">
            <v>2</v>
          </cell>
        </row>
        <row r="1298">
          <cell r="A1298" t="str">
            <v>CH002HPS04</v>
          </cell>
          <cell r="B1298" t="str">
            <v>HP 2GB Reg PC2-6400 2x1GB Kit</v>
          </cell>
          <cell r="C1298">
            <v>12634122</v>
          </cell>
          <cell r="D1298" t="str">
            <v>11/16/09</v>
          </cell>
          <cell r="E1298">
            <v>11</v>
          </cell>
          <cell r="F1298" t="str">
            <v>Compra</v>
          </cell>
          <cell r="G1298" t="str">
            <v>po</v>
          </cell>
          <cell r="H1298" t="str">
            <v>re: 8456</v>
          </cell>
          <cell r="I1298" t="str">
            <v>XECEXT0005</v>
          </cell>
          <cell r="J1298">
            <v>1</v>
          </cell>
          <cell r="K1298">
            <v>1</v>
          </cell>
        </row>
        <row r="1299">
          <cell r="A1299" t="str">
            <v>CH102KNG68</v>
          </cell>
          <cell r="B1299" t="str">
            <v>Kingston 1GB HP/Compaq PC3200 ECC Workstation Memory</v>
          </cell>
          <cell r="C1299">
            <v>12455287</v>
          </cell>
          <cell r="D1299" t="str">
            <v>10/23/09</v>
          </cell>
          <cell r="E1299">
            <v>10</v>
          </cell>
          <cell r="F1299" t="str">
            <v>Compra</v>
          </cell>
          <cell r="G1299" t="str">
            <v>po</v>
          </cell>
          <cell r="H1299" t="str">
            <v>re: 8147</v>
          </cell>
          <cell r="I1299" t="str">
            <v>XECINT9991</v>
          </cell>
          <cell r="J1299">
            <v>2</v>
          </cell>
          <cell r="K1299">
            <v>2</v>
          </cell>
        </row>
        <row r="1300">
          <cell r="A1300" t="str">
            <v>CH106KNG06</v>
          </cell>
          <cell r="B1300" t="str">
            <v>Kingston 16GB USB 2.0 DataTraveler I DTI/16GB</v>
          </cell>
          <cell r="C1300">
            <v>12688429</v>
          </cell>
          <cell r="D1300" t="str">
            <v>11/23/09</v>
          </cell>
          <cell r="E1300">
            <v>11</v>
          </cell>
          <cell r="F1300" t="str">
            <v>Compra</v>
          </cell>
          <cell r="G1300" t="str">
            <v>po</v>
          </cell>
          <cell r="H1300" t="str">
            <v>re: 8542</v>
          </cell>
          <cell r="I1300" t="str">
            <v>XECINT9999</v>
          </cell>
          <cell r="J1300">
            <v>1</v>
          </cell>
          <cell r="K1300">
            <v>1</v>
          </cell>
        </row>
        <row r="1301">
          <cell r="A1301" t="str">
            <v>CH106KVR02</v>
          </cell>
          <cell r="B1301" t="str">
            <v>KVR  1GB 1066MHz DDR3 Non-ECC CL7 DIMM KVR1066D3N7/1G</v>
          </cell>
          <cell r="C1301">
            <v>12802286</v>
          </cell>
          <cell r="D1301">
            <v>40006</v>
          </cell>
          <cell r="E1301">
            <v>12</v>
          </cell>
          <cell r="F1301" t="str">
            <v>Compra</v>
          </cell>
          <cell r="G1301" t="str">
            <v>po</v>
          </cell>
          <cell r="H1301" t="str">
            <v>re: 8546</v>
          </cell>
          <cell r="I1301" t="str">
            <v>XECINT9991</v>
          </cell>
          <cell r="J1301">
            <v>10</v>
          </cell>
          <cell r="K1301">
            <v>37</v>
          </cell>
        </row>
        <row r="1302">
          <cell r="A1302" t="str">
            <v>CH106KVR02</v>
          </cell>
          <cell r="B1302" t="str">
            <v>KVR  1GB 1066MHz DDR3 Non-ECC CL7 DIMM KVR1066D3N7/1G</v>
          </cell>
          <cell r="C1302">
            <v>12726578</v>
          </cell>
          <cell r="D1302" t="str">
            <v>11/27/09</v>
          </cell>
          <cell r="E1302">
            <v>11</v>
          </cell>
          <cell r="F1302" t="str">
            <v>Compra</v>
          </cell>
          <cell r="G1302" t="str">
            <v>po</v>
          </cell>
          <cell r="H1302" t="str">
            <v>re: 8489</v>
          </cell>
          <cell r="I1302" t="str">
            <v>XECINT9991</v>
          </cell>
          <cell r="J1302">
            <v>10</v>
          </cell>
          <cell r="K1302">
            <v>27</v>
          </cell>
        </row>
        <row r="1303">
          <cell r="A1303" t="str">
            <v>CH106KVR02</v>
          </cell>
          <cell r="B1303" t="str">
            <v>KVR  1GB 1066MHz DDR3 Non-ECC CL7 DIMM KVR1066D3N7/1G</v>
          </cell>
          <cell r="C1303">
            <v>11936675</v>
          </cell>
          <cell r="D1303" t="str">
            <v>08/17/09</v>
          </cell>
          <cell r="E1303">
            <v>8</v>
          </cell>
          <cell r="F1303" t="str">
            <v>Compra</v>
          </cell>
          <cell r="G1303" t="str">
            <v>po</v>
          </cell>
          <cell r="H1303" t="str">
            <v>re: 7484</v>
          </cell>
          <cell r="I1303" t="str">
            <v>XECINT9991</v>
          </cell>
          <cell r="J1303">
            <v>20</v>
          </cell>
          <cell r="K1303">
            <v>39</v>
          </cell>
        </row>
        <row r="1304">
          <cell r="A1304" t="str">
            <v>CH106KVR02</v>
          </cell>
          <cell r="B1304" t="str">
            <v>KVR  1GB 1066MHz DDR3 Non-ECC CL7 DIMM KVR1066D3N7/1G</v>
          </cell>
          <cell r="C1304">
            <v>11608048</v>
          </cell>
          <cell r="D1304">
            <v>39879</v>
          </cell>
          <cell r="E1304">
            <v>7</v>
          </cell>
          <cell r="F1304" t="str">
            <v>Compra</v>
          </cell>
          <cell r="G1304" t="str">
            <v>po</v>
          </cell>
          <cell r="H1304" t="str">
            <v>re: 7102</v>
          </cell>
          <cell r="I1304" t="str">
            <v>XECINT9991</v>
          </cell>
          <cell r="J1304">
            <v>15</v>
          </cell>
          <cell r="K1304">
            <v>33</v>
          </cell>
        </row>
        <row r="1305">
          <cell r="A1305" t="str">
            <v>CH106KVR02</v>
          </cell>
          <cell r="B1305" t="str">
            <v>KVR  1GB 1066MHz DDR3 Non-ECC CL7 DIMM KVR1066D3N7/1G</v>
          </cell>
          <cell r="C1305">
            <v>11798340</v>
          </cell>
          <cell r="D1305" t="str">
            <v>07/29/09</v>
          </cell>
          <cell r="E1305">
            <v>7</v>
          </cell>
          <cell r="F1305" t="str">
            <v>Compra</v>
          </cell>
          <cell r="G1305" t="str">
            <v>po</v>
          </cell>
          <cell r="H1305" t="str">
            <v>re: 7378</v>
          </cell>
          <cell r="I1305" t="str">
            <v>XECINT9991</v>
          </cell>
          <cell r="J1305">
            <v>20</v>
          </cell>
          <cell r="K1305">
            <v>20</v>
          </cell>
        </row>
        <row r="1306">
          <cell r="A1306" t="str">
            <v>CH106KVR07</v>
          </cell>
          <cell r="B1306" t="str">
            <v>KVR  Memory Module 2GB 1066MHz DDR3 Non-ECC CL7 DIMM KVR1066</v>
          </cell>
          <cell r="C1306">
            <v>12675961</v>
          </cell>
          <cell r="D1306" t="str">
            <v>11/20/09</v>
          </cell>
          <cell r="E1306">
            <v>11</v>
          </cell>
          <cell r="F1306" t="str">
            <v>Compra</v>
          </cell>
          <cell r="G1306" t="str">
            <v>po</v>
          </cell>
          <cell r="H1306" t="str">
            <v>re: 8433</v>
          </cell>
          <cell r="I1306" t="str">
            <v>XECINT9991</v>
          </cell>
          <cell r="J1306">
            <v>20</v>
          </cell>
          <cell r="K1306">
            <v>28</v>
          </cell>
        </row>
        <row r="1307">
          <cell r="A1307" t="str">
            <v>CH106KVR07</v>
          </cell>
          <cell r="B1307" t="str">
            <v>KVR  Memory Module 2GB 1066MHz DDR3 Non-ECC CL7 DIMM KVR1066</v>
          </cell>
          <cell r="C1307">
            <v>12676085</v>
          </cell>
          <cell r="D1307" t="str">
            <v>11/20/09</v>
          </cell>
          <cell r="E1307">
            <v>11</v>
          </cell>
          <cell r="F1307" t="str">
            <v>Compra</v>
          </cell>
          <cell r="G1307" t="str">
            <v>po</v>
          </cell>
          <cell r="H1307" t="str">
            <v>re: 8436</v>
          </cell>
          <cell r="I1307" t="str">
            <v>XECINT9991</v>
          </cell>
          <cell r="J1307">
            <v>5</v>
          </cell>
          <cell r="K1307">
            <v>33</v>
          </cell>
        </row>
        <row r="1308">
          <cell r="A1308" t="str">
            <v>CH106KVR07</v>
          </cell>
          <cell r="B1308" t="str">
            <v>KVR  Memory Module 2GB 1066MHz DDR3 Non-ECC CL7 DIMM KVR1066</v>
          </cell>
          <cell r="C1308">
            <v>12676912</v>
          </cell>
          <cell r="D1308" t="str">
            <v>11/20/09</v>
          </cell>
          <cell r="E1308">
            <v>11</v>
          </cell>
          <cell r="F1308" t="str">
            <v>Compra</v>
          </cell>
          <cell r="G1308" t="str">
            <v>po</v>
          </cell>
          <cell r="H1308" t="str">
            <v>re: 8428</v>
          </cell>
          <cell r="I1308" t="str">
            <v>XECINT9991</v>
          </cell>
          <cell r="J1308">
            <v>30</v>
          </cell>
          <cell r="K1308">
            <v>63</v>
          </cell>
        </row>
        <row r="1309">
          <cell r="A1309" t="str">
            <v>CH106KVR07</v>
          </cell>
          <cell r="B1309" t="str">
            <v>KVR  Memory Module 2GB 1066MHz DDR3 Non-ECC CL7 DIMM KVR1066</v>
          </cell>
          <cell r="C1309">
            <v>12676953</v>
          </cell>
          <cell r="D1309" t="str">
            <v>11/20/09</v>
          </cell>
          <cell r="E1309">
            <v>11</v>
          </cell>
          <cell r="F1309" t="str">
            <v>Compra</v>
          </cell>
          <cell r="G1309" t="str">
            <v>po</v>
          </cell>
          <cell r="H1309" t="str">
            <v>re: 8432</v>
          </cell>
          <cell r="I1309" t="str">
            <v>XECINT9991</v>
          </cell>
          <cell r="J1309">
            <v>20</v>
          </cell>
          <cell r="K1309">
            <v>83</v>
          </cell>
        </row>
        <row r="1310">
          <cell r="A1310" t="str">
            <v>CH106KVR07</v>
          </cell>
          <cell r="B1310" t="str">
            <v>KVR  Memory Module 2GB 1066MHz DDR3 Non-ECC CL7 DIMM KVR1066</v>
          </cell>
          <cell r="C1310">
            <v>12726579</v>
          </cell>
          <cell r="D1310" t="str">
            <v>11/27/09</v>
          </cell>
          <cell r="E1310">
            <v>11</v>
          </cell>
          <cell r="F1310" t="str">
            <v>Compra</v>
          </cell>
          <cell r="G1310" t="str">
            <v>po</v>
          </cell>
          <cell r="H1310" t="str">
            <v>re: 8489</v>
          </cell>
          <cell r="I1310" t="str">
            <v>XECINT9991</v>
          </cell>
          <cell r="J1310">
            <v>15</v>
          </cell>
          <cell r="K1310">
            <v>90</v>
          </cell>
        </row>
        <row r="1311">
          <cell r="A1311" t="str">
            <v>CH106KVR07</v>
          </cell>
          <cell r="B1311" t="str">
            <v>KVR  Memory Module 2GB 1066MHz DDR3 Non-ECC CL7 DIMM KVR1066</v>
          </cell>
          <cell r="C1311">
            <v>12455259</v>
          </cell>
          <cell r="D1311" t="str">
            <v>10/23/09</v>
          </cell>
          <cell r="E1311">
            <v>10</v>
          </cell>
          <cell r="F1311" t="str">
            <v>Compra</v>
          </cell>
          <cell r="G1311" t="str">
            <v>po</v>
          </cell>
          <cell r="H1311" t="str">
            <v>re: 8145</v>
          </cell>
          <cell r="I1311" t="str">
            <v>XECINT9991</v>
          </cell>
          <cell r="J1311">
            <v>20</v>
          </cell>
          <cell r="K1311">
            <v>21</v>
          </cell>
        </row>
        <row r="1312">
          <cell r="A1312" t="str">
            <v>CH106KVR07</v>
          </cell>
          <cell r="B1312" t="str">
            <v>KVR  Memory Module 2GB 1066MHz DDR3 Non-ECC CL7 DIMM KVR1066</v>
          </cell>
          <cell r="C1312">
            <v>12455269</v>
          </cell>
          <cell r="D1312" t="str">
            <v>10/23/09</v>
          </cell>
          <cell r="E1312">
            <v>10</v>
          </cell>
          <cell r="F1312" t="str">
            <v>Compra</v>
          </cell>
          <cell r="G1312" t="str">
            <v>po</v>
          </cell>
          <cell r="H1312" t="str">
            <v>re: 8147</v>
          </cell>
          <cell r="I1312" t="str">
            <v>XECINT9991</v>
          </cell>
          <cell r="J1312">
            <v>40</v>
          </cell>
          <cell r="K1312">
            <v>61</v>
          </cell>
        </row>
        <row r="1313">
          <cell r="A1313" t="str">
            <v>CH106KVR07</v>
          </cell>
          <cell r="B1313" t="str">
            <v>KVR  Memory Module 2GB 1066MHz DDR3 Non-ECC CL7 DIMM KVR1066</v>
          </cell>
          <cell r="C1313">
            <v>11860365</v>
          </cell>
          <cell r="D1313">
            <v>39972</v>
          </cell>
          <cell r="E1313">
            <v>8</v>
          </cell>
          <cell r="F1313" t="str">
            <v>Compra</v>
          </cell>
          <cell r="G1313" t="str">
            <v>po</v>
          </cell>
          <cell r="H1313" t="str">
            <v>re: 7402</v>
          </cell>
          <cell r="I1313" t="str">
            <v>XECINT9991</v>
          </cell>
          <cell r="J1313">
            <v>20</v>
          </cell>
          <cell r="K1313">
            <v>40</v>
          </cell>
        </row>
        <row r="1314">
          <cell r="A1314" t="str">
            <v>CH106KVR07</v>
          </cell>
          <cell r="B1314" t="str">
            <v>KVR  Memory Module 2GB 1066MHz DDR3 Non-ECC CL7 DIMM KVR1066</v>
          </cell>
          <cell r="C1314">
            <v>12010325</v>
          </cell>
          <cell r="D1314" t="str">
            <v>08/26/09</v>
          </cell>
          <cell r="E1314">
            <v>8</v>
          </cell>
          <cell r="F1314" t="str">
            <v>Compra</v>
          </cell>
          <cell r="G1314" t="str">
            <v>po</v>
          </cell>
          <cell r="H1314" t="str">
            <v>re: 7626</v>
          </cell>
          <cell r="I1314" t="str">
            <v>XECINT9991</v>
          </cell>
          <cell r="J1314">
            <v>15</v>
          </cell>
          <cell r="K1314">
            <v>53</v>
          </cell>
        </row>
        <row r="1315">
          <cell r="A1315" t="str">
            <v>CH106KVR07</v>
          </cell>
          <cell r="B1315" t="str">
            <v>KVR  Memory Module 2GB 1066MHz DDR3 Non-ECC CL7 DIMM KVR1066</v>
          </cell>
          <cell r="C1315">
            <v>12010550</v>
          </cell>
          <cell r="D1315" t="str">
            <v>08/26/09</v>
          </cell>
          <cell r="E1315">
            <v>8</v>
          </cell>
          <cell r="F1315" t="str">
            <v>Compra</v>
          </cell>
          <cell r="G1315" t="str">
            <v>po</v>
          </cell>
          <cell r="H1315" t="str">
            <v>re: 7567</v>
          </cell>
          <cell r="I1315" t="str">
            <v>XECINT9991</v>
          </cell>
          <cell r="J1315">
            <v>5</v>
          </cell>
          <cell r="K1315">
            <v>58</v>
          </cell>
        </row>
        <row r="1316">
          <cell r="A1316" t="str">
            <v>CH106KVR07</v>
          </cell>
          <cell r="B1316" t="str">
            <v>KVR  Memory Module 2GB 1066MHz DDR3 Non-ECC CL7 DIMM KVR1066</v>
          </cell>
          <cell r="C1316">
            <v>11608047</v>
          </cell>
          <cell r="D1316">
            <v>39879</v>
          </cell>
          <cell r="E1316">
            <v>7</v>
          </cell>
          <cell r="F1316" t="str">
            <v>Compra</v>
          </cell>
          <cell r="G1316" t="str">
            <v>po</v>
          </cell>
          <cell r="H1316" t="str">
            <v>re: 7102</v>
          </cell>
          <cell r="I1316" t="str">
            <v>XECINT9991</v>
          </cell>
          <cell r="J1316">
            <v>15</v>
          </cell>
          <cell r="K1316">
            <v>17</v>
          </cell>
        </row>
        <row r="1317">
          <cell r="A1317" t="str">
            <v>CH106KVR07</v>
          </cell>
          <cell r="B1317" t="str">
            <v>KVR  Memory Module 2GB 1066MHz DDR3 Non-ECC CL7 DIMM KVR1066</v>
          </cell>
          <cell r="C1317">
            <v>11709151</v>
          </cell>
          <cell r="D1317" t="str">
            <v>07/16/09</v>
          </cell>
          <cell r="E1317">
            <v>7</v>
          </cell>
          <cell r="F1317" t="str">
            <v>Compra</v>
          </cell>
          <cell r="G1317" t="str">
            <v>po</v>
          </cell>
          <cell r="H1317" t="str">
            <v>re: 7272</v>
          </cell>
          <cell r="I1317" t="str">
            <v>XECINT9991</v>
          </cell>
          <cell r="J1317">
            <v>2</v>
          </cell>
          <cell r="K1317">
            <v>2</v>
          </cell>
        </row>
        <row r="1318">
          <cell r="A1318" t="str">
            <v>CH106KVR07</v>
          </cell>
          <cell r="B1318" t="str">
            <v>KVR  Memory Module 2GB 1066MHz DDR3 Non-ECC CL7 DIMM KVR1066</v>
          </cell>
          <cell r="C1318">
            <v>11798257</v>
          </cell>
          <cell r="D1318" t="str">
            <v>07/29/09</v>
          </cell>
          <cell r="E1318">
            <v>7</v>
          </cell>
          <cell r="F1318" t="str">
            <v>Compra</v>
          </cell>
          <cell r="G1318" t="str">
            <v>po</v>
          </cell>
          <cell r="H1318" t="str">
            <v>re: 7314</v>
          </cell>
          <cell r="I1318" t="str">
            <v>XECINT9991</v>
          </cell>
          <cell r="J1318">
            <v>38</v>
          </cell>
          <cell r="K1318">
            <v>38</v>
          </cell>
        </row>
        <row r="1319">
          <cell r="A1319" t="str">
            <v>CH106KVR07</v>
          </cell>
          <cell r="B1319" t="str">
            <v>KVR  Memory Module 2GB 1066MHz DDR3 Non-ECC CL7 DIMM KVR1066</v>
          </cell>
          <cell r="C1319">
            <v>11798260</v>
          </cell>
          <cell r="D1319" t="str">
            <v>07/29/09</v>
          </cell>
          <cell r="E1319">
            <v>7</v>
          </cell>
          <cell r="F1319" t="str">
            <v>Compra</v>
          </cell>
          <cell r="G1319" t="str">
            <v>po</v>
          </cell>
          <cell r="H1319" t="str">
            <v>re: 7315</v>
          </cell>
          <cell r="I1319" t="str">
            <v>XECINT9991</v>
          </cell>
          <cell r="J1319">
            <v>20</v>
          </cell>
          <cell r="K1319">
            <v>58</v>
          </cell>
        </row>
        <row r="1320">
          <cell r="A1320" t="str">
            <v>CH106KVR07</v>
          </cell>
          <cell r="B1320" t="str">
            <v>KVR  Memory Module 2GB 1066MHz DDR3 Non-ECC CL7 DIMM KVR1066</v>
          </cell>
          <cell r="C1320">
            <v>11798315</v>
          </cell>
          <cell r="D1320" t="str">
            <v>07/29/09</v>
          </cell>
          <cell r="E1320">
            <v>7</v>
          </cell>
          <cell r="F1320" t="str">
            <v>Compra</v>
          </cell>
          <cell r="G1320" t="str">
            <v>po</v>
          </cell>
          <cell r="H1320" t="str">
            <v>re: 7376</v>
          </cell>
          <cell r="I1320" t="str">
            <v>XECINT9991</v>
          </cell>
          <cell r="J1320">
            <v>20</v>
          </cell>
          <cell r="K1320">
            <v>78</v>
          </cell>
        </row>
        <row r="1321">
          <cell r="A1321" t="str">
            <v>CH106KVR09</v>
          </cell>
          <cell r="B1321" t="str">
            <v>KVR 2GB 1066MHz DDR3 Non-ECC CL7 SODIMM KVR1066D3S7/2G</v>
          </cell>
          <cell r="C1321">
            <v>12802283</v>
          </cell>
          <cell r="D1321">
            <v>40006</v>
          </cell>
          <cell r="E1321">
            <v>12</v>
          </cell>
          <cell r="F1321" t="str">
            <v>Compra</v>
          </cell>
          <cell r="G1321" t="str">
            <v>po</v>
          </cell>
          <cell r="H1321" t="str">
            <v>re: 8544</v>
          </cell>
          <cell r="I1321" t="str">
            <v>XECINT9991</v>
          </cell>
          <cell r="J1321">
            <v>30</v>
          </cell>
          <cell r="K1321">
            <v>52</v>
          </cell>
        </row>
        <row r="1322">
          <cell r="A1322" t="str">
            <v>CH106KVR09</v>
          </cell>
          <cell r="B1322" t="str">
            <v>KVR 2GB 1066MHz DDR3 Non-ECC CL7 SODIMM KVR1066D3S7/2G</v>
          </cell>
          <cell r="C1322">
            <v>12802287</v>
          </cell>
          <cell r="D1322">
            <v>40006</v>
          </cell>
          <cell r="E1322">
            <v>12</v>
          </cell>
          <cell r="F1322" t="str">
            <v>Compra</v>
          </cell>
          <cell r="G1322" t="str">
            <v>po</v>
          </cell>
          <cell r="H1322" t="str">
            <v>re: 8546</v>
          </cell>
          <cell r="I1322" t="str">
            <v>XECINT9991</v>
          </cell>
          <cell r="J1322">
            <v>20</v>
          </cell>
          <cell r="K1322">
            <v>72</v>
          </cell>
        </row>
        <row r="1323">
          <cell r="A1323" t="str">
            <v>CH106KVR09</v>
          </cell>
          <cell r="B1323" t="str">
            <v>KVR 2GB 1066MHz DDR3 Non-ECC CL7 SODIMM KVR1066D3S7/2G</v>
          </cell>
          <cell r="C1323">
            <v>12675962</v>
          </cell>
          <cell r="D1323" t="str">
            <v>11/20/09</v>
          </cell>
          <cell r="E1323">
            <v>11</v>
          </cell>
          <cell r="F1323" t="str">
            <v>Compra</v>
          </cell>
          <cell r="G1323" t="str">
            <v>po</v>
          </cell>
          <cell r="H1323" t="str">
            <v>re: 8433</v>
          </cell>
          <cell r="I1323" t="str">
            <v>XECINT9991</v>
          </cell>
          <cell r="J1323">
            <v>10</v>
          </cell>
          <cell r="K1323">
            <v>23</v>
          </cell>
        </row>
        <row r="1324">
          <cell r="A1324" t="str">
            <v>CH106KVR09</v>
          </cell>
          <cell r="B1324" t="str">
            <v>KVR 2GB 1066MHz DDR3 Non-ECC CL7 SODIMM KVR1066D3S7/2G</v>
          </cell>
          <cell r="C1324">
            <v>12498383</v>
          </cell>
          <cell r="D1324" t="str">
            <v>10/28/09</v>
          </cell>
          <cell r="E1324">
            <v>10</v>
          </cell>
          <cell r="F1324" t="str">
            <v>Compra</v>
          </cell>
          <cell r="G1324" t="str">
            <v>po</v>
          </cell>
          <cell r="H1324" t="str">
            <v>re: 8224</v>
          </cell>
          <cell r="I1324" t="str">
            <v>XECINT9991</v>
          </cell>
          <cell r="J1324">
            <v>20</v>
          </cell>
          <cell r="K1324">
            <v>26</v>
          </cell>
        </row>
        <row r="1325">
          <cell r="A1325" t="str">
            <v>CH106KVR09</v>
          </cell>
          <cell r="B1325" t="str">
            <v>KVR 2GB 1066MHz DDR3 Non-ECC CL7 SODIMM KVR1066D3S7/2G</v>
          </cell>
          <cell r="C1325">
            <v>12085747</v>
          </cell>
          <cell r="D1325">
            <v>39912</v>
          </cell>
          <cell r="E1325">
            <v>9</v>
          </cell>
          <cell r="F1325" t="str">
            <v>Compra</v>
          </cell>
          <cell r="G1325" t="str">
            <v>po</v>
          </cell>
          <cell r="H1325" t="str">
            <v>re: 7704</v>
          </cell>
          <cell r="I1325" t="str">
            <v>XECINT9991</v>
          </cell>
          <cell r="J1325">
            <v>20</v>
          </cell>
          <cell r="K1325">
            <v>20</v>
          </cell>
        </row>
        <row r="1326">
          <cell r="A1326" t="str">
            <v>CH106KVR10</v>
          </cell>
          <cell r="B1326" t="str">
            <v>KVR 2GB 1066MHz DDR3 ECC CL7 DIMM KVR1066D3E7/2G</v>
          </cell>
          <cell r="C1326">
            <v>11936676</v>
          </cell>
          <cell r="D1326" t="str">
            <v>08/17/09</v>
          </cell>
          <cell r="E1326">
            <v>8</v>
          </cell>
          <cell r="F1326" t="str">
            <v>Compra</v>
          </cell>
          <cell r="G1326" t="str">
            <v>po</v>
          </cell>
          <cell r="H1326" t="str">
            <v>re: 7486</v>
          </cell>
          <cell r="I1326" t="str">
            <v>XECINT9991</v>
          </cell>
          <cell r="J1326">
            <v>10</v>
          </cell>
          <cell r="K1326">
            <v>10</v>
          </cell>
        </row>
        <row r="1327">
          <cell r="A1327" t="str">
            <v>CH106KVR31</v>
          </cell>
          <cell r="B1327" t="str">
            <v>KVR 8GB 1066MHz DDR3 ECC Reg CL7 DIMM (Kit of 2) 2R x4 w/Th</v>
          </cell>
          <cell r="C1327">
            <v>12396612</v>
          </cell>
          <cell r="D1327" t="str">
            <v>10/15/09</v>
          </cell>
          <cell r="E1327">
            <v>10</v>
          </cell>
          <cell r="F1327" t="str">
            <v>Compra</v>
          </cell>
          <cell r="G1327" t="str">
            <v>po</v>
          </cell>
          <cell r="H1327" t="str">
            <v>re: 8080</v>
          </cell>
          <cell r="I1327" t="str">
            <v>XECINT9991</v>
          </cell>
          <cell r="J1327">
            <v>10</v>
          </cell>
          <cell r="K1327">
            <v>10</v>
          </cell>
        </row>
        <row r="1328">
          <cell r="A1328" t="str">
            <v>CH131KNG20</v>
          </cell>
          <cell r="B1328" t="str">
            <v>Kingston 1GB USB 2.0+microSD/M2 Reader DTCRC/1GB</v>
          </cell>
          <cell r="C1328">
            <v>11993900</v>
          </cell>
          <cell r="D1328" t="str">
            <v>08/25/09</v>
          </cell>
          <cell r="E1328">
            <v>8</v>
          </cell>
          <cell r="F1328" t="str">
            <v>Compra</v>
          </cell>
          <cell r="G1328" t="str">
            <v>po</v>
          </cell>
          <cell r="H1328" t="str">
            <v>re: 7713</v>
          </cell>
          <cell r="I1328" t="str">
            <v>XECINT9999</v>
          </cell>
          <cell r="J1328">
            <v>1</v>
          </cell>
          <cell r="K1328">
            <v>1</v>
          </cell>
        </row>
        <row r="1329">
          <cell r="A1329" t="str">
            <v>CH134KVR03</v>
          </cell>
          <cell r="B1329" t="str">
            <v>KVR  1GB 1333MHz DDR3 Non-ECC CL9 DIMM KVR1333D3N9/1G</v>
          </cell>
          <cell r="C1329">
            <v>12853286</v>
          </cell>
          <cell r="D1329" t="str">
            <v>12/14/09</v>
          </cell>
          <cell r="E1329">
            <v>12</v>
          </cell>
          <cell r="F1329" t="str">
            <v>Compra</v>
          </cell>
          <cell r="G1329" t="str">
            <v>po</v>
          </cell>
          <cell r="H1329" t="str">
            <v>re: 8641</v>
          </cell>
          <cell r="I1329" t="str">
            <v>XECINT9991</v>
          </cell>
          <cell r="J1329">
            <v>10</v>
          </cell>
          <cell r="K1329">
            <v>33</v>
          </cell>
        </row>
        <row r="1330">
          <cell r="A1330" t="str">
            <v>CH134KVR03</v>
          </cell>
          <cell r="B1330" t="str">
            <v>KVR  1GB 1333MHz DDR3 Non-ECC CL9 DIMM KVR1333D3N9/1G</v>
          </cell>
          <cell r="C1330">
            <v>12726663</v>
          </cell>
          <cell r="D1330" t="str">
            <v>11/27/09</v>
          </cell>
          <cell r="E1330">
            <v>11</v>
          </cell>
          <cell r="F1330" t="str">
            <v>Compra</v>
          </cell>
          <cell r="G1330" t="str">
            <v>po</v>
          </cell>
          <cell r="H1330" t="str">
            <v>re: 8493</v>
          </cell>
          <cell r="I1330" t="str">
            <v>XECINT9991</v>
          </cell>
          <cell r="J1330">
            <v>10</v>
          </cell>
          <cell r="K1330">
            <v>23</v>
          </cell>
        </row>
        <row r="1331">
          <cell r="A1331" t="str">
            <v>CH134KVR03</v>
          </cell>
          <cell r="B1331" t="str">
            <v>KVR  1GB 1333MHz DDR3 Non-ECC CL9 DIMM KVR1333D3N9/1G</v>
          </cell>
          <cell r="C1331">
            <v>12192789</v>
          </cell>
          <cell r="D1331" t="str">
            <v>09/18/09</v>
          </cell>
          <cell r="E1331">
            <v>9</v>
          </cell>
          <cell r="F1331" t="str">
            <v>Compra</v>
          </cell>
          <cell r="G1331" t="str">
            <v>po</v>
          </cell>
          <cell r="H1331" t="str">
            <v>re: 7826</v>
          </cell>
          <cell r="I1331" t="str">
            <v>XECINT9991</v>
          </cell>
          <cell r="J1331">
            <v>28</v>
          </cell>
          <cell r="K1331">
            <v>28</v>
          </cell>
        </row>
        <row r="1332">
          <cell r="A1332" t="str">
            <v>CH134KVR03</v>
          </cell>
          <cell r="B1332" t="str">
            <v>KVR  1GB 1333MHz DDR3 Non-ECC CL9 DIMM KVR1333D3N9/1G</v>
          </cell>
          <cell r="C1332">
            <v>12217494</v>
          </cell>
          <cell r="D1332" t="str">
            <v>09/23/09</v>
          </cell>
          <cell r="E1332">
            <v>9</v>
          </cell>
          <cell r="F1332" t="str">
            <v>Compra</v>
          </cell>
          <cell r="G1332" t="str">
            <v>po</v>
          </cell>
          <cell r="H1332" t="str">
            <v>re: 7880</v>
          </cell>
          <cell r="I1332" t="str">
            <v>XECINT9991</v>
          </cell>
          <cell r="J1332">
            <v>2</v>
          </cell>
          <cell r="K1332">
            <v>30</v>
          </cell>
        </row>
        <row r="1333">
          <cell r="A1333" t="str">
            <v>CH135KVR08</v>
          </cell>
          <cell r="B1333" t="str">
            <v>KVR  2GB 1333MHz DDR3 Non-ECC CL9 DIMM KVR1333D3N9/2G</v>
          </cell>
          <cell r="C1333">
            <v>12676862</v>
          </cell>
          <cell r="D1333" t="str">
            <v>11/20/09</v>
          </cell>
          <cell r="E1333">
            <v>11</v>
          </cell>
          <cell r="F1333" t="str">
            <v>Compra</v>
          </cell>
          <cell r="G1333" t="str">
            <v>po</v>
          </cell>
          <cell r="H1333" t="str">
            <v>re: 8517</v>
          </cell>
          <cell r="I1333" t="str">
            <v>XECINT9991</v>
          </cell>
          <cell r="J1333">
            <v>50</v>
          </cell>
          <cell r="K1333">
            <v>62</v>
          </cell>
        </row>
        <row r="1334">
          <cell r="A1334" t="str">
            <v>CH135KVR08</v>
          </cell>
          <cell r="B1334" t="str">
            <v>KVR  2GB 1333MHz DDR3 Non-ECC CL9 DIMM KVR1333D3N9/2G</v>
          </cell>
          <cell r="C1334">
            <v>12726664</v>
          </cell>
          <cell r="D1334" t="str">
            <v>11/27/09</v>
          </cell>
          <cell r="E1334">
            <v>11</v>
          </cell>
          <cell r="F1334" t="str">
            <v>Compra</v>
          </cell>
          <cell r="G1334" t="str">
            <v>po</v>
          </cell>
          <cell r="H1334" t="str">
            <v>re: 8493</v>
          </cell>
          <cell r="I1334" t="str">
            <v>XECINT9991</v>
          </cell>
          <cell r="J1334">
            <v>20</v>
          </cell>
          <cell r="K1334">
            <v>72</v>
          </cell>
        </row>
        <row r="1335">
          <cell r="A1335" t="str">
            <v>CH135KVR08</v>
          </cell>
          <cell r="B1335" t="str">
            <v>KVR  2GB 1333MHz DDR3 Non-ECC CL9 DIMM KVR1333D3N9/2G</v>
          </cell>
          <cell r="C1335">
            <v>12498384</v>
          </cell>
          <cell r="D1335" t="str">
            <v>10/28/09</v>
          </cell>
          <cell r="E1335">
            <v>10</v>
          </cell>
          <cell r="F1335" t="str">
            <v>Compra</v>
          </cell>
          <cell r="G1335" t="str">
            <v>po</v>
          </cell>
          <cell r="H1335" t="str">
            <v>re: 8224</v>
          </cell>
          <cell r="I1335" t="str">
            <v>XECINT9991</v>
          </cell>
          <cell r="J1335">
            <v>20</v>
          </cell>
          <cell r="K1335">
            <v>21</v>
          </cell>
        </row>
        <row r="1336">
          <cell r="A1336" t="str">
            <v>CH135KVR08</v>
          </cell>
          <cell r="B1336" t="str">
            <v>KVR  2GB 1333MHz DDR3 Non-ECC CL9 DIMM KVR1333D3N9/2G</v>
          </cell>
          <cell r="C1336">
            <v>12192786</v>
          </cell>
          <cell r="D1336" t="str">
            <v>09/18/09</v>
          </cell>
          <cell r="E1336">
            <v>9</v>
          </cell>
          <cell r="F1336" t="str">
            <v>Compra</v>
          </cell>
          <cell r="G1336" t="str">
            <v>po</v>
          </cell>
          <cell r="H1336" t="str">
            <v>re: 7826</v>
          </cell>
          <cell r="I1336" t="str">
            <v>XECINT9991</v>
          </cell>
          <cell r="J1336">
            <v>30</v>
          </cell>
          <cell r="K1336">
            <v>30</v>
          </cell>
        </row>
        <row r="1337">
          <cell r="A1337" t="str">
            <v>CH200HPS01</v>
          </cell>
          <cell r="B1337" t="str">
            <v>HP/Compaq 128MB BBWC for SA641/642</v>
          </cell>
          <cell r="C1337">
            <v>11954378</v>
          </cell>
          <cell r="D1337" t="str">
            <v>08/19/09</v>
          </cell>
          <cell r="E1337">
            <v>8</v>
          </cell>
          <cell r="F1337" t="str">
            <v>Compra</v>
          </cell>
          <cell r="G1337" t="str">
            <v>po</v>
          </cell>
          <cell r="H1337" t="str">
            <v>re: 7650</v>
          </cell>
          <cell r="I1337" t="str">
            <v>XECEXT0005</v>
          </cell>
          <cell r="J1337">
            <v>4</v>
          </cell>
          <cell r="K1337">
            <v>4</v>
          </cell>
        </row>
        <row r="1338">
          <cell r="A1338" t="str">
            <v>CH204KNG55</v>
          </cell>
          <cell r="B1338" t="str">
            <v>Kingston 2GB USB 2.0 DataTraveler I write up to 3MBps</v>
          </cell>
          <cell r="C1338">
            <v>12864545</v>
          </cell>
          <cell r="D1338" t="str">
            <v>12/15/09</v>
          </cell>
          <cell r="E1338">
            <v>12</v>
          </cell>
          <cell r="F1338" t="str">
            <v>Compra</v>
          </cell>
          <cell r="G1338" t="str">
            <v>po</v>
          </cell>
          <cell r="H1338" t="str">
            <v>re: 8835</v>
          </cell>
          <cell r="I1338" t="str">
            <v>XECINT9999</v>
          </cell>
          <cell r="J1338">
            <v>1</v>
          </cell>
          <cell r="K1338">
            <v>2</v>
          </cell>
        </row>
        <row r="1339">
          <cell r="A1339" t="str">
            <v>CH204KNG55</v>
          </cell>
          <cell r="B1339" t="str">
            <v>Kingston 2GB USB 2.0 DataTraveler I write up to 3MBps</v>
          </cell>
          <cell r="C1339">
            <v>11698072</v>
          </cell>
          <cell r="D1339" t="str">
            <v>07/15/09</v>
          </cell>
          <cell r="E1339">
            <v>7</v>
          </cell>
          <cell r="F1339" t="str">
            <v>Compra</v>
          </cell>
          <cell r="G1339" t="str">
            <v>po</v>
          </cell>
          <cell r="H1339" t="str">
            <v>re: 7357</v>
          </cell>
          <cell r="I1339" t="str">
            <v>XECINT9999</v>
          </cell>
          <cell r="J1339">
            <v>4</v>
          </cell>
          <cell r="K1339">
            <v>4</v>
          </cell>
        </row>
        <row r="1340">
          <cell r="A1340" t="str">
            <v>CH204KNG57</v>
          </cell>
          <cell r="B1340" t="str">
            <v>Kingston 2GB SD Card SD/2GB</v>
          </cell>
          <cell r="C1340">
            <v>11993766</v>
          </cell>
          <cell r="D1340" t="str">
            <v>08/25/09</v>
          </cell>
          <cell r="E1340">
            <v>8</v>
          </cell>
          <cell r="F1340" t="str">
            <v>Compra</v>
          </cell>
          <cell r="G1340" t="str">
            <v>po</v>
          </cell>
          <cell r="H1340" t="str">
            <v>re: 7719</v>
          </cell>
          <cell r="I1340" t="str">
            <v>XECINT9999</v>
          </cell>
          <cell r="J1340">
            <v>1</v>
          </cell>
          <cell r="K1340">
            <v>1</v>
          </cell>
        </row>
        <row r="1341">
          <cell r="A1341" t="str">
            <v>CH204KNG92</v>
          </cell>
          <cell r="B1341" t="str">
            <v>Kingston 2GB USB 2.0 DataTraveler Mini Fun w/Games (Purple )</v>
          </cell>
          <cell r="C1341">
            <v>12024709</v>
          </cell>
          <cell r="D1341" t="str">
            <v>08/28/09</v>
          </cell>
          <cell r="E1341">
            <v>8</v>
          </cell>
          <cell r="F1341" t="str">
            <v>Compra</v>
          </cell>
          <cell r="G1341" t="str">
            <v>po</v>
          </cell>
          <cell r="H1341" t="str">
            <v>re: 7753</v>
          </cell>
          <cell r="I1341" t="str">
            <v>XECINT9999</v>
          </cell>
          <cell r="J1341">
            <v>1</v>
          </cell>
          <cell r="K1341">
            <v>1</v>
          </cell>
        </row>
        <row r="1342">
          <cell r="A1342" t="str">
            <v>CH204SDK02</v>
          </cell>
          <cell r="B1342" t="str">
            <v>Sandisk Memory Stick Pro Duo 2GB</v>
          </cell>
          <cell r="C1342">
            <v>12316606</v>
          </cell>
          <cell r="D1342">
            <v>39974</v>
          </cell>
          <cell r="E1342">
            <v>10</v>
          </cell>
          <cell r="F1342" t="str">
            <v>Compra</v>
          </cell>
          <cell r="G1342" t="str">
            <v>po</v>
          </cell>
          <cell r="H1342" t="str">
            <v>re: 7939</v>
          </cell>
          <cell r="I1342" t="str">
            <v>XECINT9991</v>
          </cell>
          <cell r="J1342">
            <v>3</v>
          </cell>
          <cell r="K1342">
            <v>3</v>
          </cell>
        </row>
        <row r="1343">
          <cell r="A1343" t="str">
            <v>CH204SDK02</v>
          </cell>
          <cell r="B1343" t="str">
            <v>Sandisk Memory Stick Pro Duo 2GB</v>
          </cell>
          <cell r="C1343">
            <v>12361331</v>
          </cell>
          <cell r="D1343">
            <v>40157</v>
          </cell>
          <cell r="E1343">
            <v>10</v>
          </cell>
          <cell r="F1343" t="str">
            <v>Compra</v>
          </cell>
          <cell r="G1343" t="str">
            <v>po</v>
          </cell>
          <cell r="H1343" t="str">
            <v>re: 8005</v>
          </cell>
          <cell r="I1343" t="str">
            <v>XECINT9991</v>
          </cell>
          <cell r="J1343">
            <v>17</v>
          </cell>
          <cell r="K1343">
            <v>19</v>
          </cell>
        </row>
        <row r="1344">
          <cell r="A1344" t="str">
            <v>CH204SDK02</v>
          </cell>
          <cell r="B1344" t="str">
            <v>Sandisk Memory Stick Pro Duo 2GB</v>
          </cell>
          <cell r="C1344">
            <v>12010594</v>
          </cell>
          <cell r="D1344" t="str">
            <v>08/26/09</v>
          </cell>
          <cell r="E1344">
            <v>8</v>
          </cell>
          <cell r="F1344" t="str">
            <v>Compra</v>
          </cell>
          <cell r="G1344" t="str">
            <v>po</v>
          </cell>
          <cell r="H1344" t="str">
            <v>re: 7565</v>
          </cell>
          <cell r="I1344" t="str">
            <v>XECINT9991</v>
          </cell>
          <cell r="J1344">
            <v>50</v>
          </cell>
          <cell r="K1344">
            <v>50</v>
          </cell>
        </row>
        <row r="1345">
          <cell r="A1345" t="str">
            <v>CH204SDK03</v>
          </cell>
          <cell r="B1345" t="str">
            <v>Sandisk USB Flash Drive Cruzer Micro Black 2GB</v>
          </cell>
          <cell r="C1345">
            <v>12853423</v>
          </cell>
          <cell r="D1345" t="str">
            <v>12/14/09</v>
          </cell>
          <cell r="E1345">
            <v>12</v>
          </cell>
          <cell r="F1345" t="str">
            <v>Compra</v>
          </cell>
          <cell r="G1345" t="str">
            <v>po</v>
          </cell>
          <cell r="H1345" t="str">
            <v>re: 8647</v>
          </cell>
          <cell r="I1345" t="str">
            <v>XECINT9991</v>
          </cell>
          <cell r="J1345">
            <v>800</v>
          </cell>
          <cell r="K1345">
            <v>800</v>
          </cell>
        </row>
        <row r="1346">
          <cell r="A1346" t="str">
            <v>CH204SDK03</v>
          </cell>
          <cell r="B1346" t="str">
            <v>Sandisk USB Flash Drive Cruzer Micro Black 2GB</v>
          </cell>
          <cell r="C1346">
            <v>12675935</v>
          </cell>
          <cell r="D1346" t="str">
            <v>11/20/09</v>
          </cell>
          <cell r="E1346">
            <v>11</v>
          </cell>
          <cell r="F1346" t="str">
            <v>Compra</v>
          </cell>
          <cell r="G1346" t="str">
            <v>po</v>
          </cell>
          <cell r="H1346" t="str">
            <v>re: 8427</v>
          </cell>
          <cell r="I1346" t="str">
            <v>XECINT9991</v>
          </cell>
          <cell r="J1346">
            <v>500</v>
          </cell>
          <cell r="K1346">
            <v>500</v>
          </cell>
        </row>
        <row r="1347">
          <cell r="A1347" t="str">
            <v>CH204SDK03</v>
          </cell>
          <cell r="B1347" t="str">
            <v>Sandisk USB Flash Drive Cruzer Micro Black 2GB</v>
          </cell>
          <cell r="C1347">
            <v>12678681</v>
          </cell>
          <cell r="D1347" t="str">
            <v>11/20/09</v>
          </cell>
          <cell r="E1347">
            <v>11</v>
          </cell>
          <cell r="F1347" t="str">
            <v>Compra</v>
          </cell>
          <cell r="G1347" t="str">
            <v>po</v>
          </cell>
          <cell r="H1347" t="str">
            <v>re: 8424</v>
          </cell>
          <cell r="I1347" t="str">
            <v>XECINT9991</v>
          </cell>
          <cell r="J1347">
            <v>98</v>
          </cell>
          <cell r="K1347">
            <v>598</v>
          </cell>
        </row>
        <row r="1348">
          <cell r="A1348" t="str">
            <v>CH204SDK03</v>
          </cell>
          <cell r="B1348" t="str">
            <v>Sandisk USB Flash Drive Cruzer Micro Black 2GB</v>
          </cell>
          <cell r="C1348">
            <v>12316608</v>
          </cell>
          <cell r="D1348">
            <v>39974</v>
          </cell>
          <cell r="E1348">
            <v>10</v>
          </cell>
          <cell r="F1348" t="str">
            <v>Compra</v>
          </cell>
          <cell r="G1348" t="str">
            <v>po</v>
          </cell>
          <cell r="H1348" t="str">
            <v>re: 7939</v>
          </cell>
          <cell r="I1348" t="str">
            <v>XECINT9991</v>
          </cell>
          <cell r="J1348">
            <v>200</v>
          </cell>
          <cell r="K1348">
            <v>200</v>
          </cell>
        </row>
        <row r="1349">
          <cell r="A1349" t="str">
            <v>CH204SDK03</v>
          </cell>
          <cell r="B1349" t="str">
            <v>Sandisk USB Flash Drive Cruzer Micro Black 2GB</v>
          </cell>
          <cell r="C1349">
            <v>12361417</v>
          </cell>
          <cell r="D1349">
            <v>40157</v>
          </cell>
          <cell r="E1349">
            <v>10</v>
          </cell>
          <cell r="F1349" t="str">
            <v>Compra</v>
          </cell>
          <cell r="G1349" t="str">
            <v>po</v>
          </cell>
          <cell r="H1349" t="str">
            <v>re: 8008</v>
          </cell>
          <cell r="I1349" t="str">
            <v>XECINT9991</v>
          </cell>
          <cell r="J1349">
            <v>65</v>
          </cell>
          <cell r="K1349">
            <v>202</v>
          </cell>
        </row>
        <row r="1350">
          <cell r="A1350" t="str">
            <v>CH204SDK03</v>
          </cell>
          <cell r="B1350" t="str">
            <v>Sandisk USB Flash Drive Cruzer Micro Black 2GB</v>
          </cell>
          <cell r="C1350">
            <v>12396634</v>
          </cell>
          <cell r="D1350" t="str">
            <v>10/15/09</v>
          </cell>
          <cell r="E1350">
            <v>10</v>
          </cell>
          <cell r="F1350" t="str">
            <v>Compra</v>
          </cell>
          <cell r="G1350" t="str">
            <v>po</v>
          </cell>
          <cell r="H1350" t="str">
            <v>re: 8081</v>
          </cell>
          <cell r="I1350" t="str">
            <v>XECINT9991</v>
          </cell>
          <cell r="J1350">
            <v>135</v>
          </cell>
          <cell r="K1350">
            <v>258</v>
          </cell>
        </row>
        <row r="1351">
          <cell r="A1351" t="str">
            <v>CH204SDK03</v>
          </cell>
          <cell r="B1351" t="str">
            <v>Sandisk USB Flash Drive Cruzer Micro Black 2GB</v>
          </cell>
          <cell r="C1351">
            <v>12447287</v>
          </cell>
          <cell r="D1351" t="str">
            <v>10/22/09</v>
          </cell>
          <cell r="E1351">
            <v>10</v>
          </cell>
          <cell r="F1351" t="str">
            <v>Compra</v>
          </cell>
          <cell r="G1351" t="str">
            <v>po</v>
          </cell>
          <cell r="H1351" t="str">
            <v>re: 8143</v>
          </cell>
          <cell r="I1351" t="str">
            <v>XECINT9991</v>
          </cell>
          <cell r="J1351">
            <v>200</v>
          </cell>
          <cell r="K1351">
            <v>445</v>
          </cell>
        </row>
        <row r="1352">
          <cell r="A1352" t="str">
            <v>CH204SDK03</v>
          </cell>
          <cell r="B1352" t="str">
            <v>Sandisk USB Flash Drive Cruzer Micro Black 2GB</v>
          </cell>
          <cell r="C1352">
            <v>12498211</v>
          </cell>
          <cell r="D1352" t="str">
            <v>10/28/09</v>
          </cell>
          <cell r="E1352">
            <v>10</v>
          </cell>
          <cell r="F1352" t="str">
            <v>Compra</v>
          </cell>
          <cell r="G1352" t="str">
            <v>po</v>
          </cell>
          <cell r="H1352" t="str">
            <v>re: 8233</v>
          </cell>
          <cell r="I1352" t="str">
            <v>XECINT9991</v>
          </cell>
          <cell r="J1352">
            <v>2</v>
          </cell>
          <cell r="K1352">
            <v>39</v>
          </cell>
        </row>
        <row r="1353">
          <cell r="A1353" t="str">
            <v>CH204SDK03</v>
          </cell>
          <cell r="B1353" t="str">
            <v>Sandisk USB Flash Drive Cruzer Micro Black 2GB</v>
          </cell>
          <cell r="C1353">
            <v>12010526</v>
          </cell>
          <cell r="D1353" t="str">
            <v>08/26/09</v>
          </cell>
          <cell r="E1353">
            <v>8</v>
          </cell>
          <cell r="F1353" t="str">
            <v>Compra</v>
          </cell>
          <cell r="G1353" t="str">
            <v>po</v>
          </cell>
          <cell r="H1353" t="str">
            <v>re: 7569</v>
          </cell>
          <cell r="I1353" t="str">
            <v>XECINT9991</v>
          </cell>
          <cell r="J1353">
            <v>500</v>
          </cell>
          <cell r="K1353">
            <v>500</v>
          </cell>
        </row>
        <row r="1354">
          <cell r="A1354" t="str">
            <v>CH204SDK28</v>
          </cell>
          <cell r="B1354" t="str">
            <v>Sandisk Memory Stick M2 2GB</v>
          </cell>
          <cell r="C1354">
            <v>12964351</v>
          </cell>
          <cell r="D1354" t="str">
            <v>12/29/09</v>
          </cell>
          <cell r="E1354">
            <v>12</v>
          </cell>
          <cell r="F1354" t="str">
            <v>Compra</v>
          </cell>
          <cell r="G1354" t="str">
            <v>po</v>
          </cell>
          <cell r="H1354" t="str">
            <v>re: 8820</v>
          </cell>
          <cell r="I1354" t="str">
            <v>XECINT9991</v>
          </cell>
          <cell r="J1354">
            <v>20</v>
          </cell>
          <cell r="K1354">
            <v>20</v>
          </cell>
        </row>
        <row r="1355">
          <cell r="A1355" t="str">
            <v>CH204SDK28</v>
          </cell>
          <cell r="B1355" t="str">
            <v>Sandisk Memory Stick M2 2GB</v>
          </cell>
          <cell r="C1355">
            <v>12676107</v>
          </cell>
          <cell r="D1355" t="str">
            <v>11/20/09</v>
          </cell>
          <cell r="E1355">
            <v>11</v>
          </cell>
          <cell r="F1355" t="str">
            <v>Compra</v>
          </cell>
          <cell r="G1355" t="str">
            <v>po</v>
          </cell>
          <cell r="H1355" t="str">
            <v>re: 8437</v>
          </cell>
          <cell r="I1355" t="str">
            <v>XECINT9991</v>
          </cell>
          <cell r="J1355">
            <v>10</v>
          </cell>
          <cell r="K1355">
            <v>10</v>
          </cell>
        </row>
        <row r="1356">
          <cell r="A1356" t="str">
            <v>CH204SDK28</v>
          </cell>
          <cell r="B1356" t="str">
            <v>Sandisk Memory Stick M2 2GB</v>
          </cell>
          <cell r="C1356">
            <v>12316605</v>
          </cell>
          <cell r="D1356">
            <v>39974</v>
          </cell>
          <cell r="E1356">
            <v>10</v>
          </cell>
          <cell r="F1356" t="str">
            <v>Compra</v>
          </cell>
          <cell r="G1356" t="str">
            <v>po</v>
          </cell>
          <cell r="H1356" t="str">
            <v>re: 7939</v>
          </cell>
          <cell r="I1356" t="str">
            <v>XECINT9991</v>
          </cell>
          <cell r="J1356">
            <v>10</v>
          </cell>
          <cell r="K1356">
            <v>10</v>
          </cell>
        </row>
        <row r="1357">
          <cell r="A1357" t="str">
            <v>CH204SDK29</v>
          </cell>
          <cell r="B1357" t="str">
            <v>Sandisk SD 2GB</v>
          </cell>
          <cell r="C1357">
            <v>12904717</v>
          </cell>
          <cell r="D1357" t="str">
            <v>12/18/09</v>
          </cell>
          <cell r="E1357">
            <v>12</v>
          </cell>
          <cell r="F1357" t="str">
            <v>Compra</v>
          </cell>
          <cell r="G1357" t="str">
            <v>po</v>
          </cell>
          <cell r="H1357" t="str">
            <v>re: 8713</v>
          </cell>
          <cell r="I1357" t="str">
            <v>XECINT9991</v>
          </cell>
          <cell r="J1357">
            <v>500</v>
          </cell>
          <cell r="K1357">
            <v>500</v>
          </cell>
        </row>
        <row r="1358">
          <cell r="A1358" t="str">
            <v>CH204SDK29</v>
          </cell>
          <cell r="B1358" t="str">
            <v>Sandisk SD 2GB</v>
          </cell>
          <cell r="C1358">
            <v>12678714</v>
          </cell>
          <cell r="D1358" t="str">
            <v>11/20/09</v>
          </cell>
          <cell r="E1358">
            <v>11</v>
          </cell>
          <cell r="F1358" t="str">
            <v>Compra</v>
          </cell>
          <cell r="G1358" t="str">
            <v>po</v>
          </cell>
          <cell r="H1358" t="str">
            <v>re: 8413</v>
          </cell>
          <cell r="I1358" t="str">
            <v>XECINT9991</v>
          </cell>
          <cell r="J1358">
            <v>492</v>
          </cell>
          <cell r="K1358">
            <v>492</v>
          </cell>
        </row>
        <row r="1359">
          <cell r="A1359" t="str">
            <v>CH204SDK29</v>
          </cell>
          <cell r="B1359" t="str">
            <v>Sandisk SD 2GB</v>
          </cell>
          <cell r="C1359">
            <v>12678779</v>
          </cell>
          <cell r="D1359" t="str">
            <v>11/20/09</v>
          </cell>
          <cell r="E1359">
            <v>11</v>
          </cell>
          <cell r="F1359" t="str">
            <v>Compra</v>
          </cell>
          <cell r="G1359" t="str">
            <v>po</v>
          </cell>
          <cell r="H1359" t="str">
            <v>re: 8414</v>
          </cell>
          <cell r="I1359" t="str">
            <v>XECINT9991</v>
          </cell>
          <cell r="J1359">
            <v>1.5</v>
          </cell>
          <cell r="K1359">
            <v>1992</v>
          </cell>
        </row>
        <row r="1360">
          <cell r="A1360" t="str">
            <v>CH204SDK29</v>
          </cell>
          <cell r="B1360" t="str">
            <v>Sandisk SD 2GB</v>
          </cell>
          <cell r="C1360">
            <v>12316596</v>
          </cell>
          <cell r="D1360">
            <v>39974</v>
          </cell>
          <cell r="E1360">
            <v>10</v>
          </cell>
          <cell r="F1360" t="str">
            <v>Compra</v>
          </cell>
          <cell r="G1360" t="str">
            <v>po</v>
          </cell>
          <cell r="H1360" t="str">
            <v>re: 7939</v>
          </cell>
          <cell r="I1360" t="str">
            <v>XECINT9991</v>
          </cell>
          <cell r="J1360">
            <v>8</v>
          </cell>
          <cell r="K1360">
            <v>10</v>
          </cell>
        </row>
        <row r="1361">
          <cell r="A1361" t="str">
            <v>CH204SDK29</v>
          </cell>
          <cell r="B1361" t="str">
            <v>Sandisk SD 2GB</v>
          </cell>
          <cell r="C1361">
            <v>12010166</v>
          </cell>
          <cell r="D1361" t="str">
            <v>08/26/09</v>
          </cell>
          <cell r="E1361">
            <v>8</v>
          </cell>
          <cell r="F1361" t="str">
            <v>Compra</v>
          </cell>
          <cell r="G1361" t="str">
            <v>po</v>
          </cell>
          <cell r="H1361" t="str">
            <v>re: 7630</v>
          </cell>
          <cell r="I1361" t="str">
            <v>XECINT9991</v>
          </cell>
          <cell r="J1361">
            <v>50</v>
          </cell>
          <cell r="K1361">
            <v>50</v>
          </cell>
        </row>
        <row r="1362">
          <cell r="A1362" t="str">
            <v>CH204SDK29</v>
          </cell>
          <cell r="B1362" t="str">
            <v>Sandisk SD 2GB</v>
          </cell>
          <cell r="C1362">
            <v>12010595</v>
          </cell>
          <cell r="D1362" t="str">
            <v>08/26/09</v>
          </cell>
          <cell r="E1362">
            <v>8</v>
          </cell>
          <cell r="F1362" t="str">
            <v>Compra</v>
          </cell>
          <cell r="G1362" t="str">
            <v>po</v>
          </cell>
          <cell r="H1362" t="str">
            <v>re: 7565</v>
          </cell>
          <cell r="I1362" t="str">
            <v>XECINT9991</v>
          </cell>
          <cell r="J1362">
            <v>20</v>
          </cell>
          <cell r="K1362">
            <v>70</v>
          </cell>
        </row>
        <row r="1363">
          <cell r="A1363" t="str">
            <v>CH204SDK33</v>
          </cell>
          <cell r="B1363" t="str">
            <v>Sandisk Micro SD + SD Adapter 2GB</v>
          </cell>
          <cell r="C1363">
            <v>12675934</v>
          </cell>
          <cell r="D1363" t="str">
            <v>11/20/09</v>
          </cell>
          <cell r="E1363">
            <v>11</v>
          </cell>
          <cell r="F1363" t="str">
            <v>Compra</v>
          </cell>
          <cell r="G1363" t="str">
            <v>po</v>
          </cell>
          <cell r="H1363" t="str">
            <v>re: 8427</v>
          </cell>
          <cell r="I1363" t="str">
            <v>XECINT9991</v>
          </cell>
          <cell r="J1363">
            <v>500</v>
          </cell>
          <cell r="K1363">
            <v>500</v>
          </cell>
        </row>
        <row r="1364">
          <cell r="A1364" t="str">
            <v>CH204SDK33</v>
          </cell>
          <cell r="B1364" t="str">
            <v>Sandisk Micro SD + SD Adapter 2GB</v>
          </cell>
          <cell r="C1364">
            <v>12361327</v>
          </cell>
          <cell r="D1364">
            <v>40157</v>
          </cell>
          <cell r="E1364">
            <v>10</v>
          </cell>
          <cell r="F1364" t="str">
            <v>Compra</v>
          </cell>
          <cell r="G1364" t="str">
            <v>po</v>
          </cell>
          <cell r="H1364" t="str">
            <v>re: 8005</v>
          </cell>
          <cell r="I1364" t="str">
            <v>XECINT9991</v>
          </cell>
          <cell r="J1364">
            <v>500</v>
          </cell>
          <cell r="K1364">
            <v>500</v>
          </cell>
        </row>
        <row r="1365">
          <cell r="A1365" t="str">
            <v>CH204SDK33</v>
          </cell>
          <cell r="B1365" t="str">
            <v>Sandisk Micro SD + SD Adapter 2GB</v>
          </cell>
          <cell r="C1365">
            <v>11860325</v>
          </cell>
          <cell r="D1365">
            <v>39972</v>
          </cell>
          <cell r="E1365">
            <v>8</v>
          </cell>
          <cell r="F1365" t="str">
            <v>Compra</v>
          </cell>
          <cell r="G1365" t="str">
            <v>po</v>
          </cell>
          <cell r="H1365" t="str">
            <v>re: 7408</v>
          </cell>
          <cell r="I1365" t="str">
            <v>XECINT9991</v>
          </cell>
          <cell r="J1365">
            <v>50</v>
          </cell>
          <cell r="K1365">
            <v>50</v>
          </cell>
        </row>
        <row r="1366">
          <cell r="A1366" t="str">
            <v>CH204SDK33</v>
          </cell>
          <cell r="B1366" t="str">
            <v>Sandisk Micro SD + SD Adapter 2GB</v>
          </cell>
          <cell r="C1366">
            <v>12010160</v>
          </cell>
          <cell r="D1366" t="str">
            <v>08/26/09</v>
          </cell>
          <cell r="E1366">
            <v>8</v>
          </cell>
          <cell r="F1366" t="str">
            <v>Compra</v>
          </cell>
          <cell r="G1366" t="str">
            <v>po</v>
          </cell>
          <cell r="H1366" t="str">
            <v>re: 7630</v>
          </cell>
          <cell r="I1366" t="str">
            <v>XECINT9991</v>
          </cell>
          <cell r="J1366">
            <v>50</v>
          </cell>
          <cell r="K1366">
            <v>50</v>
          </cell>
        </row>
        <row r="1367">
          <cell r="A1367" t="str">
            <v>CH204SDK39</v>
          </cell>
          <cell r="B1367" t="str">
            <v>Sandisk Memory Stick Pro Duo Ultra II 2GB</v>
          </cell>
          <cell r="C1367">
            <v>12010159</v>
          </cell>
          <cell r="D1367" t="str">
            <v>08/26/09</v>
          </cell>
          <cell r="E1367">
            <v>8</v>
          </cell>
          <cell r="F1367" t="str">
            <v>Compra</v>
          </cell>
          <cell r="G1367" t="str">
            <v>po</v>
          </cell>
          <cell r="H1367" t="str">
            <v>re: 7630</v>
          </cell>
          <cell r="I1367" t="str">
            <v>XECINT9991</v>
          </cell>
          <cell r="J1367">
            <v>3</v>
          </cell>
          <cell r="K1367">
            <v>3</v>
          </cell>
        </row>
        <row r="1368">
          <cell r="A1368" t="str">
            <v>CH204SDK40</v>
          </cell>
          <cell r="B1368" t="str">
            <v>SanDisk Micro SD HC 2GB</v>
          </cell>
          <cell r="C1368">
            <v>12678682</v>
          </cell>
          <cell r="D1368" t="str">
            <v>11/20/09</v>
          </cell>
          <cell r="E1368">
            <v>11</v>
          </cell>
          <cell r="F1368" t="str">
            <v>Compra</v>
          </cell>
          <cell r="G1368" t="str">
            <v>po</v>
          </cell>
          <cell r="H1368" t="str">
            <v>re: 8424</v>
          </cell>
          <cell r="I1368" t="str">
            <v>XECINT9991</v>
          </cell>
          <cell r="J1368">
            <v>100</v>
          </cell>
          <cell r="K1368">
            <v>100</v>
          </cell>
        </row>
        <row r="1369">
          <cell r="A1369" t="str">
            <v>CH204SDK78</v>
          </cell>
          <cell r="B1369" t="str">
            <v>SanDisk Cruzer Micro Skin - USB flash drive - 2 GB - Hi-Spee</v>
          </cell>
          <cell r="C1369">
            <v>12675933</v>
          </cell>
          <cell r="D1369" t="str">
            <v>11/20/09</v>
          </cell>
          <cell r="E1369">
            <v>11</v>
          </cell>
          <cell r="F1369" t="str">
            <v>Compra</v>
          </cell>
          <cell r="G1369" t="str">
            <v>po</v>
          </cell>
          <cell r="H1369" t="str">
            <v>re: 8427</v>
          </cell>
          <cell r="I1369" t="str">
            <v>XECINT9991</v>
          </cell>
          <cell r="J1369">
            <v>100</v>
          </cell>
          <cell r="K1369">
            <v>100</v>
          </cell>
        </row>
        <row r="1370">
          <cell r="A1370" t="str">
            <v>CH204SDK78</v>
          </cell>
          <cell r="B1370" t="str">
            <v>SanDisk Cruzer Micro Skin - USB flash drive - 2 GB - Hi-Spee</v>
          </cell>
          <cell r="C1370">
            <v>12678650</v>
          </cell>
          <cell r="D1370" t="str">
            <v>11/20/09</v>
          </cell>
          <cell r="E1370">
            <v>11</v>
          </cell>
          <cell r="F1370" t="str">
            <v>Compra</v>
          </cell>
          <cell r="G1370" t="str">
            <v>po</v>
          </cell>
          <cell r="H1370" t="str">
            <v>re: 8416</v>
          </cell>
          <cell r="I1370" t="str">
            <v>XECINT9991</v>
          </cell>
          <cell r="J1370">
            <v>280</v>
          </cell>
          <cell r="K1370">
            <v>380</v>
          </cell>
        </row>
        <row r="1371">
          <cell r="A1371" t="str">
            <v>CH204SDK78</v>
          </cell>
          <cell r="B1371" t="str">
            <v>SanDisk Cruzer Micro Skin - USB flash drive - 2 GB - Hi-Spee</v>
          </cell>
          <cell r="C1371">
            <v>12361418</v>
          </cell>
          <cell r="D1371">
            <v>40157</v>
          </cell>
          <cell r="E1371">
            <v>10</v>
          </cell>
          <cell r="F1371" t="str">
            <v>Compra</v>
          </cell>
          <cell r="G1371" t="str">
            <v>po</v>
          </cell>
          <cell r="H1371" t="str">
            <v>re: 8008</v>
          </cell>
          <cell r="I1371" t="str">
            <v>XECINT9991</v>
          </cell>
          <cell r="J1371">
            <v>100</v>
          </cell>
          <cell r="K1371">
            <v>100</v>
          </cell>
        </row>
        <row r="1372">
          <cell r="A1372" t="str">
            <v>CH204SDK78</v>
          </cell>
          <cell r="B1372" t="str">
            <v>SanDisk Cruzer Micro Skin - USB flash drive - 2 GB - Hi-Spee</v>
          </cell>
          <cell r="C1372">
            <v>12455245</v>
          </cell>
          <cell r="D1372" t="str">
            <v>10/23/09</v>
          </cell>
          <cell r="E1372">
            <v>10</v>
          </cell>
          <cell r="F1372" t="str">
            <v>Compra</v>
          </cell>
          <cell r="G1372" t="str">
            <v>po</v>
          </cell>
          <cell r="H1372" t="str">
            <v>re: 8142</v>
          </cell>
          <cell r="I1372" t="str">
            <v>XECINT9991</v>
          </cell>
          <cell r="J1372">
            <v>100</v>
          </cell>
          <cell r="K1372">
            <v>100</v>
          </cell>
        </row>
        <row r="1373">
          <cell r="A1373" t="str">
            <v>CH204SDK78</v>
          </cell>
          <cell r="B1373" t="str">
            <v>SanDisk Cruzer Micro Skin - USB flash drive - 2 GB - Hi-Spee</v>
          </cell>
          <cell r="C1373">
            <v>12147476</v>
          </cell>
          <cell r="D1373">
            <v>40126</v>
          </cell>
          <cell r="E1373">
            <v>9</v>
          </cell>
          <cell r="F1373" t="str">
            <v>Compra</v>
          </cell>
          <cell r="G1373" t="str">
            <v>po</v>
          </cell>
          <cell r="H1373" t="str">
            <v>re: 7782</v>
          </cell>
          <cell r="I1373" t="str">
            <v>XECINT9991</v>
          </cell>
          <cell r="J1373">
            <v>200</v>
          </cell>
          <cell r="K1373">
            <v>200</v>
          </cell>
        </row>
        <row r="1374">
          <cell r="A1374" t="str">
            <v>CH205KNG20</v>
          </cell>
          <cell r="B1374" t="str">
            <v>Kingston 2GB USB 2.0 Hi-Speed DataTraveler- 100 DT100/2GB</v>
          </cell>
          <cell r="C1374">
            <v>12024689</v>
          </cell>
          <cell r="D1374" t="str">
            <v>08/28/09</v>
          </cell>
          <cell r="E1374">
            <v>8</v>
          </cell>
          <cell r="F1374" t="str">
            <v>Compra</v>
          </cell>
          <cell r="G1374" t="str">
            <v>po</v>
          </cell>
          <cell r="H1374" t="str">
            <v>re: 7752</v>
          </cell>
          <cell r="I1374" t="str">
            <v>XECINT9999</v>
          </cell>
          <cell r="J1374">
            <v>1</v>
          </cell>
          <cell r="K1374">
            <v>1</v>
          </cell>
        </row>
        <row r="1375">
          <cell r="A1375" t="str">
            <v>CH205KNG20</v>
          </cell>
          <cell r="B1375" t="str">
            <v>Kingston 2GB USB 2.0 Hi-Speed DataTraveler- 100 DT100/2GB</v>
          </cell>
          <cell r="C1375">
            <v>12024710</v>
          </cell>
          <cell r="D1375" t="str">
            <v>08/28/09</v>
          </cell>
          <cell r="E1375">
            <v>8</v>
          </cell>
          <cell r="F1375" t="str">
            <v>Compra</v>
          </cell>
          <cell r="G1375" t="str">
            <v>po</v>
          </cell>
          <cell r="H1375" t="str">
            <v>re: 7753</v>
          </cell>
          <cell r="I1375" t="str">
            <v>XECINT9999</v>
          </cell>
          <cell r="J1375">
            <v>4</v>
          </cell>
          <cell r="K1375">
            <v>5</v>
          </cell>
        </row>
        <row r="1376">
          <cell r="A1376" t="str">
            <v>CH205KNG20</v>
          </cell>
          <cell r="B1376" t="str">
            <v>Kingston 2GB USB 2.0 Hi-Speed DataTraveler- 100 DT100/2GB</v>
          </cell>
          <cell r="C1376">
            <v>12024735</v>
          </cell>
          <cell r="D1376" t="str">
            <v>08/28/09</v>
          </cell>
          <cell r="E1376">
            <v>8</v>
          </cell>
          <cell r="F1376" t="str">
            <v>Compra</v>
          </cell>
          <cell r="G1376" t="str">
            <v>po</v>
          </cell>
          <cell r="H1376" t="str">
            <v>re: 7754</v>
          </cell>
          <cell r="I1376" t="str">
            <v>XECINT9999</v>
          </cell>
          <cell r="J1376">
            <v>2</v>
          </cell>
          <cell r="K1376">
            <v>7</v>
          </cell>
        </row>
        <row r="1377">
          <cell r="A1377" t="str">
            <v>CH205KNG20</v>
          </cell>
          <cell r="B1377" t="str">
            <v>Kingston 2GB USB 2.0 Hi-Speed DataTraveler- 100 DT100/2GB</v>
          </cell>
          <cell r="C1377">
            <v>12024736</v>
          </cell>
          <cell r="D1377" t="str">
            <v>08/28/09</v>
          </cell>
          <cell r="E1377">
            <v>8</v>
          </cell>
          <cell r="F1377" t="str">
            <v>Compra</v>
          </cell>
          <cell r="G1377" t="str">
            <v>po</v>
          </cell>
          <cell r="H1377" t="str">
            <v>re: 7754</v>
          </cell>
          <cell r="I1377" t="str">
            <v>XECINT9999</v>
          </cell>
          <cell r="J1377">
            <v>2</v>
          </cell>
          <cell r="K1377">
            <v>9</v>
          </cell>
        </row>
        <row r="1378">
          <cell r="A1378" t="str">
            <v>CH205KNG20</v>
          </cell>
          <cell r="B1378" t="str">
            <v>Kingston 2GB USB 2.0 Hi-Speed DataTraveler- 100 DT100/2GB</v>
          </cell>
          <cell r="C1378">
            <v>12024737</v>
          </cell>
          <cell r="D1378" t="str">
            <v>08/28/09</v>
          </cell>
          <cell r="E1378">
            <v>8</v>
          </cell>
          <cell r="F1378" t="str">
            <v>Compra</v>
          </cell>
          <cell r="G1378" t="str">
            <v>po</v>
          </cell>
          <cell r="H1378" t="str">
            <v>re: 7754</v>
          </cell>
          <cell r="I1378" t="str">
            <v>XECINT9999</v>
          </cell>
          <cell r="J1378">
            <v>6</v>
          </cell>
          <cell r="K1378">
            <v>15</v>
          </cell>
        </row>
        <row r="1379">
          <cell r="A1379" t="str">
            <v>CH205KNG20</v>
          </cell>
          <cell r="B1379" t="str">
            <v>Kingston 2GB USB 2.0 Hi-Speed DataTraveler- 100 DT100/2GB</v>
          </cell>
          <cell r="C1379">
            <v>11698056</v>
          </cell>
          <cell r="D1379" t="str">
            <v>07/15/09</v>
          </cell>
          <cell r="E1379">
            <v>7</v>
          </cell>
          <cell r="F1379" t="str">
            <v>Compra</v>
          </cell>
          <cell r="G1379" t="str">
            <v>po</v>
          </cell>
          <cell r="H1379" t="str">
            <v>re: 7356</v>
          </cell>
          <cell r="I1379" t="str">
            <v>XECINT9999</v>
          </cell>
          <cell r="J1379">
            <v>3</v>
          </cell>
          <cell r="K1379">
            <v>12</v>
          </cell>
        </row>
        <row r="1380">
          <cell r="A1380" t="str">
            <v>CH205KNG20</v>
          </cell>
          <cell r="B1380" t="str">
            <v>Kingston 2GB USB 2.0 Hi-Speed DataTraveler- 100 DT100/2GB</v>
          </cell>
          <cell r="C1380">
            <v>11698074</v>
          </cell>
          <cell r="D1380" t="str">
            <v>07/15/09</v>
          </cell>
          <cell r="E1380">
            <v>7</v>
          </cell>
          <cell r="F1380" t="str">
            <v>Compra</v>
          </cell>
          <cell r="G1380" t="str">
            <v>po</v>
          </cell>
          <cell r="H1380" t="str">
            <v>re: 7357</v>
          </cell>
          <cell r="I1380" t="str">
            <v>XECINT9999</v>
          </cell>
          <cell r="J1380">
            <v>2</v>
          </cell>
          <cell r="K1380">
            <v>14</v>
          </cell>
        </row>
        <row r="1381">
          <cell r="A1381" t="str">
            <v>CH205KNG20</v>
          </cell>
          <cell r="B1381" t="str">
            <v>Kingston 2GB USB 2.0 Hi-Speed DataTraveler- 100 DT100/2GB</v>
          </cell>
          <cell r="C1381">
            <v>11698230</v>
          </cell>
          <cell r="D1381" t="str">
            <v>07/15/09</v>
          </cell>
          <cell r="E1381">
            <v>7</v>
          </cell>
          <cell r="F1381" t="str">
            <v>Compra</v>
          </cell>
          <cell r="G1381" t="str">
            <v>po</v>
          </cell>
          <cell r="H1381" t="str">
            <v>re: 7355</v>
          </cell>
          <cell r="I1381" t="str">
            <v>XECINT9999</v>
          </cell>
          <cell r="J1381">
            <v>3</v>
          </cell>
          <cell r="K1381">
            <v>17</v>
          </cell>
        </row>
        <row r="1382">
          <cell r="A1382" t="str">
            <v>CH205KNG38</v>
          </cell>
          <cell r="B1382" t="str">
            <v>Kingston MobileLite Reader w/2GB SD Card FCR-ML+SD/2GB</v>
          </cell>
          <cell r="C1382">
            <v>11993735</v>
          </cell>
          <cell r="D1382" t="str">
            <v>08/25/09</v>
          </cell>
          <cell r="E1382">
            <v>8</v>
          </cell>
          <cell r="F1382" t="str">
            <v>Compra</v>
          </cell>
          <cell r="G1382" t="str">
            <v>po</v>
          </cell>
          <cell r="H1382" t="str">
            <v>re: 7720</v>
          </cell>
          <cell r="I1382" t="str">
            <v>XECINT9999</v>
          </cell>
          <cell r="J1382">
            <v>1</v>
          </cell>
          <cell r="K1382">
            <v>1</v>
          </cell>
        </row>
        <row r="1383">
          <cell r="A1383" t="str">
            <v>CH205KNG72</v>
          </cell>
          <cell r="B1383" t="str">
            <v>Kingston 2GB Multi-Kit Mobility Kit Microsd Bundle with Mini</v>
          </cell>
          <cell r="C1383">
            <v>12024690</v>
          </cell>
          <cell r="D1383" t="str">
            <v>08/28/09</v>
          </cell>
          <cell r="E1383">
            <v>8</v>
          </cell>
          <cell r="F1383" t="str">
            <v>Compra</v>
          </cell>
          <cell r="G1383" t="str">
            <v>po</v>
          </cell>
          <cell r="H1383" t="str">
            <v>re: 7752</v>
          </cell>
          <cell r="I1383" t="str">
            <v>XECINT9999</v>
          </cell>
          <cell r="J1383">
            <v>1</v>
          </cell>
          <cell r="K1383">
            <v>1</v>
          </cell>
        </row>
        <row r="1384">
          <cell r="A1384" t="str">
            <v>CH205KNG77</v>
          </cell>
          <cell r="B1384" t="str">
            <v>Kingston 2GB DataTraveler mini slim (Blue) DTMSB/2GB</v>
          </cell>
          <cell r="C1384">
            <v>12678685</v>
          </cell>
          <cell r="D1384" t="str">
            <v>11/20/09</v>
          </cell>
          <cell r="E1384">
            <v>11</v>
          </cell>
          <cell r="F1384" t="str">
            <v>Compra</v>
          </cell>
          <cell r="G1384" t="str">
            <v>po</v>
          </cell>
          <cell r="H1384" t="str">
            <v>re: 8421</v>
          </cell>
          <cell r="I1384" t="str">
            <v>XECINT9991</v>
          </cell>
          <cell r="J1384">
            <v>100</v>
          </cell>
          <cell r="K1384">
            <v>105</v>
          </cell>
        </row>
        <row r="1385">
          <cell r="A1385" t="str">
            <v>CH205KNG77</v>
          </cell>
          <cell r="B1385" t="str">
            <v>Kingston 2GB DataTraveler mini slim (Blue) DTMSB/2GB</v>
          </cell>
          <cell r="C1385">
            <v>12498385</v>
          </cell>
          <cell r="D1385" t="str">
            <v>10/28/09</v>
          </cell>
          <cell r="E1385">
            <v>10</v>
          </cell>
          <cell r="F1385" t="str">
            <v>Compra</v>
          </cell>
          <cell r="G1385" t="str">
            <v>po</v>
          </cell>
          <cell r="H1385" t="str">
            <v>re: 8224</v>
          </cell>
          <cell r="I1385" t="str">
            <v>XECINT9991</v>
          </cell>
          <cell r="J1385">
            <v>27</v>
          </cell>
          <cell r="K1385">
            <v>27</v>
          </cell>
        </row>
        <row r="1386">
          <cell r="A1386" t="str">
            <v>CH205KNG77</v>
          </cell>
          <cell r="B1386" t="str">
            <v>Kingston 2GB DataTraveler mini slim (Blue) DTMSB/2GB</v>
          </cell>
          <cell r="C1386">
            <v>12147449</v>
          </cell>
          <cell r="D1386">
            <v>40126</v>
          </cell>
          <cell r="E1386">
            <v>9</v>
          </cell>
          <cell r="F1386" t="str">
            <v>Compra</v>
          </cell>
          <cell r="G1386" t="str">
            <v>po</v>
          </cell>
          <cell r="H1386" t="str">
            <v>re: 7781</v>
          </cell>
          <cell r="I1386" t="str">
            <v>XECINT9991</v>
          </cell>
          <cell r="J1386">
            <v>35</v>
          </cell>
          <cell r="K1386">
            <v>75</v>
          </cell>
        </row>
        <row r="1387">
          <cell r="A1387" t="str">
            <v>CH205KNG77</v>
          </cell>
          <cell r="B1387" t="str">
            <v>Kingston 2GB DataTraveler mini slim (Blue) DTMSB/2GB</v>
          </cell>
          <cell r="C1387">
            <v>11860366</v>
          </cell>
          <cell r="D1387">
            <v>39972</v>
          </cell>
          <cell r="E1387">
            <v>8</v>
          </cell>
          <cell r="F1387" t="str">
            <v>Compra</v>
          </cell>
          <cell r="G1387" t="str">
            <v>po</v>
          </cell>
          <cell r="H1387" t="str">
            <v>re: 7402</v>
          </cell>
          <cell r="I1387" t="str">
            <v>XECINT9991</v>
          </cell>
          <cell r="J1387">
            <v>315</v>
          </cell>
          <cell r="K1387">
            <v>315</v>
          </cell>
        </row>
        <row r="1388">
          <cell r="A1388" t="str">
            <v>CH205KNG77</v>
          </cell>
          <cell r="B1388" t="str">
            <v>Kingston 2GB DataTraveler mini slim (Blue) DTMSB/2GB</v>
          </cell>
          <cell r="C1388">
            <v>12011036</v>
          </cell>
          <cell r="D1388" t="str">
            <v>08/26/09</v>
          </cell>
          <cell r="E1388">
            <v>8</v>
          </cell>
          <cell r="F1388" t="str">
            <v>Compra</v>
          </cell>
          <cell r="G1388" t="str">
            <v>po</v>
          </cell>
          <cell r="H1388" t="str">
            <v>re: 7561</v>
          </cell>
          <cell r="I1388" t="str">
            <v>XECINT9991</v>
          </cell>
          <cell r="J1388">
            <v>50</v>
          </cell>
          <cell r="K1388">
            <v>74</v>
          </cell>
        </row>
        <row r="1389">
          <cell r="A1389" t="str">
            <v>CH205KNG77</v>
          </cell>
          <cell r="B1389" t="str">
            <v>Kingston 2GB DataTraveler mini slim (Blue) DTMSB/2GB</v>
          </cell>
          <cell r="C1389">
            <v>12024691</v>
          </cell>
          <cell r="D1389" t="str">
            <v>08/28/09</v>
          </cell>
          <cell r="E1389">
            <v>8</v>
          </cell>
          <cell r="F1389" t="str">
            <v>Compra</v>
          </cell>
          <cell r="G1389" t="str">
            <v>po</v>
          </cell>
          <cell r="H1389" t="str">
            <v>re: 7752</v>
          </cell>
          <cell r="I1389" t="str">
            <v>XECINT9999</v>
          </cell>
          <cell r="J1389">
            <v>2</v>
          </cell>
          <cell r="K1389">
            <v>5</v>
          </cell>
        </row>
        <row r="1390">
          <cell r="A1390" t="str">
            <v>CH205KNG77</v>
          </cell>
          <cell r="B1390" t="str">
            <v>Kingston 2GB DataTraveler mini slim (Blue) DTMSB/2GB</v>
          </cell>
          <cell r="C1390">
            <v>11798261</v>
          </cell>
          <cell r="D1390" t="str">
            <v>07/29/09</v>
          </cell>
          <cell r="E1390">
            <v>7</v>
          </cell>
          <cell r="F1390" t="str">
            <v>Compra</v>
          </cell>
          <cell r="G1390" t="str">
            <v>po</v>
          </cell>
          <cell r="H1390" t="str">
            <v>re: 7315</v>
          </cell>
          <cell r="I1390" t="str">
            <v>XECINT9991</v>
          </cell>
          <cell r="J1390">
            <v>100</v>
          </cell>
          <cell r="K1390">
            <v>100</v>
          </cell>
        </row>
        <row r="1391">
          <cell r="A1391" t="str">
            <v>CH205KNG80</v>
          </cell>
          <cell r="B1391" t="str">
            <v>Kingston 2GB DataTraveler 101 (Cyan) DT101C/2GB</v>
          </cell>
          <cell r="C1391">
            <v>12853302</v>
          </cell>
          <cell r="D1391" t="str">
            <v>12/14/09</v>
          </cell>
          <cell r="E1391">
            <v>12</v>
          </cell>
          <cell r="F1391" t="str">
            <v>Compra</v>
          </cell>
          <cell r="G1391" t="str">
            <v>po</v>
          </cell>
          <cell r="H1391" t="str">
            <v>re: 8645</v>
          </cell>
          <cell r="I1391" t="str">
            <v>XECINT9991</v>
          </cell>
          <cell r="J1391">
            <v>300</v>
          </cell>
          <cell r="K1391">
            <v>300</v>
          </cell>
        </row>
        <row r="1392">
          <cell r="A1392" t="str">
            <v>CH205KNG80</v>
          </cell>
          <cell r="B1392" t="str">
            <v>Kingston 2GB DataTraveler 101 (Cyan) DT101C/2GB</v>
          </cell>
          <cell r="C1392">
            <v>12853336</v>
          </cell>
          <cell r="D1392" t="str">
            <v>12/14/09</v>
          </cell>
          <cell r="E1392">
            <v>12</v>
          </cell>
          <cell r="F1392" t="str">
            <v>Compra</v>
          </cell>
          <cell r="G1392" t="str">
            <v>po</v>
          </cell>
          <cell r="H1392" t="str">
            <v>re: 8646</v>
          </cell>
          <cell r="I1392" t="str">
            <v>XECINT9991</v>
          </cell>
          <cell r="J1392">
            <v>100</v>
          </cell>
          <cell r="K1392">
            <v>400</v>
          </cell>
        </row>
        <row r="1393">
          <cell r="A1393" t="str">
            <v>CH205KNG80</v>
          </cell>
          <cell r="B1393" t="str">
            <v>Kingston 2GB DataTraveler 101 (Cyan) DT101C/2GB</v>
          </cell>
          <cell r="C1393">
            <v>12678686</v>
          </cell>
          <cell r="D1393" t="str">
            <v>11/20/09</v>
          </cell>
          <cell r="E1393">
            <v>11</v>
          </cell>
          <cell r="F1393" t="str">
            <v>Compra</v>
          </cell>
          <cell r="G1393" t="str">
            <v>po</v>
          </cell>
          <cell r="H1393" t="str">
            <v>re: 8421</v>
          </cell>
          <cell r="I1393" t="str">
            <v>XECINT9991</v>
          </cell>
          <cell r="J1393">
            <v>100</v>
          </cell>
          <cell r="K1393">
            <v>100</v>
          </cell>
        </row>
        <row r="1394">
          <cell r="A1394" t="str">
            <v>CH205KNG80</v>
          </cell>
          <cell r="B1394" t="str">
            <v>Kingston 2GB DataTraveler 101 (Cyan) DT101C/2GB</v>
          </cell>
          <cell r="C1394">
            <v>12455270</v>
          </cell>
          <cell r="D1394" t="str">
            <v>10/23/09</v>
          </cell>
          <cell r="E1394">
            <v>10</v>
          </cell>
          <cell r="F1394" t="str">
            <v>Compra</v>
          </cell>
          <cell r="G1394" t="str">
            <v>po</v>
          </cell>
          <cell r="H1394" t="str">
            <v>re: 8147</v>
          </cell>
          <cell r="I1394" t="str">
            <v>XECINT9991</v>
          </cell>
          <cell r="J1394">
            <v>259</v>
          </cell>
          <cell r="K1394">
            <v>259</v>
          </cell>
        </row>
        <row r="1395">
          <cell r="A1395" t="str">
            <v>CH205KNG80</v>
          </cell>
          <cell r="B1395" t="str">
            <v>Kingston 2GB DataTraveler 101 (Cyan) DT101C/2GB</v>
          </cell>
          <cell r="C1395">
            <v>12498247</v>
          </cell>
          <cell r="D1395" t="str">
            <v>10/28/09</v>
          </cell>
          <cell r="E1395">
            <v>10</v>
          </cell>
          <cell r="F1395" t="str">
            <v>Compra</v>
          </cell>
          <cell r="G1395" t="str">
            <v>po</v>
          </cell>
          <cell r="H1395" t="str">
            <v>re: 8232</v>
          </cell>
          <cell r="I1395" t="str">
            <v>XECINT9991</v>
          </cell>
          <cell r="J1395">
            <v>150</v>
          </cell>
          <cell r="K1395">
            <v>150</v>
          </cell>
        </row>
        <row r="1396">
          <cell r="A1396" t="str">
            <v>CH205KNG80</v>
          </cell>
          <cell r="B1396" t="str">
            <v>Kingston 2GB DataTraveler 101 (Cyan) DT101C/2GB</v>
          </cell>
          <cell r="C1396">
            <v>12498254</v>
          </cell>
          <cell r="D1396" t="str">
            <v>10/28/09</v>
          </cell>
          <cell r="E1396">
            <v>10</v>
          </cell>
          <cell r="F1396" t="str">
            <v>Compra</v>
          </cell>
          <cell r="G1396" t="str">
            <v>po</v>
          </cell>
          <cell r="H1396" t="str">
            <v>re: 8231</v>
          </cell>
          <cell r="I1396" t="str">
            <v>XECINT9991</v>
          </cell>
          <cell r="J1396">
            <v>141</v>
          </cell>
          <cell r="K1396">
            <v>291</v>
          </cell>
        </row>
        <row r="1397">
          <cell r="A1397" t="str">
            <v>CH205KNG80</v>
          </cell>
          <cell r="B1397" t="str">
            <v>Kingston 2GB DataTraveler 101 (Cyan) DT101C/2GB</v>
          </cell>
          <cell r="C1397">
            <v>12498284</v>
          </cell>
          <cell r="D1397" t="str">
            <v>10/28/09</v>
          </cell>
          <cell r="E1397">
            <v>10</v>
          </cell>
          <cell r="F1397" t="str">
            <v>Compra</v>
          </cell>
          <cell r="G1397" t="str">
            <v>po</v>
          </cell>
          <cell r="H1397" t="str">
            <v>re: 8227</v>
          </cell>
          <cell r="I1397" t="str">
            <v>XECINT9991</v>
          </cell>
          <cell r="J1397">
            <v>50</v>
          </cell>
          <cell r="K1397">
            <v>341</v>
          </cell>
        </row>
        <row r="1398">
          <cell r="A1398" t="str">
            <v>CH205KNG80</v>
          </cell>
          <cell r="B1398" t="str">
            <v>Kingston 2GB DataTraveler 101 (Cyan) DT101C/2GB</v>
          </cell>
          <cell r="C1398">
            <v>12498350</v>
          </cell>
          <cell r="D1398" t="str">
            <v>10/28/09</v>
          </cell>
          <cell r="E1398">
            <v>10</v>
          </cell>
          <cell r="F1398" t="str">
            <v>Compra</v>
          </cell>
          <cell r="G1398" t="str">
            <v>po</v>
          </cell>
          <cell r="H1398" t="str">
            <v>re: 8226</v>
          </cell>
          <cell r="I1398" t="str">
            <v>XECINT9991</v>
          </cell>
          <cell r="J1398">
            <v>50</v>
          </cell>
          <cell r="K1398">
            <v>391</v>
          </cell>
        </row>
        <row r="1399">
          <cell r="A1399" t="str">
            <v>CH205KNG80</v>
          </cell>
          <cell r="B1399" t="str">
            <v>Kingston 2GB DataTraveler 101 (Cyan) DT101C/2GB</v>
          </cell>
          <cell r="C1399">
            <v>12217428</v>
          </cell>
          <cell r="D1399" t="str">
            <v>09/23/09</v>
          </cell>
          <cell r="E1399">
            <v>9</v>
          </cell>
          <cell r="F1399" t="str">
            <v>Compra</v>
          </cell>
          <cell r="G1399" t="str">
            <v>po</v>
          </cell>
          <cell r="H1399" t="str">
            <v>re: 7882</v>
          </cell>
          <cell r="I1399" t="str">
            <v>XECINT9991</v>
          </cell>
          <cell r="J1399">
            <v>300</v>
          </cell>
          <cell r="K1399">
            <v>300</v>
          </cell>
        </row>
        <row r="1400">
          <cell r="A1400" t="str">
            <v>CH205KNG80</v>
          </cell>
          <cell r="B1400" t="str">
            <v>Kingston 2GB DataTraveler 101 (Cyan) DT101C/2GB</v>
          </cell>
          <cell r="C1400">
            <v>12217568</v>
          </cell>
          <cell r="D1400" t="str">
            <v>09/23/09</v>
          </cell>
          <cell r="E1400">
            <v>9</v>
          </cell>
          <cell r="F1400" t="str">
            <v>Compra</v>
          </cell>
          <cell r="G1400" t="str">
            <v>po</v>
          </cell>
          <cell r="H1400" t="str">
            <v>re: 7888</v>
          </cell>
          <cell r="I1400" t="str">
            <v>XECINT9991</v>
          </cell>
          <cell r="J1400">
            <v>100</v>
          </cell>
          <cell r="K1400">
            <v>400</v>
          </cell>
        </row>
        <row r="1401">
          <cell r="A1401" t="str">
            <v>CH205KNG80</v>
          </cell>
          <cell r="B1401" t="str">
            <v>Kingston 2GB DataTraveler 101 (Cyan) DT101C/2GB</v>
          </cell>
          <cell r="C1401">
            <v>11860367</v>
          </cell>
          <cell r="D1401">
            <v>39972</v>
          </cell>
          <cell r="E1401">
            <v>8</v>
          </cell>
          <cell r="F1401" t="str">
            <v>Compra</v>
          </cell>
          <cell r="G1401" t="str">
            <v>po</v>
          </cell>
          <cell r="H1401" t="str">
            <v>re: 7402</v>
          </cell>
          <cell r="I1401" t="str">
            <v>XECINT9991</v>
          </cell>
          <cell r="J1401">
            <v>400</v>
          </cell>
          <cell r="K1401">
            <v>401</v>
          </cell>
        </row>
        <row r="1402">
          <cell r="A1402" t="str">
            <v>CH205KNG80</v>
          </cell>
          <cell r="B1402" t="str">
            <v>Kingston 2GB DataTraveler 101 (Cyan) DT101C/2GB</v>
          </cell>
          <cell r="C1402">
            <v>11936644</v>
          </cell>
          <cell r="D1402" t="str">
            <v>08/17/09</v>
          </cell>
          <cell r="E1402">
            <v>8</v>
          </cell>
          <cell r="F1402" t="str">
            <v>Compra</v>
          </cell>
          <cell r="G1402" t="str">
            <v>po</v>
          </cell>
          <cell r="H1402" t="str">
            <v>re: 7482</v>
          </cell>
          <cell r="I1402" t="str">
            <v>XECINT9991</v>
          </cell>
          <cell r="J1402">
            <v>100</v>
          </cell>
          <cell r="K1402">
            <v>120</v>
          </cell>
        </row>
        <row r="1403">
          <cell r="A1403" t="str">
            <v>CH205KNG80</v>
          </cell>
          <cell r="B1403" t="str">
            <v>Kingston 2GB DataTraveler 101 (Cyan) DT101C/2GB</v>
          </cell>
          <cell r="C1403">
            <v>11798262</v>
          </cell>
          <cell r="D1403" t="str">
            <v>07/29/09</v>
          </cell>
          <cell r="E1403">
            <v>7</v>
          </cell>
          <cell r="F1403" t="str">
            <v>Compra</v>
          </cell>
          <cell r="G1403" t="str">
            <v>po</v>
          </cell>
          <cell r="H1403" t="str">
            <v>re: 7315</v>
          </cell>
          <cell r="I1403" t="str">
            <v>XECINT9991</v>
          </cell>
          <cell r="J1403">
            <v>50</v>
          </cell>
          <cell r="K1403">
            <v>50</v>
          </cell>
        </row>
        <row r="1404">
          <cell r="A1404" t="str">
            <v>CH205KNG83</v>
          </cell>
          <cell r="B1404" t="str">
            <v>Kingston 2GB DataTraveler 101 (Yellow) DT101Y/2GB</v>
          </cell>
          <cell r="C1404">
            <v>12853303</v>
          </cell>
          <cell r="D1404" t="str">
            <v>12/14/09</v>
          </cell>
          <cell r="E1404">
            <v>12</v>
          </cell>
          <cell r="F1404" t="str">
            <v>Compra</v>
          </cell>
          <cell r="G1404" t="str">
            <v>po</v>
          </cell>
          <cell r="H1404" t="str">
            <v>re: 8645</v>
          </cell>
          <cell r="I1404" t="str">
            <v>XECINT9991</v>
          </cell>
          <cell r="J1404">
            <v>200</v>
          </cell>
          <cell r="K1404">
            <v>200</v>
          </cell>
        </row>
        <row r="1405">
          <cell r="A1405" t="str">
            <v>CH205KNG83</v>
          </cell>
          <cell r="B1405" t="str">
            <v>Kingston 2GB DataTraveler 101 (Yellow) DT101Y/2GB</v>
          </cell>
          <cell r="C1405">
            <v>12853337</v>
          </cell>
          <cell r="D1405" t="str">
            <v>12/14/09</v>
          </cell>
          <cell r="E1405">
            <v>12</v>
          </cell>
          <cell r="F1405" t="str">
            <v>Compra</v>
          </cell>
          <cell r="G1405" t="str">
            <v>po</v>
          </cell>
          <cell r="H1405" t="str">
            <v>re: 8646</v>
          </cell>
          <cell r="I1405" t="str">
            <v>XECINT9991</v>
          </cell>
          <cell r="J1405">
            <v>100</v>
          </cell>
          <cell r="K1405">
            <v>300</v>
          </cell>
        </row>
        <row r="1406">
          <cell r="A1406" t="str">
            <v>CH205KNG83</v>
          </cell>
          <cell r="B1406" t="str">
            <v>Kingston 2GB DataTraveler 101 (Yellow) DT101Y/2GB</v>
          </cell>
          <cell r="C1406">
            <v>12678687</v>
          </cell>
          <cell r="D1406" t="str">
            <v>11/20/09</v>
          </cell>
          <cell r="E1406">
            <v>11</v>
          </cell>
          <cell r="F1406" t="str">
            <v>Compra</v>
          </cell>
          <cell r="G1406" t="str">
            <v>po</v>
          </cell>
          <cell r="H1406" t="str">
            <v>re: 8421</v>
          </cell>
          <cell r="I1406" t="str">
            <v>XECINT9991</v>
          </cell>
          <cell r="J1406">
            <v>100</v>
          </cell>
          <cell r="K1406">
            <v>100</v>
          </cell>
        </row>
        <row r="1407">
          <cell r="A1407" t="str">
            <v>CH205KNG83</v>
          </cell>
          <cell r="B1407" t="str">
            <v>Kingston 2GB DataTraveler 101 (Yellow) DT101Y/2GB</v>
          </cell>
          <cell r="C1407">
            <v>12498248</v>
          </cell>
          <cell r="D1407" t="str">
            <v>10/28/09</v>
          </cell>
          <cell r="E1407">
            <v>10</v>
          </cell>
          <cell r="F1407" t="str">
            <v>Compra</v>
          </cell>
          <cell r="G1407" t="str">
            <v>po</v>
          </cell>
          <cell r="H1407" t="str">
            <v>re: 8232</v>
          </cell>
          <cell r="I1407" t="str">
            <v>XECINT9991</v>
          </cell>
          <cell r="J1407">
            <v>150</v>
          </cell>
          <cell r="K1407">
            <v>150</v>
          </cell>
        </row>
        <row r="1408">
          <cell r="A1408" t="str">
            <v>CH205KNG83</v>
          </cell>
          <cell r="B1408" t="str">
            <v>Kingston 2GB DataTraveler 101 (Yellow) DT101Y/2GB</v>
          </cell>
          <cell r="C1408">
            <v>12498255</v>
          </cell>
          <cell r="D1408" t="str">
            <v>10/28/09</v>
          </cell>
          <cell r="E1408">
            <v>10</v>
          </cell>
          <cell r="F1408" t="str">
            <v>Compra</v>
          </cell>
          <cell r="G1408" t="str">
            <v>po</v>
          </cell>
          <cell r="H1408" t="str">
            <v>re: 8231</v>
          </cell>
          <cell r="I1408" t="str">
            <v>XECINT9991</v>
          </cell>
          <cell r="J1408">
            <v>400</v>
          </cell>
          <cell r="K1408">
            <v>550</v>
          </cell>
        </row>
        <row r="1409">
          <cell r="A1409" t="str">
            <v>CH205KNG83</v>
          </cell>
          <cell r="B1409" t="str">
            <v>Kingston 2GB DataTraveler 101 (Yellow) DT101Y/2GB</v>
          </cell>
          <cell r="C1409">
            <v>12498285</v>
          </cell>
          <cell r="D1409" t="str">
            <v>10/28/09</v>
          </cell>
          <cell r="E1409">
            <v>10</v>
          </cell>
          <cell r="F1409" t="str">
            <v>Compra</v>
          </cell>
          <cell r="G1409" t="str">
            <v>po</v>
          </cell>
          <cell r="H1409" t="str">
            <v>re: 8227</v>
          </cell>
          <cell r="I1409" t="str">
            <v>XECINT9991</v>
          </cell>
          <cell r="J1409">
            <v>50</v>
          </cell>
          <cell r="K1409">
            <v>600</v>
          </cell>
        </row>
        <row r="1410">
          <cell r="A1410" t="str">
            <v>CH205KNG83</v>
          </cell>
          <cell r="B1410" t="str">
            <v>Kingston 2GB DataTraveler 101 (Yellow) DT101Y/2GB</v>
          </cell>
          <cell r="C1410">
            <v>12498351</v>
          </cell>
          <cell r="D1410" t="str">
            <v>10/28/09</v>
          </cell>
          <cell r="E1410">
            <v>10</v>
          </cell>
          <cell r="F1410" t="str">
            <v>Compra</v>
          </cell>
          <cell r="G1410" t="str">
            <v>po</v>
          </cell>
          <cell r="H1410" t="str">
            <v>re: 8226</v>
          </cell>
          <cell r="I1410" t="str">
            <v>XECINT9991</v>
          </cell>
          <cell r="J1410">
            <v>50</v>
          </cell>
          <cell r="K1410">
            <v>650</v>
          </cell>
        </row>
        <row r="1411">
          <cell r="A1411" t="str">
            <v>CH205KNG83</v>
          </cell>
          <cell r="B1411" t="str">
            <v>Kingston 2GB DataTraveler 101 (Yellow) DT101Y/2GB</v>
          </cell>
          <cell r="C1411">
            <v>12085625</v>
          </cell>
          <cell r="D1411">
            <v>39912</v>
          </cell>
          <cell r="E1411">
            <v>9</v>
          </cell>
          <cell r="F1411" t="str">
            <v>Compra</v>
          </cell>
          <cell r="G1411" t="str">
            <v>po</v>
          </cell>
          <cell r="H1411" t="str">
            <v>re: 7691</v>
          </cell>
          <cell r="I1411" t="str">
            <v>XECINT9991</v>
          </cell>
          <cell r="J1411">
            <v>100</v>
          </cell>
          <cell r="K1411">
            <v>100</v>
          </cell>
        </row>
        <row r="1412">
          <cell r="A1412" t="str">
            <v>CH205KNG83</v>
          </cell>
          <cell r="B1412" t="str">
            <v>Kingston 2GB DataTraveler 101 (Yellow) DT101Y/2GB</v>
          </cell>
          <cell r="C1412">
            <v>12085627</v>
          </cell>
          <cell r="D1412">
            <v>39912</v>
          </cell>
          <cell r="E1412">
            <v>9</v>
          </cell>
          <cell r="F1412" t="str">
            <v>Compra</v>
          </cell>
          <cell r="G1412" t="str">
            <v>po</v>
          </cell>
          <cell r="H1412" t="str">
            <v>re: 7692</v>
          </cell>
          <cell r="I1412" t="str">
            <v>XECINT9991</v>
          </cell>
          <cell r="J1412">
            <v>50</v>
          </cell>
          <cell r="K1412">
            <v>150</v>
          </cell>
        </row>
        <row r="1413">
          <cell r="A1413" t="str">
            <v>CH205KNG83</v>
          </cell>
          <cell r="B1413" t="str">
            <v>Kingston 2GB DataTraveler 101 (Yellow) DT101Y/2GB</v>
          </cell>
          <cell r="C1413">
            <v>12085639</v>
          </cell>
          <cell r="D1413">
            <v>39912</v>
          </cell>
          <cell r="E1413">
            <v>9</v>
          </cell>
          <cell r="F1413" t="str">
            <v>Compra</v>
          </cell>
          <cell r="G1413" t="str">
            <v>po</v>
          </cell>
          <cell r="H1413" t="str">
            <v>re: 7693</v>
          </cell>
          <cell r="I1413" t="str">
            <v>XECINT9991</v>
          </cell>
          <cell r="J1413">
            <v>150</v>
          </cell>
          <cell r="K1413">
            <v>300</v>
          </cell>
        </row>
        <row r="1414">
          <cell r="A1414" t="str">
            <v>CH205KNG83</v>
          </cell>
          <cell r="B1414" t="str">
            <v>Kingston 2GB DataTraveler 101 (Yellow) DT101Y/2GB</v>
          </cell>
          <cell r="C1414">
            <v>12085714</v>
          </cell>
          <cell r="D1414">
            <v>39912</v>
          </cell>
          <cell r="E1414">
            <v>9</v>
          </cell>
          <cell r="F1414" t="str">
            <v>Compra</v>
          </cell>
          <cell r="G1414" t="str">
            <v>po</v>
          </cell>
          <cell r="H1414" t="str">
            <v>re: 7699</v>
          </cell>
          <cell r="I1414" t="str">
            <v>XECINT9991</v>
          </cell>
          <cell r="J1414">
            <v>300</v>
          </cell>
          <cell r="K1414">
            <v>600</v>
          </cell>
        </row>
        <row r="1415">
          <cell r="A1415" t="str">
            <v>CH205KNG83</v>
          </cell>
          <cell r="B1415" t="str">
            <v>Kingston 2GB DataTraveler 101 (Yellow) DT101Y/2GB</v>
          </cell>
          <cell r="C1415">
            <v>12217429</v>
          </cell>
          <cell r="D1415" t="str">
            <v>09/23/09</v>
          </cell>
          <cell r="E1415">
            <v>9</v>
          </cell>
          <cell r="F1415" t="str">
            <v>Compra</v>
          </cell>
          <cell r="G1415" t="str">
            <v>po</v>
          </cell>
          <cell r="H1415" t="str">
            <v>re: 7882</v>
          </cell>
          <cell r="I1415" t="str">
            <v>XECINT9991</v>
          </cell>
          <cell r="J1415">
            <v>300</v>
          </cell>
          <cell r="K1415">
            <v>300</v>
          </cell>
        </row>
        <row r="1416">
          <cell r="A1416" t="str">
            <v>CH205KNG83</v>
          </cell>
          <cell r="B1416" t="str">
            <v>Kingston 2GB DataTraveler 101 (Yellow) DT101Y/2GB</v>
          </cell>
          <cell r="C1416">
            <v>11709152</v>
          </cell>
          <cell r="D1416" t="str">
            <v>07/16/09</v>
          </cell>
          <cell r="E1416">
            <v>7</v>
          </cell>
          <cell r="F1416" t="str">
            <v>Compra</v>
          </cell>
          <cell r="G1416" t="str">
            <v>po</v>
          </cell>
          <cell r="H1416" t="str">
            <v>re: 7272</v>
          </cell>
          <cell r="I1416" t="str">
            <v>XECINT9991</v>
          </cell>
          <cell r="J1416">
            <v>100</v>
          </cell>
          <cell r="K1416">
            <v>100</v>
          </cell>
        </row>
        <row r="1417">
          <cell r="A1417" t="str">
            <v>CH205KNG83</v>
          </cell>
          <cell r="B1417" t="str">
            <v>Kingston 2GB DataTraveler 101 (Yellow) DT101Y/2GB</v>
          </cell>
          <cell r="C1417">
            <v>11709196</v>
          </cell>
          <cell r="D1417" t="str">
            <v>07/16/09</v>
          </cell>
          <cell r="E1417">
            <v>7</v>
          </cell>
          <cell r="F1417" t="str">
            <v>Compra</v>
          </cell>
          <cell r="G1417" t="str">
            <v>po</v>
          </cell>
          <cell r="H1417" t="str">
            <v>re: 7273</v>
          </cell>
          <cell r="I1417" t="str">
            <v>XECINT9991</v>
          </cell>
          <cell r="J1417">
            <v>50</v>
          </cell>
          <cell r="K1417">
            <v>150</v>
          </cell>
        </row>
        <row r="1418">
          <cell r="A1418" t="str">
            <v>CH206KNG13</v>
          </cell>
          <cell r="B1418" t="str">
            <v>Kingston 2GB USB 2.0 DataTraveler I Gen 2 (Gray) DTIG2/2GB</v>
          </cell>
          <cell r="C1418">
            <v>12024692</v>
          </cell>
          <cell r="D1418" t="str">
            <v>08/28/09</v>
          </cell>
          <cell r="E1418">
            <v>8</v>
          </cell>
          <cell r="F1418" t="str">
            <v>Compra</v>
          </cell>
          <cell r="G1418" t="str">
            <v>po</v>
          </cell>
          <cell r="H1418" t="str">
            <v>re: 7752</v>
          </cell>
          <cell r="I1418" t="str">
            <v>XECINT9999</v>
          </cell>
          <cell r="J1418">
            <v>1</v>
          </cell>
          <cell r="K1418">
            <v>1</v>
          </cell>
        </row>
        <row r="1419">
          <cell r="A1419" t="str">
            <v>CH206KNG13</v>
          </cell>
          <cell r="B1419" t="str">
            <v>Kingston 2GB USB 2.0 DataTraveler I Gen 2 (Gray) DTIG2/2GB</v>
          </cell>
          <cell r="C1419">
            <v>12024706</v>
          </cell>
          <cell r="D1419" t="str">
            <v>08/28/09</v>
          </cell>
          <cell r="E1419">
            <v>8</v>
          </cell>
          <cell r="F1419" t="str">
            <v>Compra</v>
          </cell>
          <cell r="G1419" t="str">
            <v>po</v>
          </cell>
          <cell r="H1419" t="str">
            <v>re: 7753</v>
          </cell>
          <cell r="I1419" t="str">
            <v>XECINT9999</v>
          </cell>
          <cell r="J1419">
            <v>1</v>
          </cell>
          <cell r="K1419">
            <v>2</v>
          </cell>
        </row>
        <row r="1420">
          <cell r="A1420" t="str">
            <v>CH206KNG13</v>
          </cell>
          <cell r="B1420" t="str">
            <v>Kingston 2GB USB 2.0 DataTraveler I Gen 2 (Gray) DTIG2/2GB</v>
          </cell>
          <cell r="C1420">
            <v>11698071</v>
          </cell>
          <cell r="D1420" t="str">
            <v>07/15/09</v>
          </cell>
          <cell r="E1420">
            <v>7</v>
          </cell>
          <cell r="F1420" t="str">
            <v>Compra</v>
          </cell>
          <cell r="G1420" t="str">
            <v>po</v>
          </cell>
          <cell r="H1420" t="str">
            <v>re: 7357</v>
          </cell>
          <cell r="I1420" t="str">
            <v>XECINT9999</v>
          </cell>
          <cell r="J1420">
            <v>1</v>
          </cell>
          <cell r="K1420">
            <v>1</v>
          </cell>
        </row>
        <row r="1421">
          <cell r="A1421" t="str">
            <v>CH206KNG13</v>
          </cell>
          <cell r="B1421" t="str">
            <v>Kingston 2GB USB 2.0 DataTraveler I Gen 2 (Gray) DTIG2/2GB</v>
          </cell>
          <cell r="C1421">
            <v>11698229</v>
          </cell>
          <cell r="D1421" t="str">
            <v>07/15/09</v>
          </cell>
          <cell r="E1421">
            <v>7</v>
          </cell>
          <cell r="F1421" t="str">
            <v>Compra</v>
          </cell>
          <cell r="G1421" t="str">
            <v>po</v>
          </cell>
          <cell r="H1421" t="str">
            <v>re: 7355</v>
          </cell>
          <cell r="I1421" t="str">
            <v>XECINT9999</v>
          </cell>
          <cell r="J1421">
            <v>2</v>
          </cell>
          <cell r="K1421">
            <v>3</v>
          </cell>
        </row>
        <row r="1422">
          <cell r="A1422" t="str">
            <v>CH206KNG34</v>
          </cell>
          <cell r="B1422" t="str">
            <v>Kingston MicroSD Reader Gen 2 w/2GB microSD Card MRG2+SDC/2G</v>
          </cell>
          <cell r="C1422">
            <v>12688956</v>
          </cell>
          <cell r="D1422" t="str">
            <v>11/23/09</v>
          </cell>
          <cell r="E1422">
            <v>11</v>
          </cell>
          <cell r="F1422" t="str">
            <v>Compra</v>
          </cell>
          <cell r="G1422" t="str">
            <v>po</v>
          </cell>
          <cell r="H1422" t="str">
            <v>re: 8551</v>
          </cell>
          <cell r="I1422" t="str">
            <v>XECINT9999</v>
          </cell>
          <cell r="J1422">
            <v>1</v>
          </cell>
          <cell r="K1422">
            <v>1</v>
          </cell>
        </row>
        <row r="1423">
          <cell r="A1423" t="str">
            <v>CH400HPQ01</v>
          </cell>
          <cell r="B1423" t="str">
            <v>HP - Memory - 4 GB ( 2 x 2 GB ) - DDR II - 667 MHz / PC2-530</v>
          </cell>
          <cell r="C1423">
            <v>12192867</v>
          </cell>
          <cell r="D1423" t="str">
            <v>09/18/09</v>
          </cell>
          <cell r="E1423">
            <v>9</v>
          </cell>
          <cell r="F1423" t="str">
            <v>Compra</v>
          </cell>
          <cell r="G1423" t="str">
            <v>po</v>
          </cell>
          <cell r="H1423" t="str">
            <v>re: 7901</v>
          </cell>
          <cell r="I1423" t="str">
            <v>XECEXT0005</v>
          </cell>
          <cell r="J1423">
            <v>2</v>
          </cell>
          <cell r="K1423">
            <v>4</v>
          </cell>
        </row>
        <row r="1424">
          <cell r="A1424" t="str">
            <v>CH400HPQ01</v>
          </cell>
          <cell r="B1424" t="str">
            <v>HP - Memory - 4 GB ( 2 x 2 GB ) - DDR II - 667 MHz / PC2-530</v>
          </cell>
          <cell r="C1424">
            <v>11860211</v>
          </cell>
          <cell r="D1424">
            <v>39972</v>
          </cell>
          <cell r="E1424">
            <v>8</v>
          </cell>
          <cell r="F1424" t="str">
            <v>Compra</v>
          </cell>
          <cell r="G1424" t="str">
            <v>po</v>
          </cell>
          <cell r="H1424" t="str">
            <v>re: 7505</v>
          </cell>
          <cell r="I1424" t="str">
            <v>XECEXT0005</v>
          </cell>
          <cell r="J1424">
            <v>3</v>
          </cell>
          <cell r="K1424">
            <v>5</v>
          </cell>
        </row>
        <row r="1425">
          <cell r="A1425" t="str">
            <v>CH401SDK02</v>
          </cell>
          <cell r="B1425" t="str">
            <v>Sandisk Micro SD HC + SD Adapter 4GB</v>
          </cell>
          <cell r="C1425">
            <v>12853424</v>
          </cell>
          <cell r="D1425" t="str">
            <v>12/14/09</v>
          </cell>
          <cell r="E1425">
            <v>12</v>
          </cell>
          <cell r="F1425" t="str">
            <v>Compra</v>
          </cell>
          <cell r="G1425" t="str">
            <v>po</v>
          </cell>
          <cell r="H1425" t="str">
            <v>re: 8647</v>
          </cell>
          <cell r="I1425" t="str">
            <v>XECINT9991</v>
          </cell>
          <cell r="J1425">
            <v>100</v>
          </cell>
          <cell r="K1425">
            <v>100</v>
          </cell>
        </row>
        <row r="1426">
          <cell r="A1426" t="str">
            <v>CH401SDK02</v>
          </cell>
          <cell r="B1426" t="str">
            <v>Sandisk Micro SD HC + SD Adapter 4GB</v>
          </cell>
          <cell r="C1426">
            <v>12675996</v>
          </cell>
          <cell r="D1426" t="str">
            <v>11/20/09</v>
          </cell>
          <cell r="E1426">
            <v>11</v>
          </cell>
          <cell r="F1426" t="str">
            <v>Compra</v>
          </cell>
          <cell r="G1426" t="str">
            <v>po</v>
          </cell>
          <cell r="H1426" t="str">
            <v>re: 8434</v>
          </cell>
          <cell r="I1426" t="str">
            <v>XECINT9991</v>
          </cell>
          <cell r="J1426">
            <v>50</v>
          </cell>
          <cell r="K1426">
            <v>50</v>
          </cell>
        </row>
        <row r="1427">
          <cell r="A1427" t="str">
            <v>CH401SDK02</v>
          </cell>
          <cell r="B1427" t="str">
            <v>Sandisk Micro SD HC + SD Adapter 4GB</v>
          </cell>
          <cell r="C1427">
            <v>12147501</v>
          </cell>
          <cell r="D1427">
            <v>40126</v>
          </cell>
          <cell r="E1427">
            <v>9</v>
          </cell>
          <cell r="F1427" t="str">
            <v>Compra</v>
          </cell>
          <cell r="G1427" t="str">
            <v>po</v>
          </cell>
          <cell r="H1427" t="str">
            <v>re: 7786</v>
          </cell>
          <cell r="I1427" t="str">
            <v>XECINT9991</v>
          </cell>
          <cell r="J1427">
            <v>20</v>
          </cell>
          <cell r="K1427">
            <v>26</v>
          </cell>
        </row>
        <row r="1428">
          <cell r="A1428" t="str">
            <v>CH401SDK02</v>
          </cell>
          <cell r="B1428" t="str">
            <v>Sandisk Micro SD HC + SD Adapter 4GB</v>
          </cell>
          <cell r="C1428">
            <v>11860326</v>
          </cell>
          <cell r="D1428">
            <v>39972</v>
          </cell>
          <cell r="E1428">
            <v>8</v>
          </cell>
          <cell r="F1428" t="str">
            <v>Compra</v>
          </cell>
          <cell r="G1428" t="str">
            <v>po</v>
          </cell>
          <cell r="H1428" t="str">
            <v>re: 7408</v>
          </cell>
          <cell r="I1428" t="str">
            <v>XECINT9991</v>
          </cell>
          <cell r="J1428">
            <v>50</v>
          </cell>
          <cell r="K1428">
            <v>50</v>
          </cell>
        </row>
        <row r="1429">
          <cell r="A1429" t="str">
            <v>CH401SDK03</v>
          </cell>
          <cell r="B1429" t="str">
            <v>Sandisk Micro SD HC 4GB</v>
          </cell>
          <cell r="C1429">
            <v>12010528</v>
          </cell>
          <cell r="D1429" t="str">
            <v>08/26/09</v>
          </cell>
          <cell r="E1429">
            <v>8</v>
          </cell>
          <cell r="F1429" t="str">
            <v>Compra</v>
          </cell>
          <cell r="G1429" t="str">
            <v>po</v>
          </cell>
          <cell r="H1429" t="str">
            <v>re: 7569</v>
          </cell>
          <cell r="I1429" t="str">
            <v>XECINT9991</v>
          </cell>
          <cell r="J1429">
            <v>20</v>
          </cell>
          <cell r="K1429">
            <v>20</v>
          </cell>
        </row>
        <row r="1430">
          <cell r="A1430" t="str">
            <v>CH409KNG21</v>
          </cell>
          <cell r="B1430" t="str">
            <v>Kingston 4GB USB 2.0 DataTraveler DTI/4GB</v>
          </cell>
          <cell r="C1430">
            <v>12676086</v>
          </cell>
          <cell r="D1430" t="str">
            <v>11/20/09</v>
          </cell>
          <cell r="E1430">
            <v>11</v>
          </cell>
          <cell r="F1430" t="str">
            <v>Compra</v>
          </cell>
          <cell r="G1430" t="str">
            <v>po</v>
          </cell>
          <cell r="H1430" t="str">
            <v>re: 8436</v>
          </cell>
          <cell r="I1430" t="str">
            <v>XECINT9991</v>
          </cell>
          <cell r="J1430">
            <v>200</v>
          </cell>
          <cell r="K1430">
            <v>328</v>
          </cell>
        </row>
        <row r="1431">
          <cell r="A1431" t="str">
            <v>CH409KNG21</v>
          </cell>
          <cell r="B1431" t="str">
            <v>Kingston 4GB USB 2.0 DataTraveler DTI/4GB</v>
          </cell>
          <cell r="C1431">
            <v>12688382</v>
          </cell>
          <cell r="D1431" t="str">
            <v>11/23/09</v>
          </cell>
          <cell r="E1431">
            <v>11</v>
          </cell>
          <cell r="F1431" t="str">
            <v>Compra</v>
          </cell>
          <cell r="G1431" t="str">
            <v>po</v>
          </cell>
          <cell r="H1431" t="str">
            <v>re: 8515</v>
          </cell>
          <cell r="I1431" t="str">
            <v>XECINT9999</v>
          </cell>
          <cell r="J1431">
            <v>1</v>
          </cell>
          <cell r="K1431">
            <v>1</v>
          </cell>
        </row>
        <row r="1432">
          <cell r="A1432" t="str">
            <v>CH409KNG21</v>
          </cell>
          <cell r="B1432" t="str">
            <v>Kingston 4GB USB 2.0 DataTraveler DTI/4GB</v>
          </cell>
          <cell r="C1432">
            <v>12688383</v>
          </cell>
          <cell r="D1432" t="str">
            <v>11/23/09</v>
          </cell>
          <cell r="E1432">
            <v>11</v>
          </cell>
          <cell r="F1432" t="str">
            <v>Compra</v>
          </cell>
          <cell r="G1432" t="str">
            <v>po</v>
          </cell>
          <cell r="H1432" t="str">
            <v>re: 8515</v>
          </cell>
          <cell r="I1432" t="str">
            <v>XECINT9999</v>
          </cell>
          <cell r="J1432">
            <v>9</v>
          </cell>
          <cell r="K1432">
            <v>10</v>
          </cell>
        </row>
        <row r="1433">
          <cell r="A1433" t="str">
            <v>CH409KNG21</v>
          </cell>
          <cell r="B1433" t="str">
            <v>Kingston 4GB USB 2.0 DataTraveler DTI/4GB</v>
          </cell>
          <cell r="C1433">
            <v>12688425</v>
          </cell>
          <cell r="D1433" t="str">
            <v>11/23/09</v>
          </cell>
          <cell r="E1433">
            <v>11</v>
          </cell>
          <cell r="F1433" t="str">
            <v>Compra</v>
          </cell>
          <cell r="G1433" t="str">
            <v>po</v>
          </cell>
          <cell r="H1433" t="str">
            <v>re: 8542</v>
          </cell>
          <cell r="I1433" t="str">
            <v>XECINT9999</v>
          </cell>
          <cell r="J1433">
            <v>5</v>
          </cell>
          <cell r="K1433">
            <v>15</v>
          </cell>
        </row>
        <row r="1434">
          <cell r="A1434" t="str">
            <v>CH409KNG21</v>
          </cell>
          <cell r="B1434" t="str">
            <v>Kingston 4GB USB 2.0 DataTraveler DTI/4GB</v>
          </cell>
          <cell r="C1434">
            <v>12498286</v>
          </cell>
          <cell r="D1434" t="str">
            <v>10/28/09</v>
          </cell>
          <cell r="E1434">
            <v>10</v>
          </cell>
          <cell r="F1434" t="str">
            <v>Compra</v>
          </cell>
          <cell r="G1434" t="str">
            <v>po</v>
          </cell>
          <cell r="H1434" t="str">
            <v>re: 8227</v>
          </cell>
          <cell r="I1434" t="str">
            <v>XECINT9991</v>
          </cell>
          <cell r="J1434">
            <v>50</v>
          </cell>
          <cell r="K1434">
            <v>143</v>
          </cell>
        </row>
        <row r="1435">
          <cell r="A1435" t="str">
            <v>CH409KNG21</v>
          </cell>
          <cell r="B1435" t="str">
            <v>Kingston 4GB USB 2.0 DataTraveler DTI/4GB</v>
          </cell>
          <cell r="C1435">
            <v>11698076</v>
          </cell>
          <cell r="D1435" t="str">
            <v>07/15/09</v>
          </cell>
          <cell r="E1435">
            <v>7</v>
          </cell>
          <cell r="F1435" t="str">
            <v>Compra</v>
          </cell>
          <cell r="G1435" t="str">
            <v>po</v>
          </cell>
          <cell r="H1435" t="str">
            <v>re: 7357</v>
          </cell>
          <cell r="I1435" t="str">
            <v>XECINT9999</v>
          </cell>
          <cell r="J1435">
            <v>1</v>
          </cell>
          <cell r="K1435">
            <v>2</v>
          </cell>
        </row>
        <row r="1436">
          <cell r="A1436" t="str">
            <v>CH409KNG31</v>
          </cell>
          <cell r="B1436" t="str">
            <v>Kingston 4GB USB 2.0 Hi-Speed DataTraveler-100 DT100/4GB</v>
          </cell>
          <cell r="C1436">
            <v>12853304</v>
          </cell>
          <cell r="D1436" t="str">
            <v>12/14/09</v>
          </cell>
          <cell r="E1436">
            <v>12</v>
          </cell>
          <cell r="F1436" t="str">
            <v>Compra</v>
          </cell>
          <cell r="G1436" t="str">
            <v>po</v>
          </cell>
          <cell r="H1436" t="str">
            <v>re: 8645</v>
          </cell>
          <cell r="I1436" t="str">
            <v>XECINT9991</v>
          </cell>
          <cell r="J1436">
            <v>50</v>
          </cell>
          <cell r="K1436">
            <v>73</v>
          </cell>
        </row>
        <row r="1437">
          <cell r="A1437" t="str">
            <v>CH409KNG31</v>
          </cell>
          <cell r="B1437" t="str">
            <v>Kingston 4GB USB 2.0 Hi-Speed DataTraveler-100 DT100/4GB</v>
          </cell>
          <cell r="C1437">
            <v>12853338</v>
          </cell>
          <cell r="D1437" t="str">
            <v>12/14/09</v>
          </cell>
          <cell r="E1437">
            <v>12</v>
          </cell>
          <cell r="F1437" t="str">
            <v>Compra</v>
          </cell>
          <cell r="G1437" t="str">
            <v>po</v>
          </cell>
          <cell r="H1437" t="str">
            <v>re: 8646</v>
          </cell>
          <cell r="I1437" t="str">
            <v>XECINT9991</v>
          </cell>
          <cell r="J1437">
            <v>100</v>
          </cell>
          <cell r="K1437">
            <v>173</v>
          </cell>
        </row>
        <row r="1438">
          <cell r="A1438" t="str">
            <v>CH409KNG31</v>
          </cell>
          <cell r="B1438" t="str">
            <v>Kingston 4GB USB 2.0 Hi-Speed DataTraveler-100 DT100/4GB</v>
          </cell>
          <cell r="C1438">
            <v>12217430</v>
          </cell>
          <cell r="D1438" t="str">
            <v>09/23/09</v>
          </cell>
          <cell r="E1438">
            <v>9</v>
          </cell>
          <cell r="F1438" t="str">
            <v>Compra</v>
          </cell>
          <cell r="G1438" t="str">
            <v>po</v>
          </cell>
          <cell r="H1438" t="str">
            <v>re: 7882</v>
          </cell>
          <cell r="I1438" t="str">
            <v>XECINT9991</v>
          </cell>
          <cell r="J1438">
            <v>200</v>
          </cell>
          <cell r="K1438">
            <v>200</v>
          </cell>
        </row>
        <row r="1439">
          <cell r="A1439" t="str">
            <v>CH409KNG31</v>
          </cell>
          <cell r="B1439" t="str">
            <v>Kingston 4GB USB 2.0 Hi-Speed DataTraveler-100 DT100/4GB</v>
          </cell>
          <cell r="C1439">
            <v>12217569</v>
          </cell>
          <cell r="D1439" t="str">
            <v>09/23/09</v>
          </cell>
          <cell r="E1439">
            <v>9</v>
          </cell>
          <cell r="F1439" t="str">
            <v>Compra</v>
          </cell>
          <cell r="G1439" t="str">
            <v>po</v>
          </cell>
          <cell r="H1439" t="str">
            <v>re: 7888</v>
          </cell>
          <cell r="I1439" t="str">
            <v>XECINT9991</v>
          </cell>
          <cell r="J1439">
            <v>100</v>
          </cell>
          <cell r="K1439">
            <v>300</v>
          </cell>
        </row>
        <row r="1440">
          <cell r="A1440" t="str">
            <v>CH409KNG31</v>
          </cell>
          <cell r="B1440" t="str">
            <v>Kingston 4GB USB 2.0 Hi-Speed DataTraveler-100 DT100/4GB</v>
          </cell>
          <cell r="C1440">
            <v>12272516</v>
          </cell>
          <cell r="D1440" t="str">
            <v>09/29/09</v>
          </cell>
          <cell r="E1440">
            <v>9</v>
          </cell>
          <cell r="F1440" t="str">
            <v>Compra</v>
          </cell>
          <cell r="G1440" t="str">
            <v>po</v>
          </cell>
          <cell r="H1440" t="str">
            <v>re: 8022</v>
          </cell>
          <cell r="I1440" t="str">
            <v>XECINT9999</v>
          </cell>
          <cell r="J1440">
            <v>2</v>
          </cell>
          <cell r="K1440">
            <v>2</v>
          </cell>
        </row>
        <row r="1441">
          <cell r="A1441" t="str">
            <v>CH409KNG31</v>
          </cell>
          <cell r="B1441" t="str">
            <v>Kingston 4GB USB 2.0 Hi-Speed DataTraveler-100 DT100/4GB</v>
          </cell>
          <cell r="C1441">
            <v>12024694</v>
          </cell>
          <cell r="D1441" t="str">
            <v>08/28/09</v>
          </cell>
          <cell r="E1441">
            <v>8</v>
          </cell>
          <cell r="F1441" t="str">
            <v>Compra</v>
          </cell>
          <cell r="G1441" t="str">
            <v>po</v>
          </cell>
          <cell r="H1441" t="str">
            <v>re: 7752</v>
          </cell>
          <cell r="I1441" t="str">
            <v>XECINT9999</v>
          </cell>
          <cell r="J1441">
            <v>2</v>
          </cell>
          <cell r="K1441">
            <v>4</v>
          </cell>
        </row>
        <row r="1442">
          <cell r="A1442" t="str">
            <v>CH409KNG31</v>
          </cell>
          <cell r="B1442" t="str">
            <v>Kingston 4GB USB 2.0 Hi-Speed DataTraveler-100 DT100/4GB</v>
          </cell>
          <cell r="C1442">
            <v>12024741</v>
          </cell>
          <cell r="D1442" t="str">
            <v>08/28/09</v>
          </cell>
          <cell r="E1442">
            <v>8</v>
          </cell>
          <cell r="F1442" t="str">
            <v>Compra</v>
          </cell>
          <cell r="G1442" t="str">
            <v>po</v>
          </cell>
          <cell r="H1442" t="str">
            <v>re: 7754</v>
          </cell>
          <cell r="I1442" t="str">
            <v>XECINT9999</v>
          </cell>
          <cell r="J1442">
            <v>4</v>
          </cell>
          <cell r="K1442">
            <v>8</v>
          </cell>
        </row>
        <row r="1443">
          <cell r="A1443" t="str">
            <v>CH409KNG31</v>
          </cell>
          <cell r="B1443" t="str">
            <v>Kingston 4GB USB 2.0 Hi-Speed DataTraveler-100 DT100/4GB</v>
          </cell>
          <cell r="C1443">
            <v>11798258</v>
          </cell>
          <cell r="D1443" t="str">
            <v>07/29/09</v>
          </cell>
          <cell r="E1443">
            <v>7</v>
          </cell>
          <cell r="F1443" t="str">
            <v>Compra</v>
          </cell>
          <cell r="G1443" t="str">
            <v>po</v>
          </cell>
          <cell r="H1443" t="str">
            <v>re: 7314</v>
          </cell>
          <cell r="I1443" t="str">
            <v>XECINT9991</v>
          </cell>
          <cell r="J1443">
            <v>200</v>
          </cell>
          <cell r="K1443">
            <v>202</v>
          </cell>
        </row>
        <row r="1444">
          <cell r="A1444" t="str">
            <v>CH409KNG31</v>
          </cell>
          <cell r="B1444" t="str">
            <v>Kingston 4GB USB 2.0 Hi-Speed DataTraveler-100 DT100/4GB</v>
          </cell>
          <cell r="C1444">
            <v>11798263</v>
          </cell>
          <cell r="D1444" t="str">
            <v>07/29/09</v>
          </cell>
          <cell r="E1444">
            <v>7</v>
          </cell>
          <cell r="F1444" t="str">
            <v>Compra</v>
          </cell>
          <cell r="G1444" t="str">
            <v>po</v>
          </cell>
          <cell r="H1444" t="str">
            <v>re: 7315</v>
          </cell>
          <cell r="I1444" t="str">
            <v>XECINT9991</v>
          </cell>
          <cell r="J1444">
            <v>100</v>
          </cell>
          <cell r="K1444">
            <v>302</v>
          </cell>
        </row>
        <row r="1445">
          <cell r="A1445" t="str">
            <v>CH409KNG31</v>
          </cell>
          <cell r="B1445" t="str">
            <v>Kingston 4GB USB 2.0 Hi-Speed DataTraveler-100 DT100/4GB</v>
          </cell>
          <cell r="C1445">
            <v>11698057</v>
          </cell>
          <cell r="D1445" t="str">
            <v>07/15/09</v>
          </cell>
          <cell r="E1445">
            <v>7</v>
          </cell>
          <cell r="F1445" t="str">
            <v>Compra</v>
          </cell>
          <cell r="G1445" t="str">
            <v>po</v>
          </cell>
          <cell r="H1445" t="str">
            <v>re: 7356</v>
          </cell>
          <cell r="I1445" t="str">
            <v>XECINT9999</v>
          </cell>
          <cell r="J1445">
            <v>1</v>
          </cell>
          <cell r="K1445">
            <v>10</v>
          </cell>
        </row>
        <row r="1446">
          <cell r="A1446" t="str">
            <v>CH409KNG31</v>
          </cell>
          <cell r="B1446" t="str">
            <v>Kingston 4GB USB 2.0 Hi-Speed DataTraveler-100 DT100/4GB</v>
          </cell>
          <cell r="C1446">
            <v>11698231</v>
          </cell>
          <cell r="D1446" t="str">
            <v>07/15/09</v>
          </cell>
          <cell r="E1446">
            <v>7</v>
          </cell>
          <cell r="F1446" t="str">
            <v>Compra</v>
          </cell>
          <cell r="G1446" t="str">
            <v>po</v>
          </cell>
          <cell r="H1446" t="str">
            <v>re: 7355</v>
          </cell>
          <cell r="I1446" t="str">
            <v>XECINT9999</v>
          </cell>
          <cell r="J1446">
            <v>5</v>
          </cell>
          <cell r="K1446">
            <v>15</v>
          </cell>
        </row>
        <row r="1447">
          <cell r="A1447" t="str">
            <v>CH409KNG56</v>
          </cell>
          <cell r="B1447" t="str">
            <v>Kingston 4GB USB 2.0 DataTraveler DT101Y/4GB (yellow )</v>
          </cell>
          <cell r="C1447">
            <v>12853306</v>
          </cell>
          <cell r="D1447" t="str">
            <v>12/14/09</v>
          </cell>
          <cell r="E1447">
            <v>12</v>
          </cell>
          <cell r="F1447" t="str">
            <v>Compra</v>
          </cell>
          <cell r="G1447" t="str">
            <v>po</v>
          </cell>
          <cell r="H1447" t="str">
            <v>re: 8645</v>
          </cell>
          <cell r="I1447" t="str">
            <v>XECINT9991</v>
          </cell>
          <cell r="J1447">
            <v>100</v>
          </cell>
          <cell r="K1447">
            <v>144</v>
          </cell>
        </row>
        <row r="1448">
          <cell r="A1448" t="str">
            <v>CH409KNG56</v>
          </cell>
          <cell r="B1448" t="str">
            <v>Kingston 4GB USB 2.0 DataTraveler DT101Y/4GB (yellow )</v>
          </cell>
          <cell r="C1448">
            <v>12853339</v>
          </cell>
          <cell r="D1448" t="str">
            <v>12/14/09</v>
          </cell>
          <cell r="E1448">
            <v>12</v>
          </cell>
          <cell r="F1448" t="str">
            <v>Compra</v>
          </cell>
          <cell r="G1448" t="str">
            <v>po</v>
          </cell>
          <cell r="H1448" t="str">
            <v>re: 8646</v>
          </cell>
          <cell r="I1448" t="str">
            <v>XECINT9991</v>
          </cell>
          <cell r="J1448">
            <v>100</v>
          </cell>
          <cell r="K1448">
            <v>244</v>
          </cell>
        </row>
        <row r="1449">
          <cell r="A1449" t="str">
            <v>CH409KNG56</v>
          </cell>
          <cell r="B1449" t="str">
            <v>Kingston 4GB USB 2.0 DataTraveler DT101Y/4GB (yellow )</v>
          </cell>
          <cell r="C1449">
            <v>12676087</v>
          </cell>
          <cell r="D1449" t="str">
            <v>11/20/09</v>
          </cell>
          <cell r="E1449">
            <v>11</v>
          </cell>
          <cell r="F1449" t="str">
            <v>Compra</v>
          </cell>
          <cell r="G1449" t="str">
            <v>po</v>
          </cell>
          <cell r="H1449" t="str">
            <v>re: 8436</v>
          </cell>
          <cell r="I1449" t="str">
            <v>XECINT9991</v>
          </cell>
          <cell r="J1449">
            <v>200</v>
          </cell>
          <cell r="K1449">
            <v>200</v>
          </cell>
        </row>
        <row r="1450">
          <cell r="A1450" t="str">
            <v>CH409KNG56</v>
          </cell>
          <cell r="B1450" t="str">
            <v>Kingston 4GB USB 2.0 DataTraveler DT101Y/4GB (yellow )</v>
          </cell>
          <cell r="C1450">
            <v>12688381</v>
          </cell>
          <cell r="D1450" t="str">
            <v>11/23/09</v>
          </cell>
          <cell r="E1450">
            <v>11</v>
          </cell>
          <cell r="F1450" t="str">
            <v>Compra</v>
          </cell>
          <cell r="G1450" t="str">
            <v>po</v>
          </cell>
          <cell r="H1450" t="str">
            <v>re: 8515</v>
          </cell>
          <cell r="I1450" t="str">
            <v>XECINT9999</v>
          </cell>
          <cell r="J1450">
            <v>4</v>
          </cell>
          <cell r="K1450">
            <v>4</v>
          </cell>
        </row>
        <row r="1451">
          <cell r="A1451" t="str">
            <v>CH409KNG56</v>
          </cell>
          <cell r="B1451" t="str">
            <v>Kingston 4GB USB 2.0 DataTraveler DT101Y/4GB (yellow )</v>
          </cell>
          <cell r="C1451">
            <v>12688384</v>
          </cell>
          <cell r="D1451" t="str">
            <v>11/23/09</v>
          </cell>
          <cell r="E1451">
            <v>11</v>
          </cell>
          <cell r="F1451" t="str">
            <v>Compra</v>
          </cell>
          <cell r="G1451" t="str">
            <v>po</v>
          </cell>
          <cell r="H1451" t="str">
            <v>re: 8515</v>
          </cell>
          <cell r="I1451" t="str">
            <v>XECINT9999</v>
          </cell>
          <cell r="J1451">
            <v>1</v>
          </cell>
          <cell r="K1451">
            <v>5</v>
          </cell>
        </row>
        <row r="1452">
          <cell r="A1452" t="str">
            <v>CH409KNG56</v>
          </cell>
          <cell r="B1452" t="str">
            <v>Kingston 4GB USB 2.0 DataTraveler DT101Y/4GB (yellow )</v>
          </cell>
          <cell r="C1452">
            <v>12688424</v>
          </cell>
          <cell r="D1452" t="str">
            <v>11/23/09</v>
          </cell>
          <cell r="E1452">
            <v>11</v>
          </cell>
          <cell r="F1452" t="str">
            <v>Compra</v>
          </cell>
          <cell r="G1452" t="str">
            <v>po</v>
          </cell>
          <cell r="H1452" t="str">
            <v>re: 8542</v>
          </cell>
          <cell r="I1452" t="str">
            <v>XECINT9999</v>
          </cell>
          <cell r="J1452">
            <v>2</v>
          </cell>
          <cell r="K1452">
            <v>7</v>
          </cell>
        </row>
        <row r="1453">
          <cell r="A1453" t="str">
            <v>CH409KNG56</v>
          </cell>
          <cell r="B1453" t="str">
            <v>Kingston 4GB USB 2.0 DataTraveler DT101Y/4GB (yellow )</v>
          </cell>
          <cell r="C1453">
            <v>12688426</v>
          </cell>
          <cell r="D1453" t="str">
            <v>11/23/09</v>
          </cell>
          <cell r="E1453">
            <v>11</v>
          </cell>
          <cell r="F1453" t="str">
            <v>Compra</v>
          </cell>
          <cell r="G1453" t="str">
            <v>po</v>
          </cell>
          <cell r="H1453" t="str">
            <v>re: 8542</v>
          </cell>
          <cell r="I1453" t="str">
            <v>XECINT9999</v>
          </cell>
          <cell r="J1453">
            <v>2</v>
          </cell>
          <cell r="K1453">
            <v>9</v>
          </cell>
        </row>
        <row r="1454">
          <cell r="A1454" t="str">
            <v>CH409KNG56</v>
          </cell>
          <cell r="B1454" t="str">
            <v>Kingston 4GB USB 2.0 DataTraveler DT101Y/4GB (yellow )</v>
          </cell>
          <cell r="C1454">
            <v>12447339</v>
          </cell>
          <cell r="D1454" t="str">
            <v>10/22/09</v>
          </cell>
          <cell r="E1454">
            <v>10</v>
          </cell>
          <cell r="F1454" t="str">
            <v>Compra</v>
          </cell>
          <cell r="G1454" t="str">
            <v>po</v>
          </cell>
          <cell r="H1454" t="str">
            <v>re: 8152</v>
          </cell>
          <cell r="I1454" t="str">
            <v>XECINT9991</v>
          </cell>
          <cell r="J1454">
            <v>80</v>
          </cell>
          <cell r="K1454">
            <v>87</v>
          </cell>
        </row>
        <row r="1455">
          <cell r="A1455" t="str">
            <v>CH409KNG56</v>
          </cell>
          <cell r="B1455" t="str">
            <v>Kingston 4GB USB 2.0 DataTraveler DT101Y/4GB (yellow )</v>
          </cell>
          <cell r="C1455">
            <v>12447351</v>
          </cell>
          <cell r="D1455" t="str">
            <v>10/22/09</v>
          </cell>
          <cell r="E1455">
            <v>10</v>
          </cell>
          <cell r="F1455" t="str">
            <v>Compra</v>
          </cell>
          <cell r="G1455" t="str">
            <v>po</v>
          </cell>
          <cell r="H1455" t="str">
            <v>re: 8153</v>
          </cell>
          <cell r="I1455" t="str">
            <v>XECINT9991</v>
          </cell>
          <cell r="J1455">
            <v>150</v>
          </cell>
          <cell r="K1455">
            <v>237</v>
          </cell>
        </row>
        <row r="1456">
          <cell r="A1456" t="str">
            <v>CH409KNG56</v>
          </cell>
          <cell r="B1456" t="str">
            <v>Kingston 4GB USB 2.0 DataTraveler DT101Y/4GB (yellow )</v>
          </cell>
          <cell r="C1456">
            <v>12498287</v>
          </cell>
          <cell r="D1456" t="str">
            <v>10/28/09</v>
          </cell>
          <cell r="E1456">
            <v>10</v>
          </cell>
          <cell r="F1456" t="str">
            <v>Compra</v>
          </cell>
          <cell r="G1456" t="str">
            <v>po</v>
          </cell>
          <cell r="H1456" t="str">
            <v>re: 8227</v>
          </cell>
          <cell r="I1456" t="str">
            <v>XECINT9991</v>
          </cell>
          <cell r="J1456">
            <v>50</v>
          </cell>
          <cell r="K1456">
            <v>73</v>
          </cell>
        </row>
        <row r="1457">
          <cell r="A1457" t="str">
            <v>CH409KNG56</v>
          </cell>
          <cell r="B1457" t="str">
            <v>Kingston 4GB USB 2.0 DataTraveler DT101Y/4GB (yellow )</v>
          </cell>
          <cell r="C1457">
            <v>12498352</v>
          </cell>
          <cell r="D1457" t="str">
            <v>10/28/09</v>
          </cell>
          <cell r="E1457">
            <v>10</v>
          </cell>
          <cell r="F1457" t="str">
            <v>Compra</v>
          </cell>
          <cell r="G1457" t="str">
            <v>po</v>
          </cell>
          <cell r="H1457" t="str">
            <v>re: 8226</v>
          </cell>
          <cell r="I1457" t="str">
            <v>XECINT9991</v>
          </cell>
          <cell r="J1457">
            <v>100</v>
          </cell>
          <cell r="K1457">
            <v>173</v>
          </cell>
        </row>
        <row r="1458">
          <cell r="A1458" t="str">
            <v>CH409KNG56</v>
          </cell>
          <cell r="B1458" t="str">
            <v>Kingston 4GB USB 2.0 DataTraveler DT101Y/4GB (yellow )</v>
          </cell>
          <cell r="C1458">
            <v>12217431</v>
          </cell>
          <cell r="D1458" t="str">
            <v>09/23/09</v>
          </cell>
          <cell r="E1458">
            <v>9</v>
          </cell>
          <cell r="F1458" t="str">
            <v>Compra</v>
          </cell>
          <cell r="G1458" t="str">
            <v>po</v>
          </cell>
          <cell r="H1458" t="str">
            <v>re: 7882</v>
          </cell>
          <cell r="I1458" t="str">
            <v>XECINT9991</v>
          </cell>
          <cell r="J1458">
            <v>200</v>
          </cell>
          <cell r="K1458">
            <v>200</v>
          </cell>
        </row>
        <row r="1459">
          <cell r="A1459" t="str">
            <v>CH409KNG56</v>
          </cell>
          <cell r="B1459" t="str">
            <v>Kingston 4GB USB 2.0 DataTraveler DT101Y/4GB (yellow )</v>
          </cell>
          <cell r="C1459">
            <v>12024693</v>
          </cell>
          <cell r="D1459" t="str">
            <v>08/28/09</v>
          </cell>
          <cell r="E1459">
            <v>8</v>
          </cell>
          <cell r="F1459" t="str">
            <v>Compra</v>
          </cell>
          <cell r="G1459" t="str">
            <v>po</v>
          </cell>
          <cell r="H1459" t="str">
            <v>re: 7752</v>
          </cell>
          <cell r="I1459" t="str">
            <v>XECINT9999</v>
          </cell>
          <cell r="J1459">
            <v>4</v>
          </cell>
          <cell r="K1459">
            <v>4</v>
          </cell>
        </row>
        <row r="1460">
          <cell r="A1460" t="str">
            <v>CH409KNG56</v>
          </cell>
          <cell r="B1460" t="str">
            <v>Kingston 4GB USB 2.0 DataTraveler DT101Y/4GB (yellow )</v>
          </cell>
          <cell r="C1460">
            <v>12024695</v>
          </cell>
          <cell r="D1460" t="str">
            <v>08/28/09</v>
          </cell>
          <cell r="E1460">
            <v>8</v>
          </cell>
          <cell r="F1460" t="str">
            <v>Compra</v>
          </cell>
          <cell r="G1460" t="str">
            <v>po</v>
          </cell>
          <cell r="H1460" t="str">
            <v>re: 7752</v>
          </cell>
          <cell r="I1460" t="str">
            <v>XECINT9999</v>
          </cell>
          <cell r="J1460">
            <v>1</v>
          </cell>
          <cell r="K1460">
            <v>5</v>
          </cell>
        </row>
        <row r="1461">
          <cell r="A1461" t="str">
            <v>CH409KNG56</v>
          </cell>
          <cell r="B1461" t="str">
            <v>Kingston 4GB USB 2.0 DataTraveler DT101Y/4GB (yellow )</v>
          </cell>
          <cell r="C1461">
            <v>12024739</v>
          </cell>
          <cell r="D1461" t="str">
            <v>08/28/09</v>
          </cell>
          <cell r="E1461">
            <v>8</v>
          </cell>
          <cell r="F1461" t="str">
            <v>Compra</v>
          </cell>
          <cell r="G1461" t="str">
            <v>po</v>
          </cell>
          <cell r="H1461" t="str">
            <v>re: 7754</v>
          </cell>
          <cell r="I1461" t="str">
            <v>XECINT9999</v>
          </cell>
          <cell r="J1461">
            <v>7</v>
          </cell>
          <cell r="K1461">
            <v>12</v>
          </cell>
        </row>
        <row r="1462">
          <cell r="A1462" t="str">
            <v>CH409KNG56</v>
          </cell>
          <cell r="B1462" t="str">
            <v>Kingston 4GB USB 2.0 DataTraveler DT101Y/4GB (yellow )</v>
          </cell>
          <cell r="C1462">
            <v>11709153</v>
          </cell>
          <cell r="D1462" t="str">
            <v>07/16/09</v>
          </cell>
          <cell r="E1462">
            <v>7</v>
          </cell>
          <cell r="F1462" t="str">
            <v>Compra</v>
          </cell>
          <cell r="G1462" t="str">
            <v>po</v>
          </cell>
          <cell r="H1462" t="str">
            <v>re: 7272</v>
          </cell>
          <cell r="I1462" t="str">
            <v>XECINT9991</v>
          </cell>
          <cell r="J1462">
            <v>100</v>
          </cell>
          <cell r="K1462">
            <v>171</v>
          </cell>
        </row>
        <row r="1463">
          <cell r="A1463" t="str">
            <v>CH409KNG56</v>
          </cell>
          <cell r="B1463" t="str">
            <v>Kingston 4GB USB 2.0 DataTraveler DT101Y/4GB (yellow )</v>
          </cell>
          <cell r="C1463">
            <v>11709197</v>
          </cell>
          <cell r="D1463" t="str">
            <v>07/16/09</v>
          </cell>
          <cell r="E1463">
            <v>7</v>
          </cell>
          <cell r="F1463" t="str">
            <v>Compra</v>
          </cell>
          <cell r="G1463" t="str">
            <v>po</v>
          </cell>
          <cell r="H1463" t="str">
            <v>re: 7273</v>
          </cell>
          <cell r="I1463" t="str">
            <v>XECINT9991</v>
          </cell>
          <cell r="J1463">
            <v>50</v>
          </cell>
          <cell r="K1463">
            <v>221</v>
          </cell>
        </row>
        <row r="1464">
          <cell r="A1464" t="str">
            <v>CH409KNG56</v>
          </cell>
          <cell r="B1464" t="str">
            <v>Kingston 4GB USB 2.0 DataTraveler DT101Y/4GB (yellow )</v>
          </cell>
          <cell r="C1464">
            <v>11798316</v>
          </cell>
          <cell r="D1464" t="str">
            <v>07/29/09</v>
          </cell>
          <cell r="E1464">
            <v>7</v>
          </cell>
          <cell r="F1464" t="str">
            <v>Compra</v>
          </cell>
          <cell r="G1464" t="str">
            <v>po</v>
          </cell>
          <cell r="H1464" t="str">
            <v>re: 7376</v>
          </cell>
          <cell r="I1464" t="str">
            <v>XECINT9991</v>
          </cell>
          <cell r="J1464">
            <v>100</v>
          </cell>
          <cell r="K1464">
            <v>183</v>
          </cell>
        </row>
        <row r="1465">
          <cell r="A1465" t="str">
            <v>CH409KNG56</v>
          </cell>
          <cell r="B1465" t="str">
            <v>Kingston 4GB USB 2.0 DataTraveler DT101Y/4GB (yellow )</v>
          </cell>
          <cell r="C1465">
            <v>11798333</v>
          </cell>
          <cell r="D1465" t="str">
            <v>07/29/09</v>
          </cell>
          <cell r="E1465">
            <v>7</v>
          </cell>
          <cell r="F1465" t="str">
            <v>Compra</v>
          </cell>
          <cell r="G1465" t="str">
            <v>po</v>
          </cell>
          <cell r="H1465" t="str">
            <v>re: 7377</v>
          </cell>
          <cell r="I1465" t="str">
            <v>XECINT9991</v>
          </cell>
          <cell r="J1465">
            <v>50</v>
          </cell>
          <cell r="K1465">
            <v>233</v>
          </cell>
        </row>
        <row r="1466">
          <cell r="A1466" t="str">
            <v>CH409KNG56</v>
          </cell>
          <cell r="B1466" t="str">
            <v>Kingston 4GB USB 2.0 DataTraveler DT101Y/4GB (yellow )</v>
          </cell>
          <cell r="C1466">
            <v>11698232</v>
          </cell>
          <cell r="D1466" t="str">
            <v>07/15/09</v>
          </cell>
          <cell r="E1466">
            <v>7</v>
          </cell>
          <cell r="F1466" t="str">
            <v>Compra</v>
          </cell>
          <cell r="G1466" t="str">
            <v>po</v>
          </cell>
          <cell r="H1466" t="str">
            <v>re: 7355</v>
          </cell>
          <cell r="I1466" t="str">
            <v>XECINT9999</v>
          </cell>
          <cell r="J1466">
            <v>7</v>
          </cell>
          <cell r="K1466">
            <v>10</v>
          </cell>
        </row>
        <row r="1467">
          <cell r="A1467" t="str">
            <v>CH409KNG57</v>
          </cell>
          <cell r="B1467" t="str">
            <v>Kingston 4GB USB 2.0 DataTraveler DT101C/4GB (CYAN)</v>
          </cell>
          <cell r="C1467">
            <v>12853308</v>
          </cell>
          <cell r="D1467" t="str">
            <v>12/14/09</v>
          </cell>
          <cell r="E1467">
            <v>12</v>
          </cell>
          <cell r="F1467" t="str">
            <v>Compra</v>
          </cell>
          <cell r="G1467" t="str">
            <v>po</v>
          </cell>
          <cell r="H1467" t="str">
            <v>re: 8645</v>
          </cell>
          <cell r="I1467" t="str">
            <v>XECINT9991</v>
          </cell>
          <cell r="J1467">
            <v>100</v>
          </cell>
          <cell r="K1467">
            <v>105</v>
          </cell>
        </row>
        <row r="1468">
          <cell r="A1468" t="str">
            <v>CH409KNG57</v>
          </cell>
          <cell r="B1468" t="str">
            <v>Kingston 4GB USB 2.0 DataTraveler DT101C/4GB (CYAN)</v>
          </cell>
          <cell r="C1468">
            <v>12853340</v>
          </cell>
          <cell r="D1468" t="str">
            <v>12/14/09</v>
          </cell>
          <cell r="E1468">
            <v>12</v>
          </cell>
          <cell r="F1468" t="str">
            <v>Compra</v>
          </cell>
          <cell r="G1468" t="str">
            <v>po</v>
          </cell>
          <cell r="H1468" t="str">
            <v>re: 8646</v>
          </cell>
          <cell r="I1468" t="str">
            <v>XECINT9991</v>
          </cell>
          <cell r="J1468">
            <v>50</v>
          </cell>
          <cell r="K1468">
            <v>155</v>
          </cell>
        </row>
        <row r="1469">
          <cell r="A1469" t="str">
            <v>CH409KNG57</v>
          </cell>
          <cell r="B1469" t="str">
            <v>Kingston 4GB USB 2.0 DataTraveler DT101C/4GB (CYAN)</v>
          </cell>
          <cell r="C1469">
            <v>12676088</v>
          </cell>
          <cell r="D1469" t="str">
            <v>11/20/09</v>
          </cell>
          <cell r="E1469">
            <v>11</v>
          </cell>
          <cell r="F1469" t="str">
            <v>Compra</v>
          </cell>
          <cell r="G1469" t="str">
            <v>po</v>
          </cell>
          <cell r="H1469" t="str">
            <v>re: 8436</v>
          </cell>
          <cell r="I1469" t="str">
            <v>XECINT9991</v>
          </cell>
          <cell r="J1469">
            <v>200</v>
          </cell>
          <cell r="K1469">
            <v>200</v>
          </cell>
        </row>
        <row r="1470">
          <cell r="A1470" t="str">
            <v>CH409KNG57</v>
          </cell>
          <cell r="B1470" t="str">
            <v>Kingston 4GB USB 2.0 DataTraveler DT101C/4GB (CYAN)</v>
          </cell>
          <cell r="C1470">
            <v>12688380</v>
          </cell>
          <cell r="D1470" t="str">
            <v>11/23/09</v>
          </cell>
          <cell r="E1470">
            <v>11</v>
          </cell>
          <cell r="F1470" t="str">
            <v>Compra</v>
          </cell>
          <cell r="G1470" t="str">
            <v>po</v>
          </cell>
          <cell r="H1470" t="str">
            <v>re: 8515</v>
          </cell>
          <cell r="I1470" t="str">
            <v>XECINT9999</v>
          </cell>
          <cell r="J1470">
            <v>5</v>
          </cell>
          <cell r="K1470">
            <v>5</v>
          </cell>
        </row>
        <row r="1471">
          <cell r="A1471" t="str">
            <v>CH409KNG57</v>
          </cell>
          <cell r="B1471" t="str">
            <v>Kingston 4GB USB 2.0 DataTraveler DT101C/4GB (CYAN)</v>
          </cell>
          <cell r="C1471">
            <v>12447352</v>
          </cell>
          <cell r="D1471" t="str">
            <v>10/22/09</v>
          </cell>
          <cell r="E1471">
            <v>10</v>
          </cell>
          <cell r="F1471" t="str">
            <v>Compra</v>
          </cell>
          <cell r="G1471" t="str">
            <v>po</v>
          </cell>
          <cell r="H1471" t="str">
            <v>re: 8153</v>
          </cell>
          <cell r="I1471" t="str">
            <v>XECINT9991</v>
          </cell>
          <cell r="J1471">
            <v>150</v>
          </cell>
          <cell r="K1471">
            <v>150</v>
          </cell>
        </row>
        <row r="1472">
          <cell r="A1472" t="str">
            <v>CH409KNG57</v>
          </cell>
          <cell r="B1472" t="str">
            <v>Kingston 4GB USB 2.0 DataTraveler DT101C/4GB (CYAN)</v>
          </cell>
          <cell r="C1472">
            <v>12498353</v>
          </cell>
          <cell r="D1472" t="str">
            <v>10/28/09</v>
          </cell>
          <cell r="E1472">
            <v>10</v>
          </cell>
          <cell r="F1472" t="str">
            <v>Compra</v>
          </cell>
          <cell r="G1472" t="str">
            <v>po</v>
          </cell>
          <cell r="H1472" t="str">
            <v>re: 8226</v>
          </cell>
          <cell r="I1472" t="str">
            <v>XECINT9991</v>
          </cell>
          <cell r="J1472">
            <v>100</v>
          </cell>
          <cell r="K1472">
            <v>133</v>
          </cell>
        </row>
        <row r="1473">
          <cell r="A1473" t="str">
            <v>CH409KNG57</v>
          </cell>
          <cell r="B1473" t="str">
            <v>Kingston 4GB USB 2.0 DataTraveler DT101C/4GB (CYAN)</v>
          </cell>
          <cell r="C1473">
            <v>12272497</v>
          </cell>
          <cell r="D1473" t="str">
            <v>09/29/09</v>
          </cell>
          <cell r="E1473">
            <v>9</v>
          </cell>
          <cell r="F1473" t="str">
            <v>Compra</v>
          </cell>
          <cell r="G1473" t="str">
            <v>po</v>
          </cell>
          <cell r="H1473" t="str">
            <v>re: 8020</v>
          </cell>
          <cell r="I1473" t="str">
            <v>XECINT9999</v>
          </cell>
          <cell r="J1473">
            <v>1</v>
          </cell>
          <cell r="K1473">
            <v>1</v>
          </cell>
        </row>
        <row r="1474">
          <cell r="A1474" t="str">
            <v>CH409KNG57</v>
          </cell>
          <cell r="B1474" t="str">
            <v>Kingston 4GB USB 2.0 DataTraveler DT101C/4GB (CYAN)</v>
          </cell>
          <cell r="C1474">
            <v>12272508</v>
          </cell>
          <cell r="D1474" t="str">
            <v>09/29/09</v>
          </cell>
          <cell r="E1474">
            <v>9</v>
          </cell>
          <cell r="F1474" t="str">
            <v>Compra</v>
          </cell>
          <cell r="G1474" t="str">
            <v>po</v>
          </cell>
          <cell r="H1474" t="str">
            <v>re: 8021</v>
          </cell>
          <cell r="I1474" t="str">
            <v>XECINT9999</v>
          </cell>
          <cell r="J1474">
            <v>1</v>
          </cell>
          <cell r="K1474">
            <v>2</v>
          </cell>
        </row>
        <row r="1475">
          <cell r="A1475" t="str">
            <v>CH409KNG57</v>
          </cell>
          <cell r="B1475" t="str">
            <v>Kingston 4GB USB 2.0 DataTraveler DT101C/4GB (CYAN)</v>
          </cell>
          <cell r="C1475">
            <v>12272509</v>
          </cell>
          <cell r="D1475" t="str">
            <v>09/29/09</v>
          </cell>
          <cell r="E1475">
            <v>9</v>
          </cell>
          <cell r="F1475" t="str">
            <v>Compra</v>
          </cell>
          <cell r="G1475" t="str">
            <v>po</v>
          </cell>
          <cell r="H1475" t="str">
            <v>re: 8021</v>
          </cell>
          <cell r="I1475" t="str">
            <v>XECINT9999</v>
          </cell>
          <cell r="J1475">
            <v>1</v>
          </cell>
          <cell r="K1475">
            <v>3</v>
          </cell>
        </row>
        <row r="1476">
          <cell r="A1476" t="str">
            <v>CH409KNG57</v>
          </cell>
          <cell r="B1476" t="str">
            <v>Kingston 4GB USB 2.0 DataTraveler DT101C/4GB (CYAN)</v>
          </cell>
          <cell r="C1476">
            <v>12024711</v>
          </cell>
          <cell r="D1476" t="str">
            <v>08/28/09</v>
          </cell>
          <cell r="E1476">
            <v>8</v>
          </cell>
          <cell r="F1476" t="str">
            <v>Compra</v>
          </cell>
          <cell r="G1476" t="str">
            <v>po</v>
          </cell>
          <cell r="H1476" t="str">
            <v>re: 7753</v>
          </cell>
          <cell r="I1476" t="str">
            <v>XECINT9999</v>
          </cell>
          <cell r="J1476">
            <v>3</v>
          </cell>
          <cell r="K1476">
            <v>3</v>
          </cell>
        </row>
        <row r="1477">
          <cell r="A1477" t="str">
            <v>CH409KNG60</v>
          </cell>
          <cell r="B1477" t="str">
            <v>Kingston 4GB DataTraveler mini slim (Black) DTMS/4GB</v>
          </cell>
          <cell r="C1477">
            <v>12688379</v>
          </cell>
          <cell r="D1477" t="str">
            <v>11/23/09</v>
          </cell>
          <cell r="E1477">
            <v>11</v>
          </cell>
          <cell r="F1477" t="str">
            <v>Compra</v>
          </cell>
          <cell r="G1477" t="str">
            <v>po</v>
          </cell>
          <cell r="H1477" t="str">
            <v>re: 8515</v>
          </cell>
          <cell r="I1477" t="str">
            <v>XECINT9999</v>
          </cell>
          <cell r="J1477">
            <v>1</v>
          </cell>
          <cell r="K1477">
            <v>1</v>
          </cell>
        </row>
        <row r="1478">
          <cell r="A1478" t="str">
            <v>CH409KNG60</v>
          </cell>
          <cell r="B1478" t="str">
            <v>Kingston 4GB DataTraveler mini slim (Black) DTMS/4GB</v>
          </cell>
          <cell r="C1478">
            <v>12024707</v>
          </cell>
          <cell r="D1478" t="str">
            <v>08/28/09</v>
          </cell>
          <cell r="E1478">
            <v>8</v>
          </cell>
          <cell r="F1478" t="str">
            <v>Compra</v>
          </cell>
          <cell r="G1478" t="str">
            <v>po</v>
          </cell>
          <cell r="H1478" t="str">
            <v>re: 7753</v>
          </cell>
          <cell r="I1478" t="str">
            <v>XECINT9999</v>
          </cell>
          <cell r="J1478">
            <v>1</v>
          </cell>
          <cell r="K1478">
            <v>1</v>
          </cell>
        </row>
        <row r="1479">
          <cell r="A1479" t="str">
            <v>CH409KNG60</v>
          </cell>
          <cell r="B1479" t="str">
            <v>Kingston 4GB DataTraveler mini slim (Black) DTMS/4GB</v>
          </cell>
          <cell r="C1479">
            <v>12024708</v>
          </cell>
          <cell r="D1479" t="str">
            <v>08/28/09</v>
          </cell>
          <cell r="E1479">
            <v>8</v>
          </cell>
          <cell r="F1479" t="str">
            <v>Compra</v>
          </cell>
          <cell r="G1479" t="str">
            <v>po</v>
          </cell>
          <cell r="H1479" t="str">
            <v>re: 7753</v>
          </cell>
          <cell r="I1479" t="str">
            <v>XECINT9999</v>
          </cell>
          <cell r="J1479">
            <v>1</v>
          </cell>
          <cell r="K1479">
            <v>2</v>
          </cell>
        </row>
        <row r="1480">
          <cell r="A1480" t="str">
            <v>CH409KNG61</v>
          </cell>
          <cell r="B1480" t="str">
            <v>Kingston 4GB DataTraveler mini slim (Blue) DTMSB/4GB</v>
          </cell>
          <cell r="C1480">
            <v>12853217</v>
          </cell>
          <cell r="D1480" t="str">
            <v>12/14/09</v>
          </cell>
          <cell r="E1480">
            <v>12</v>
          </cell>
          <cell r="F1480" t="str">
            <v>Compra</v>
          </cell>
          <cell r="G1480" t="str">
            <v>po</v>
          </cell>
          <cell r="H1480" t="str">
            <v>re: 8636</v>
          </cell>
          <cell r="I1480" t="str">
            <v>XECINT9991</v>
          </cell>
          <cell r="J1480">
            <v>73</v>
          </cell>
          <cell r="K1480">
            <v>148</v>
          </cell>
        </row>
        <row r="1481">
          <cell r="A1481" t="str">
            <v>CH409KNG61</v>
          </cell>
          <cell r="B1481" t="str">
            <v>Kingston 4GB DataTraveler mini slim (Blue) DTMSB/4GB</v>
          </cell>
          <cell r="C1481">
            <v>12853221</v>
          </cell>
          <cell r="D1481" t="str">
            <v>12/14/09</v>
          </cell>
          <cell r="E1481">
            <v>12</v>
          </cell>
          <cell r="F1481" t="str">
            <v>Compra</v>
          </cell>
          <cell r="G1481" t="str">
            <v>po</v>
          </cell>
          <cell r="H1481" t="str">
            <v>re: 8637</v>
          </cell>
          <cell r="I1481" t="str">
            <v>XECINT9991</v>
          </cell>
          <cell r="J1481">
            <v>100</v>
          </cell>
          <cell r="K1481">
            <v>248</v>
          </cell>
        </row>
        <row r="1482">
          <cell r="A1482" t="str">
            <v>CH409KNG61</v>
          </cell>
          <cell r="B1482" t="str">
            <v>Kingston 4GB DataTraveler mini slim (Blue) DTMSB/4GB</v>
          </cell>
          <cell r="C1482">
            <v>12853261</v>
          </cell>
          <cell r="D1482" t="str">
            <v>12/14/09</v>
          </cell>
          <cell r="E1482">
            <v>12</v>
          </cell>
          <cell r="F1482" t="str">
            <v>Compra</v>
          </cell>
          <cell r="G1482" t="str">
            <v>po</v>
          </cell>
          <cell r="H1482" t="str">
            <v>re: 8638</v>
          </cell>
          <cell r="I1482" t="str">
            <v>XECINT9991</v>
          </cell>
          <cell r="J1482">
            <v>50</v>
          </cell>
          <cell r="K1482">
            <v>298</v>
          </cell>
        </row>
        <row r="1483">
          <cell r="A1483" t="str">
            <v>CH409KNG61</v>
          </cell>
          <cell r="B1483" t="str">
            <v>Kingston 4GB DataTraveler mini slim (Blue) DTMSB/4GB</v>
          </cell>
          <cell r="C1483">
            <v>12853282</v>
          </cell>
          <cell r="D1483" t="str">
            <v>12/14/09</v>
          </cell>
          <cell r="E1483">
            <v>12</v>
          </cell>
          <cell r="F1483" t="str">
            <v>Compra</v>
          </cell>
          <cell r="G1483" t="str">
            <v>po</v>
          </cell>
          <cell r="H1483" t="str">
            <v>re: 8640</v>
          </cell>
          <cell r="I1483" t="str">
            <v>XECINT9991</v>
          </cell>
          <cell r="J1483">
            <v>200</v>
          </cell>
          <cell r="K1483">
            <v>498</v>
          </cell>
        </row>
        <row r="1484">
          <cell r="A1484" t="str">
            <v>CH409KNG61</v>
          </cell>
          <cell r="B1484" t="str">
            <v>Kingston 4GB DataTraveler mini slim (Blue) DTMSB/4GB</v>
          </cell>
          <cell r="C1484">
            <v>12864548</v>
          </cell>
          <cell r="D1484" t="str">
            <v>12/15/09</v>
          </cell>
          <cell r="E1484">
            <v>12</v>
          </cell>
          <cell r="F1484" t="str">
            <v>Compra</v>
          </cell>
          <cell r="G1484" t="str">
            <v>po</v>
          </cell>
          <cell r="H1484" t="str">
            <v>re: 8834</v>
          </cell>
          <cell r="I1484" t="str">
            <v>XECINT9999</v>
          </cell>
          <cell r="J1484">
            <v>5</v>
          </cell>
          <cell r="K1484">
            <v>6</v>
          </cell>
        </row>
        <row r="1485">
          <cell r="A1485" t="str">
            <v>CH409KNG61</v>
          </cell>
          <cell r="B1485" t="str">
            <v>Kingston 4GB DataTraveler mini slim (Blue) DTMSB/4GB</v>
          </cell>
          <cell r="C1485">
            <v>12678688</v>
          </cell>
          <cell r="D1485" t="str">
            <v>11/20/09</v>
          </cell>
          <cell r="E1485">
            <v>11</v>
          </cell>
          <cell r="F1485" t="str">
            <v>Compra</v>
          </cell>
          <cell r="G1485" t="str">
            <v>po</v>
          </cell>
          <cell r="H1485" t="str">
            <v>re: 8421</v>
          </cell>
          <cell r="I1485" t="str">
            <v>XECINT9991</v>
          </cell>
          <cell r="J1485">
            <v>7</v>
          </cell>
          <cell r="K1485">
            <v>73</v>
          </cell>
        </row>
        <row r="1486">
          <cell r="A1486" t="str">
            <v>CH409KNG61</v>
          </cell>
          <cell r="B1486" t="str">
            <v>Kingston 4GB DataTraveler mini slim (Blue) DTMSB/4GB</v>
          </cell>
          <cell r="C1486">
            <v>12688386</v>
          </cell>
          <cell r="D1486" t="str">
            <v>11/23/09</v>
          </cell>
          <cell r="E1486">
            <v>11</v>
          </cell>
          <cell r="F1486" t="str">
            <v>Compra</v>
          </cell>
          <cell r="G1486" t="str">
            <v>po</v>
          </cell>
          <cell r="H1486" t="str">
            <v>re: 8515</v>
          </cell>
          <cell r="I1486" t="str">
            <v>XECINT9999</v>
          </cell>
          <cell r="J1486">
            <v>10</v>
          </cell>
          <cell r="K1486">
            <v>10</v>
          </cell>
        </row>
        <row r="1487">
          <cell r="A1487" t="str">
            <v>CH409KNG61</v>
          </cell>
          <cell r="B1487" t="str">
            <v>Kingston 4GB DataTraveler mini slim (Blue) DTMSB/4GB</v>
          </cell>
          <cell r="C1487">
            <v>12688952</v>
          </cell>
          <cell r="D1487" t="str">
            <v>11/23/09</v>
          </cell>
          <cell r="E1487">
            <v>11</v>
          </cell>
          <cell r="F1487" t="str">
            <v>Compra</v>
          </cell>
          <cell r="G1487" t="str">
            <v>po</v>
          </cell>
          <cell r="H1487" t="str">
            <v>re: 8550</v>
          </cell>
          <cell r="I1487" t="str">
            <v>XECINT9999</v>
          </cell>
          <cell r="J1487">
            <v>1</v>
          </cell>
          <cell r="K1487">
            <v>11</v>
          </cell>
        </row>
        <row r="1488">
          <cell r="A1488" t="str">
            <v>CH409KNG61</v>
          </cell>
          <cell r="B1488" t="str">
            <v>Kingston 4GB DataTraveler mini slim (Blue) DTMSB/4GB</v>
          </cell>
          <cell r="C1488">
            <v>12455271</v>
          </cell>
          <cell r="D1488" t="str">
            <v>10/23/09</v>
          </cell>
          <cell r="E1488">
            <v>10</v>
          </cell>
          <cell r="F1488" t="str">
            <v>Compra</v>
          </cell>
          <cell r="G1488" t="str">
            <v>po</v>
          </cell>
          <cell r="H1488" t="str">
            <v>re: 8147</v>
          </cell>
          <cell r="I1488" t="str">
            <v>XECINT9991</v>
          </cell>
          <cell r="J1488">
            <v>100</v>
          </cell>
          <cell r="K1488">
            <v>100</v>
          </cell>
        </row>
        <row r="1489">
          <cell r="A1489" t="str">
            <v>CH409KNG61</v>
          </cell>
          <cell r="B1489" t="str">
            <v>Kingston 4GB DataTraveler mini slim (Blue) DTMSB/4GB</v>
          </cell>
          <cell r="C1489">
            <v>12455305</v>
          </cell>
          <cell r="D1489" t="str">
            <v>10/23/09</v>
          </cell>
          <cell r="E1489">
            <v>10</v>
          </cell>
          <cell r="F1489" t="str">
            <v>Compra</v>
          </cell>
          <cell r="G1489" t="str">
            <v>po</v>
          </cell>
          <cell r="H1489" t="str">
            <v>re: 8148</v>
          </cell>
          <cell r="I1489" t="str">
            <v>XECINT9991</v>
          </cell>
          <cell r="J1489">
            <v>23</v>
          </cell>
          <cell r="K1489">
            <v>123</v>
          </cell>
        </row>
        <row r="1490">
          <cell r="A1490" t="str">
            <v>CH409KNG61</v>
          </cell>
          <cell r="B1490" t="str">
            <v>Kingston 4GB DataTraveler mini slim (Blue) DTMSB/4GB</v>
          </cell>
          <cell r="C1490">
            <v>12498249</v>
          </cell>
          <cell r="D1490" t="str">
            <v>10/28/09</v>
          </cell>
          <cell r="E1490">
            <v>10</v>
          </cell>
          <cell r="F1490" t="str">
            <v>Compra</v>
          </cell>
          <cell r="G1490" t="str">
            <v>po</v>
          </cell>
          <cell r="H1490" t="str">
            <v>re: 8232</v>
          </cell>
          <cell r="I1490" t="str">
            <v>XECINT9991</v>
          </cell>
          <cell r="J1490">
            <v>27</v>
          </cell>
          <cell r="K1490">
            <v>110</v>
          </cell>
        </row>
        <row r="1491">
          <cell r="A1491" t="str">
            <v>CH409KNG61</v>
          </cell>
          <cell r="B1491" t="str">
            <v>Kingston 4GB DataTraveler mini slim (Blue) DTMSB/4GB</v>
          </cell>
          <cell r="C1491">
            <v>12272496</v>
          </cell>
          <cell r="D1491" t="str">
            <v>09/29/09</v>
          </cell>
          <cell r="E1491">
            <v>9</v>
          </cell>
          <cell r="F1491" t="str">
            <v>Compra</v>
          </cell>
          <cell r="G1491" t="str">
            <v>po</v>
          </cell>
          <cell r="H1491" t="str">
            <v>re: 8020</v>
          </cell>
          <cell r="I1491" t="str">
            <v>XECINT9999</v>
          </cell>
          <cell r="J1491">
            <v>2</v>
          </cell>
          <cell r="K1491">
            <v>2</v>
          </cell>
        </row>
        <row r="1492">
          <cell r="A1492" t="str">
            <v>CH409KNG61</v>
          </cell>
          <cell r="B1492" t="str">
            <v>Kingston 4GB DataTraveler mini slim (Blue) DTMSB/4GB</v>
          </cell>
          <cell r="C1492">
            <v>12024712</v>
          </cell>
          <cell r="D1492" t="str">
            <v>08/28/09</v>
          </cell>
          <cell r="E1492">
            <v>8</v>
          </cell>
          <cell r="F1492" t="str">
            <v>Compra</v>
          </cell>
          <cell r="G1492" t="str">
            <v>po</v>
          </cell>
          <cell r="H1492" t="str">
            <v>re: 7753</v>
          </cell>
          <cell r="I1492" t="str">
            <v>XECINT9999</v>
          </cell>
          <cell r="J1492">
            <v>2</v>
          </cell>
          <cell r="K1492">
            <v>4</v>
          </cell>
        </row>
        <row r="1493">
          <cell r="A1493" t="str">
            <v>CH409KNG61</v>
          </cell>
          <cell r="B1493" t="str">
            <v>Kingston 4GB DataTraveler mini slim (Blue) DTMSB/4GB</v>
          </cell>
          <cell r="C1493">
            <v>12024738</v>
          </cell>
          <cell r="D1493" t="str">
            <v>08/28/09</v>
          </cell>
          <cell r="E1493">
            <v>8</v>
          </cell>
          <cell r="F1493" t="str">
            <v>Compra</v>
          </cell>
          <cell r="G1493" t="str">
            <v>po</v>
          </cell>
          <cell r="H1493" t="str">
            <v>re: 7754</v>
          </cell>
          <cell r="I1493" t="str">
            <v>XECINT9999</v>
          </cell>
          <cell r="J1493">
            <v>6</v>
          </cell>
          <cell r="K1493">
            <v>10</v>
          </cell>
        </row>
        <row r="1494">
          <cell r="A1494" t="str">
            <v>CH409KNG61</v>
          </cell>
          <cell r="B1494" t="str">
            <v>Kingston 4GB DataTraveler mini slim (Blue) DTMSB/4GB</v>
          </cell>
          <cell r="C1494">
            <v>12024740</v>
          </cell>
          <cell r="D1494" t="str">
            <v>08/28/09</v>
          </cell>
          <cell r="E1494">
            <v>8</v>
          </cell>
          <cell r="F1494" t="str">
            <v>Compra</v>
          </cell>
          <cell r="G1494" t="str">
            <v>po</v>
          </cell>
          <cell r="H1494" t="str">
            <v>re: 7754</v>
          </cell>
          <cell r="I1494" t="str">
            <v>XECINT9999</v>
          </cell>
          <cell r="J1494">
            <v>1</v>
          </cell>
          <cell r="K1494">
            <v>11</v>
          </cell>
        </row>
        <row r="1495">
          <cell r="A1495" t="str">
            <v>CH409KNG61</v>
          </cell>
          <cell r="B1495" t="str">
            <v>Kingston 4GB DataTraveler mini slim (Blue) DTMSB/4GB</v>
          </cell>
          <cell r="C1495">
            <v>11698233</v>
          </cell>
          <cell r="D1495" t="str">
            <v>07/15/09</v>
          </cell>
          <cell r="E1495">
            <v>7</v>
          </cell>
          <cell r="F1495" t="str">
            <v>Compra</v>
          </cell>
          <cell r="G1495" t="str">
            <v>po</v>
          </cell>
          <cell r="H1495" t="str">
            <v>re: 7355</v>
          </cell>
          <cell r="I1495" t="str">
            <v>XECINT9999</v>
          </cell>
          <cell r="J1495">
            <v>6</v>
          </cell>
          <cell r="K1495">
            <v>16</v>
          </cell>
        </row>
        <row r="1496">
          <cell r="A1496" t="str">
            <v>CH409KNG65</v>
          </cell>
          <cell r="B1496" t="str">
            <v>Kingston 4GB DataTraveler 101 (Pink) DT101N/4GB</v>
          </cell>
          <cell r="C1496">
            <v>12853309</v>
          </cell>
          <cell r="D1496" t="str">
            <v>12/14/09</v>
          </cell>
          <cell r="E1496">
            <v>12</v>
          </cell>
          <cell r="F1496" t="str">
            <v>Compra</v>
          </cell>
          <cell r="G1496" t="str">
            <v>po</v>
          </cell>
          <cell r="H1496" t="str">
            <v>re: 8645</v>
          </cell>
          <cell r="I1496" t="str">
            <v>XECINT9991</v>
          </cell>
          <cell r="J1496">
            <v>100</v>
          </cell>
          <cell r="K1496">
            <v>100</v>
          </cell>
        </row>
        <row r="1497">
          <cell r="A1497" t="str">
            <v>CH409KNG65</v>
          </cell>
          <cell r="B1497" t="str">
            <v>Kingston 4GB DataTraveler 101 (Pink) DT101N/4GB</v>
          </cell>
          <cell r="C1497">
            <v>12853341</v>
          </cell>
          <cell r="D1497" t="str">
            <v>12/14/09</v>
          </cell>
          <cell r="E1497">
            <v>12</v>
          </cell>
          <cell r="F1497" t="str">
            <v>Compra</v>
          </cell>
          <cell r="G1497" t="str">
            <v>po</v>
          </cell>
          <cell r="H1497" t="str">
            <v>re: 8646</v>
          </cell>
          <cell r="I1497" t="str">
            <v>XECINT9991</v>
          </cell>
          <cell r="J1497">
            <v>50</v>
          </cell>
          <cell r="K1497">
            <v>150</v>
          </cell>
        </row>
        <row r="1498">
          <cell r="A1498" t="str">
            <v>CH409KNG65</v>
          </cell>
          <cell r="B1498" t="str">
            <v>Kingston 4GB DataTraveler 101 (Pink) DT101N/4GB</v>
          </cell>
          <cell r="C1498">
            <v>12688387</v>
          </cell>
          <cell r="D1498" t="str">
            <v>11/23/09</v>
          </cell>
          <cell r="E1498">
            <v>11</v>
          </cell>
          <cell r="F1498" t="str">
            <v>Compra</v>
          </cell>
          <cell r="G1498" t="str">
            <v>po</v>
          </cell>
          <cell r="H1498" t="str">
            <v>re: 8515</v>
          </cell>
          <cell r="I1498" t="str">
            <v>XECINT9999</v>
          </cell>
          <cell r="J1498">
            <v>1</v>
          </cell>
          <cell r="K1498">
            <v>1</v>
          </cell>
        </row>
        <row r="1499">
          <cell r="A1499" t="str">
            <v>CH409KNG65</v>
          </cell>
          <cell r="B1499" t="str">
            <v>Kingston 4GB DataTraveler 101 (Pink) DT101N/4GB</v>
          </cell>
          <cell r="C1499">
            <v>12688427</v>
          </cell>
          <cell r="D1499" t="str">
            <v>11/23/09</v>
          </cell>
          <cell r="E1499">
            <v>11</v>
          </cell>
          <cell r="F1499" t="str">
            <v>Compra</v>
          </cell>
          <cell r="G1499" t="str">
            <v>po</v>
          </cell>
          <cell r="H1499" t="str">
            <v>re: 8542</v>
          </cell>
          <cell r="I1499" t="str">
            <v>XECINT9999</v>
          </cell>
          <cell r="J1499">
            <v>1</v>
          </cell>
          <cell r="K1499">
            <v>2</v>
          </cell>
        </row>
        <row r="1500">
          <cell r="A1500" t="str">
            <v>CH409KNG65</v>
          </cell>
          <cell r="B1500" t="str">
            <v>Kingston 4GB DataTraveler 101 (Pink) DT101N/4GB</v>
          </cell>
          <cell r="C1500">
            <v>12447340</v>
          </cell>
          <cell r="D1500" t="str">
            <v>10/22/09</v>
          </cell>
          <cell r="E1500">
            <v>10</v>
          </cell>
          <cell r="F1500" t="str">
            <v>Compra</v>
          </cell>
          <cell r="G1500" t="str">
            <v>po</v>
          </cell>
          <cell r="H1500" t="str">
            <v>re: 8152</v>
          </cell>
          <cell r="I1500" t="str">
            <v>XECINT9991</v>
          </cell>
          <cell r="J1500">
            <v>80</v>
          </cell>
          <cell r="K1500">
            <v>80</v>
          </cell>
        </row>
        <row r="1501">
          <cell r="A1501" t="str">
            <v>CH409KNG65</v>
          </cell>
          <cell r="B1501" t="str">
            <v>Kingston 4GB DataTraveler 101 (Pink) DT101N/4GB</v>
          </cell>
          <cell r="C1501">
            <v>12447353</v>
          </cell>
          <cell r="D1501" t="str">
            <v>10/22/09</v>
          </cell>
          <cell r="E1501">
            <v>10</v>
          </cell>
          <cell r="F1501" t="str">
            <v>Compra</v>
          </cell>
          <cell r="G1501" t="str">
            <v>po</v>
          </cell>
          <cell r="H1501" t="str">
            <v>re: 8153</v>
          </cell>
          <cell r="I1501" t="str">
            <v>XECINT9991</v>
          </cell>
          <cell r="J1501">
            <v>150</v>
          </cell>
          <cell r="K1501">
            <v>230</v>
          </cell>
        </row>
        <row r="1502">
          <cell r="A1502" t="str">
            <v>CH409KNG65</v>
          </cell>
          <cell r="B1502" t="str">
            <v>Kingston 4GB DataTraveler 101 (Pink) DT101N/4GB</v>
          </cell>
          <cell r="C1502">
            <v>12498288</v>
          </cell>
          <cell r="D1502" t="str">
            <v>10/28/09</v>
          </cell>
          <cell r="E1502">
            <v>10</v>
          </cell>
          <cell r="F1502" t="str">
            <v>Compra</v>
          </cell>
          <cell r="G1502" t="str">
            <v>po</v>
          </cell>
          <cell r="H1502" t="str">
            <v>re: 8227</v>
          </cell>
          <cell r="I1502" t="str">
            <v>XECINT9991</v>
          </cell>
          <cell r="J1502">
            <v>50</v>
          </cell>
          <cell r="K1502">
            <v>197</v>
          </cell>
        </row>
        <row r="1503">
          <cell r="A1503" t="str">
            <v>CH409KNG65</v>
          </cell>
          <cell r="B1503" t="str">
            <v>Kingston 4GB DataTraveler 101 (Pink) DT101N/4GB</v>
          </cell>
          <cell r="C1503">
            <v>12498354</v>
          </cell>
          <cell r="D1503" t="str">
            <v>10/28/09</v>
          </cell>
          <cell r="E1503">
            <v>10</v>
          </cell>
          <cell r="F1503" t="str">
            <v>Compra</v>
          </cell>
          <cell r="G1503" t="str">
            <v>po</v>
          </cell>
          <cell r="H1503" t="str">
            <v>re: 8226</v>
          </cell>
          <cell r="I1503" t="str">
            <v>XECINT9991</v>
          </cell>
          <cell r="J1503">
            <v>100</v>
          </cell>
          <cell r="K1503">
            <v>297</v>
          </cell>
        </row>
        <row r="1504">
          <cell r="A1504" t="str">
            <v>CH409KNG65</v>
          </cell>
          <cell r="B1504" t="str">
            <v>Kingston 4GB DataTraveler 101 (Pink) DT101N/4GB</v>
          </cell>
          <cell r="C1504">
            <v>12217432</v>
          </cell>
          <cell r="D1504" t="str">
            <v>09/23/09</v>
          </cell>
          <cell r="E1504">
            <v>9</v>
          </cell>
          <cell r="F1504" t="str">
            <v>Compra</v>
          </cell>
          <cell r="G1504" t="str">
            <v>po</v>
          </cell>
          <cell r="H1504" t="str">
            <v>re: 7882</v>
          </cell>
          <cell r="I1504" t="str">
            <v>XECINT9991</v>
          </cell>
          <cell r="J1504">
            <v>100</v>
          </cell>
          <cell r="K1504">
            <v>100</v>
          </cell>
        </row>
        <row r="1505">
          <cell r="A1505" t="str">
            <v>CH409KNG65</v>
          </cell>
          <cell r="B1505" t="str">
            <v>Kingston 4GB DataTraveler 101 (Pink) DT101N/4GB</v>
          </cell>
          <cell r="C1505">
            <v>12217570</v>
          </cell>
          <cell r="D1505" t="str">
            <v>09/23/09</v>
          </cell>
          <cell r="E1505">
            <v>9</v>
          </cell>
          <cell r="F1505" t="str">
            <v>Compra</v>
          </cell>
          <cell r="G1505" t="str">
            <v>po</v>
          </cell>
          <cell r="H1505" t="str">
            <v>re: 7888</v>
          </cell>
          <cell r="I1505" t="str">
            <v>XECINT9991</v>
          </cell>
          <cell r="J1505">
            <v>50</v>
          </cell>
          <cell r="K1505">
            <v>150</v>
          </cell>
        </row>
        <row r="1506">
          <cell r="A1506" t="str">
            <v>CH409KNG65</v>
          </cell>
          <cell r="B1506" t="str">
            <v>Kingston 4GB DataTraveler 101 (Pink) DT101N/4GB</v>
          </cell>
          <cell r="C1506">
            <v>11608041</v>
          </cell>
          <cell r="D1506">
            <v>39879</v>
          </cell>
          <cell r="E1506">
            <v>7</v>
          </cell>
          <cell r="F1506" t="str">
            <v>Compra</v>
          </cell>
          <cell r="G1506" t="str">
            <v>po</v>
          </cell>
          <cell r="H1506" t="str">
            <v>re: 7109</v>
          </cell>
          <cell r="I1506" t="str">
            <v>XECINT9991</v>
          </cell>
          <cell r="J1506">
            <v>50</v>
          </cell>
          <cell r="K1506">
            <v>50</v>
          </cell>
        </row>
        <row r="1507">
          <cell r="A1507" t="str">
            <v>CH409KNG65</v>
          </cell>
          <cell r="B1507" t="str">
            <v>Kingston 4GB DataTraveler 101 (Pink) DT101N/4GB</v>
          </cell>
          <cell r="C1507">
            <v>11709155</v>
          </cell>
          <cell r="D1507" t="str">
            <v>07/16/09</v>
          </cell>
          <cell r="E1507">
            <v>7</v>
          </cell>
          <cell r="F1507" t="str">
            <v>Compra</v>
          </cell>
          <cell r="G1507" t="str">
            <v>po</v>
          </cell>
          <cell r="H1507" t="str">
            <v>re: 7272</v>
          </cell>
          <cell r="I1507" t="str">
            <v>XECINT9991</v>
          </cell>
          <cell r="J1507">
            <v>150</v>
          </cell>
          <cell r="K1507">
            <v>161</v>
          </cell>
        </row>
        <row r="1508">
          <cell r="A1508" t="str">
            <v>CH409KNG65</v>
          </cell>
          <cell r="B1508" t="str">
            <v>Kingston 4GB DataTraveler 101 (Pink) DT101N/4GB</v>
          </cell>
          <cell r="C1508">
            <v>11709198</v>
          </cell>
          <cell r="D1508" t="str">
            <v>07/16/09</v>
          </cell>
          <cell r="E1508">
            <v>7</v>
          </cell>
          <cell r="F1508" t="str">
            <v>Compra</v>
          </cell>
          <cell r="G1508" t="str">
            <v>po</v>
          </cell>
          <cell r="H1508" t="str">
            <v>re: 7273</v>
          </cell>
          <cell r="I1508" t="str">
            <v>XECINT9991</v>
          </cell>
          <cell r="J1508">
            <v>100</v>
          </cell>
          <cell r="K1508">
            <v>261</v>
          </cell>
        </row>
        <row r="1509">
          <cell r="A1509" t="str">
            <v>CH409KNG65</v>
          </cell>
          <cell r="B1509" t="str">
            <v>Kingston 4GB DataTraveler 101 (Pink) DT101N/4GB</v>
          </cell>
          <cell r="C1509">
            <v>11698234</v>
          </cell>
          <cell r="D1509" t="str">
            <v>07/15/09</v>
          </cell>
          <cell r="E1509">
            <v>7</v>
          </cell>
          <cell r="F1509" t="str">
            <v>Compra</v>
          </cell>
          <cell r="G1509" t="str">
            <v>po</v>
          </cell>
          <cell r="H1509" t="str">
            <v>re: 7355</v>
          </cell>
          <cell r="I1509" t="str">
            <v>XECINT9999</v>
          </cell>
          <cell r="J1509">
            <v>5</v>
          </cell>
          <cell r="K1509">
            <v>5</v>
          </cell>
        </row>
        <row r="1510">
          <cell r="A1510" t="str">
            <v>CH409KNG99</v>
          </cell>
          <cell r="B1510" t="str">
            <v>Kingston 4GB USB 2.0 DataTraveler 112 Color Black &amp; Blue</v>
          </cell>
          <cell r="C1510">
            <v>12864542</v>
          </cell>
          <cell r="D1510" t="str">
            <v>12/15/09</v>
          </cell>
          <cell r="E1510">
            <v>12</v>
          </cell>
          <cell r="F1510" t="str">
            <v>Compra</v>
          </cell>
          <cell r="G1510" t="str">
            <v>po</v>
          </cell>
          <cell r="H1510" t="str">
            <v>re: 8835</v>
          </cell>
          <cell r="I1510" t="str">
            <v>XECINT9999</v>
          </cell>
          <cell r="J1510">
            <v>9</v>
          </cell>
          <cell r="K1510">
            <v>9</v>
          </cell>
        </row>
        <row r="1511">
          <cell r="A1511" t="str">
            <v>CH409KNG99</v>
          </cell>
          <cell r="B1511" t="str">
            <v>Kingston 4GB USB 2.0 DataTraveler 112 Color Black &amp; Blue</v>
          </cell>
          <cell r="C1511">
            <v>12864543</v>
          </cell>
          <cell r="D1511" t="str">
            <v>12/15/09</v>
          </cell>
          <cell r="E1511">
            <v>12</v>
          </cell>
          <cell r="F1511" t="str">
            <v>Compra</v>
          </cell>
          <cell r="G1511" t="str">
            <v>po</v>
          </cell>
          <cell r="H1511" t="str">
            <v>re: 8835</v>
          </cell>
          <cell r="I1511" t="str">
            <v>XECINT9999</v>
          </cell>
          <cell r="J1511">
            <v>1</v>
          </cell>
          <cell r="K1511">
            <v>10</v>
          </cell>
        </row>
        <row r="1512">
          <cell r="A1512" t="str">
            <v>CH409KNG99</v>
          </cell>
          <cell r="B1512" t="str">
            <v>Kingston 4GB USB 2.0 DataTraveler 112 Color Black &amp; Blue</v>
          </cell>
          <cell r="C1512">
            <v>12864544</v>
          </cell>
          <cell r="D1512" t="str">
            <v>12/15/09</v>
          </cell>
          <cell r="E1512">
            <v>12</v>
          </cell>
          <cell r="F1512" t="str">
            <v>Compra</v>
          </cell>
          <cell r="G1512" t="str">
            <v>po</v>
          </cell>
          <cell r="H1512" t="str">
            <v>re: 8835</v>
          </cell>
          <cell r="I1512" t="str">
            <v>XECINT9999</v>
          </cell>
          <cell r="J1512">
            <v>1</v>
          </cell>
          <cell r="K1512">
            <v>11</v>
          </cell>
        </row>
        <row r="1513">
          <cell r="A1513" t="str">
            <v>CH409KNG99</v>
          </cell>
          <cell r="B1513" t="str">
            <v>Kingston 4GB USB 2.0 DataTraveler 112 Color Black &amp; Blue</v>
          </cell>
          <cell r="C1513">
            <v>12864547</v>
          </cell>
          <cell r="D1513" t="str">
            <v>12/15/09</v>
          </cell>
          <cell r="E1513">
            <v>12</v>
          </cell>
          <cell r="F1513" t="str">
            <v>Compra</v>
          </cell>
          <cell r="G1513" t="str">
            <v>po</v>
          </cell>
          <cell r="H1513" t="str">
            <v>re: 8834</v>
          </cell>
          <cell r="I1513" t="str">
            <v>XECINT9999</v>
          </cell>
          <cell r="J1513">
            <v>2</v>
          </cell>
          <cell r="K1513">
            <v>13</v>
          </cell>
        </row>
        <row r="1514">
          <cell r="A1514" t="str">
            <v>CH409SDK02</v>
          </cell>
          <cell r="B1514" t="str">
            <v>Sandisk USB Flash Drive Cruzer Micro Black 4GB</v>
          </cell>
          <cell r="C1514">
            <v>12316609</v>
          </cell>
          <cell r="D1514">
            <v>39974</v>
          </cell>
          <cell r="E1514">
            <v>10</v>
          </cell>
          <cell r="F1514" t="str">
            <v>Compra</v>
          </cell>
          <cell r="G1514" t="str">
            <v>po</v>
          </cell>
          <cell r="H1514" t="str">
            <v>re: 7939</v>
          </cell>
          <cell r="I1514" t="str">
            <v>XECINT9991</v>
          </cell>
          <cell r="J1514">
            <v>50</v>
          </cell>
          <cell r="K1514">
            <v>64</v>
          </cell>
        </row>
        <row r="1515">
          <cell r="A1515" t="str">
            <v>CH409SDK02</v>
          </cell>
          <cell r="B1515" t="str">
            <v>Sandisk USB Flash Drive Cruzer Micro Black 4GB</v>
          </cell>
          <cell r="C1515">
            <v>12010239</v>
          </cell>
          <cell r="D1515" t="str">
            <v>08/26/09</v>
          </cell>
          <cell r="E1515">
            <v>8</v>
          </cell>
          <cell r="F1515" t="str">
            <v>Compra</v>
          </cell>
          <cell r="G1515" t="str">
            <v>po</v>
          </cell>
          <cell r="H1515" t="str">
            <v>re: 7628</v>
          </cell>
          <cell r="I1515" t="str">
            <v>XECINT9991</v>
          </cell>
          <cell r="J1515">
            <v>49</v>
          </cell>
          <cell r="K1515">
            <v>49</v>
          </cell>
        </row>
        <row r="1516">
          <cell r="A1516" t="str">
            <v>CH409SDK02</v>
          </cell>
          <cell r="B1516" t="str">
            <v>Sandisk USB Flash Drive Cruzer Micro Black 4GB</v>
          </cell>
          <cell r="C1516">
            <v>12010527</v>
          </cell>
          <cell r="D1516" t="str">
            <v>08/26/09</v>
          </cell>
          <cell r="E1516">
            <v>8</v>
          </cell>
          <cell r="F1516" t="str">
            <v>Compra</v>
          </cell>
          <cell r="G1516" t="str">
            <v>po</v>
          </cell>
          <cell r="H1516" t="str">
            <v>re: 7569</v>
          </cell>
          <cell r="I1516" t="str">
            <v>XECINT9991</v>
          </cell>
          <cell r="J1516">
            <v>1</v>
          </cell>
          <cell r="K1516">
            <v>50</v>
          </cell>
        </row>
        <row r="1517">
          <cell r="A1517" t="str">
            <v>CH409SDK16</v>
          </cell>
          <cell r="B1517" t="str">
            <v>Sandisk Memory Stick Pro Duo 4GB</v>
          </cell>
          <cell r="C1517">
            <v>12316607</v>
          </cell>
          <cell r="D1517">
            <v>39974</v>
          </cell>
          <cell r="E1517">
            <v>10</v>
          </cell>
          <cell r="F1517" t="str">
            <v>Compra</v>
          </cell>
          <cell r="G1517" t="str">
            <v>po</v>
          </cell>
          <cell r="H1517" t="str">
            <v>re: 7939</v>
          </cell>
          <cell r="I1517" t="str">
            <v>XECINT9991</v>
          </cell>
          <cell r="J1517">
            <v>20</v>
          </cell>
          <cell r="K1517">
            <v>20</v>
          </cell>
        </row>
        <row r="1518">
          <cell r="A1518" t="str">
            <v>CH409SDK16</v>
          </cell>
          <cell r="B1518" t="str">
            <v>Sandisk Memory Stick Pro Duo 4GB</v>
          </cell>
          <cell r="C1518">
            <v>12010597</v>
          </cell>
          <cell r="D1518" t="str">
            <v>08/26/09</v>
          </cell>
          <cell r="E1518">
            <v>8</v>
          </cell>
          <cell r="F1518" t="str">
            <v>Compra</v>
          </cell>
          <cell r="G1518" t="str">
            <v>po</v>
          </cell>
          <cell r="H1518" t="str">
            <v>re: 7565</v>
          </cell>
          <cell r="I1518" t="str">
            <v>XECINT9991</v>
          </cell>
          <cell r="J1518">
            <v>30</v>
          </cell>
          <cell r="K1518">
            <v>30</v>
          </cell>
        </row>
        <row r="1519">
          <cell r="A1519" t="str">
            <v>CH409SDK17</v>
          </cell>
          <cell r="B1519" t="str">
            <v>Sandisk SD HC 4GB</v>
          </cell>
          <cell r="C1519">
            <v>12726536</v>
          </cell>
          <cell r="D1519" t="str">
            <v>11/27/09</v>
          </cell>
          <cell r="E1519">
            <v>11</v>
          </cell>
          <cell r="F1519" t="str">
            <v>Compra</v>
          </cell>
          <cell r="G1519" t="str">
            <v>po</v>
          </cell>
          <cell r="H1519" t="str">
            <v>re: 8485</v>
          </cell>
          <cell r="I1519" t="str">
            <v>XECINT9991</v>
          </cell>
          <cell r="J1519">
            <v>20</v>
          </cell>
          <cell r="K1519">
            <v>20</v>
          </cell>
        </row>
        <row r="1520">
          <cell r="A1520" t="str">
            <v>CH409SDK17</v>
          </cell>
          <cell r="B1520" t="str">
            <v>Sandisk SD HC 4GB</v>
          </cell>
          <cell r="C1520">
            <v>12361415</v>
          </cell>
          <cell r="D1520">
            <v>40157</v>
          </cell>
          <cell r="E1520">
            <v>10</v>
          </cell>
          <cell r="F1520" t="str">
            <v>Compra</v>
          </cell>
          <cell r="G1520" t="str">
            <v>po</v>
          </cell>
          <cell r="H1520" t="str">
            <v>re: 8008</v>
          </cell>
          <cell r="I1520" t="str">
            <v>XECINT9991</v>
          </cell>
          <cell r="J1520">
            <v>20</v>
          </cell>
          <cell r="K1520">
            <v>27</v>
          </cell>
        </row>
        <row r="1521">
          <cell r="A1521" t="str">
            <v>CH409SDK17</v>
          </cell>
          <cell r="B1521" t="str">
            <v>Sandisk SD HC 4GB</v>
          </cell>
          <cell r="C1521">
            <v>12192735</v>
          </cell>
          <cell r="D1521" t="str">
            <v>09/18/09</v>
          </cell>
          <cell r="E1521">
            <v>9</v>
          </cell>
          <cell r="F1521" t="str">
            <v>Compra</v>
          </cell>
          <cell r="G1521" t="str">
            <v>po</v>
          </cell>
          <cell r="H1521" t="str">
            <v>re: 7829</v>
          </cell>
          <cell r="I1521" t="str">
            <v>XECINT9991</v>
          </cell>
          <cell r="J1521">
            <v>10</v>
          </cell>
          <cell r="K1521">
            <v>14</v>
          </cell>
        </row>
        <row r="1522">
          <cell r="A1522" t="str">
            <v>CH409SDK19</v>
          </cell>
          <cell r="B1522" t="str">
            <v>Sandisk Micro SD Ultra HC + USB Reader 4GB</v>
          </cell>
          <cell r="C1522">
            <v>12316719</v>
          </cell>
          <cell r="D1522">
            <v>39974</v>
          </cell>
          <cell r="E1522">
            <v>10</v>
          </cell>
          <cell r="F1522" t="str">
            <v>Compra</v>
          </cell>
          <cell r="G1522" t="str">
            <v>po</v>
          </cell>
          <cell r="H1522" t="str">
            <v>re: 7935</v>
          </cell>
          <cell r="I1522" t="str">
            <v>XECINT9991</v>
          </cell>
          <cell r="J1522">
            <v>8</v>
          </cell>
          <cell r="K1522">
            <v>17</v>
          </cell>
        </row>
        <row r="1523">
          <cell r="A1523" t="str">
            <v>CH409SDK19</v>
          </cell>
          <cell r="B1523" t="str">
            <v>Sandisk Micro SD Ultra HC + USB Reader 4GB</v>
          </cell>
          <cell r="C1523">
            <v>12085690</v>
          </cell>
          <cell r="D1523">
            <v>39912</v>
          </cell>
          <cell r="E1523">
            <v>9</v>
          </cell>
          <cell r="F1523" t="str">
            <v>Compra</v>
          </cell>
          <cell r="G1523" t="str">
            <v>po</v>
          </cell>
          <cell r="H1523" t="str">
            <v>re: 7698</v>
          </cell>
          <cell r="I1523" t="str">
            <v>XECINT9991</v>
          </cell>
          <cell r="J1523">
            <v>12</v>
          </cell>
          <cell r="K1523">
            <v>18</v>
          </cell>
        </row>
        <row r="1524">
          <cell r="A1524" t="str">
            <v>CH409SDK19</v>
          </cell>
          <cell r="B1524" t="str">
            <v>Sandisk Micro SD Ultra HC + USB Reader 4GB</v>
          </cell>
          <cell r="C1524">
            <v>12010241</v>
          </cell>
          <cell r="D1524" t="str">
            <v>08/26/09</v>
          </cell>
          <cell r="E1524">
            <v>8</v>
          </cell>
          <cell r="F1524" t="str">
            <v>Compra</v>
          </cell>
          <cell r="G1524" t="str">
            <v>po</v>
          </cell>
          <cell r="H1524" t="str">
            <v>re: 7628</v>
          </cell>
          <cell r="I1524" t="str">
            <v>XECINT9991</v>
          </cell>
          <cell r="J1524">
            <v>10</v>
          </cell>
          <cell r="K1524">
            <v>10</v>
          </cell>
        </row>
        <row r="1525">
          <cell r="A1525" t="str">
            <v>CH409SDK23</v>
          </cell>
          <cell r="B1525" t="str">
            <v>Sandisk SD Ultra II HC 4GB</v>
          </cell>
          <cell r="C1525">
            <v>12010530</v>
          </cell>
          <cell r="D1525" t="str">
            <v>08/26/09</v>
          </cell>
          <cell r="E1525">
            <v>8</v>
          </cell>
          <cell r="F1525" t="str">
            <v>Compra</v>
          </cell>
          <cell r="G1525" t="str">
            <v>po</v>
          </cell>
          <cell r="H1525" t="str">
            <v>re: 7569</v>
          </cell>
          <cell r="I1525" t="str">
            <v>XECINT9991</v>
          </cell>
          <cell r="J1525">
            <v>10</v>
          </cell>
          <cell r="K1525">
            <v>10</v>
          </cell>
        </row>
        <row r="1526">
          <cell r="A1526" t="str">
            <v>CH409SDK26</v>
          </cell>
          <cell r="B1526" t="str">
            <v>SanDisk USB Flash Drive Cruzer Micro 4 GB - Hi-Speed</v>
          </cell>
          <cell r="C1526">
            <v>12904669</v>
          </cell>
          <cell r="D1526" t="str">
            <v>12/18/09</v>
          </cell>
          <cell r="E1526">
            <v>12</v>
          </cell>
          <cell r="F1526" t="str">
            <v>Compra</v>
          </cell>
          <cell r="G1526" t="str">
            <v>po</v>
          </cell>
          <cell r="H1526" t="str">
            <v>re: 8714</v>
          </cell>
          <cell r="I1526" t="str">
            <v>XECINT9991</v>
          </cell>
          <cell r="J1526">
            <v>150</v>
          </cell>
          <cell r="K1526">
            <v>150</v>
          </cell>
        </row>
        <row r="1527">
          <cell r="A1527" t="str">
            <v>CH409SDK26</v>
          </cell>
          <cell r="B1527" t="str">
            <v>SanDisk USB Flash Drive Cruzer Micro 4 GB - Hi-Speed</v>
          </cell>
          <cell r="C1527">
            <v>12010531</v>
          </cell>
          <cell r="D1527" t="str">
            <v>08/26/09</v>
          </cell>
          <cell r="E1527">
            <v>8</v>
          </cell>
          <cell r="F1527" t="str">
            <v>Compra</v>
          </cell>
          <cell r="G1527" t="str">
            <v>po</v>
          </cell>
          <cell r="H1527" t="str">
            <v>re: 7569</v>
          </cell>
          <cell r="I1527" t="str">
            <v>XECINT9991</v>
          </cell>
          <cell r="J1527">
            <v>200</v>
          </cell>
          <cell r="K1527">
            <v>200</v>
          </cell>
        </row>
        <row r="1528">
          <cell r="A1528" t="str">
            <v>CH533KVR22</v>
          </cell>
          <cell r="B1528" t="str">
            <v>KVR  512MB DDR2-533MHz Non-ECC CL4 DIMM</v>
          </cell>
          <cell r="C1528">
            <v>12024713</v>
          </cell>
          <cell r="D1528" t="str">
            <v>08/28/09</v>
          </cell>
          <cell r="E1528">
            <v>8</v>
          </cell>
          <cell r="F1528" t="str">
            <v>Compra</v>
          </cell>
          <cell r="G1528" t="str">
            <v>po</v>
          </cell>
          <cell r="H1528" t="str">
            <v>re: 7753</v>
          </cell>
          <cell r="I1528" t="str">
            <v>XECINT9999</v>
          </cell>
          <cell r="J1528">
            <v>2</v>
          </cell>
          <cell r="K1528">
            <v>2</v>
          </cell>
        </row>
        <row r="1529">
          <cell r="A1529" t="str">
            <v>CH533KVR32</v>
          </cell>
          <cell r="B1529" t="str">
            <v>KVR  1GB DDR2-533MHz Non-ECC CL4 DIMM</v>
          </cell>
          <cell r="C1529">
            <v>12272488</v>
          </cell>
          <cell r="D1529" t="str">
            <v>09/29/09</v>
          </cell>
          <cell r="E1529">
            <v>9</v>
          </cell>
          <cell r="F1529" t="str">
            <v>Compra</v>
          </cell>
          <cell r="G1529" t="str">
            <v>po</v>
          </cell>
          <cell r="H1529" t="str">
            <v>re: 8019</v>
          </cell>
          <cell r="I1529" t="str">
            <v>XECINT9999</v>
          </cell>
          <cell r="J1529">
            <v>1</v>
          </cell>
          <cell r="K1529">
            <v>1</v>
          </cell>
        </row>
        <row r="1530">
          <cell r="A1530" t="str">
            <v>CH533KVR32</v>
          </cell>
          <cell r="B1530" t="str">
            <v>KVR  1GB DDR2-533MHz Non-ECC CL4 DIMM</v>
          </cell>
          <cell r="C1530">
            <v>11698058</v>
          </cell>
          <cell r="D1530" t="str">
            <v>07/15/09</v>
          </cell>
          <cell r="E1530">
            <v>7</v>
          </cell>
          <cell r="F1530" t="str">
            <v>Compra</v>
          </cell>
          <cell r="G1530" t="str">
            <v>po</v>
          </cell>
          <cell r="H1530" t="str">
            <v>re: 7356</v>
          </cell>
          <cell r="I1530" t="str">
            <v>XECINT9999</v>
          </cell>
          <cell r="J1530">
            <v>6</v>
          </cell>
          <cell r="K1530">
            <v>6</v>
          </cell>
        </row>
        <row r="1531">
          <cell r="A1531" t="str">
            <v>CH533KVR32</v>
          </cell>
          <cell r="B1531" t="str">
            <v>KVR  1GB DDR2-533MHz Non-ECC CL4 DIMM</v>
          </cell>
          <cell r="C1531">
            <v>11698078</v>
          </cell>
          <cell r="D1531" t="str">
            <v>07/15/09</v>
          </cell>
          <cell r="E1531">
            <v>7</v>
          </cell>
          <cell r="F1531" t="str">
            <v>Compra</v>
          </cell>
          <cell r="G1531" t="str">
            <v>po</v>
          </cell>
          <cell r="H1531" t="str">
            <v>re: 7357</v>
          </cell>
          <cell r="I1531" t="str">
            <v>XECINT9999</v>
          </cell>
          <cell r="J1531">
            <v>1</v>
          </cell>
          <cell r="K1531">
            <v>7</v>
          </cell>
        </row>
        <row r="1532">
          <cell r="A1532" t="str">
            <v>CH533KVR32</v>
          </cell>
          <cell r="B1532" t="str">
            <v>KVR  1GB DDR2-533MHz Non-ECC CL4 DIMM</v>
          </cell>
          <cell r="C1532">
            <v>11698082</v>
          </cell>
          <cell r="D1532" t="str">
            <v>07/15/09</v>
          </cell>
          <cell r="E1532">
            <v>7</v>
          </cell>
          <cell r="F1532" t="str">
            <v>Compra</v>
          </cell>
          <cell r="G1532" t="str">
            <v>po</v>
          </cell>
          <cell r="H1532" t="str">
            <v>re: 7357</v>
          </cell>
          <cell r="I1532" t="str">
            <v>XECINT9999</v>
          </cell>
          <cell r="J1532">
            <v>2</v>
          </cell>
          <cell r="K1532">
            <v>9</v>
          </cell>
        </row>
        <row r="1533">
          <cell r="A1533" t="str">
            <v>CH533KVR33</v>
          </cell>
          <cell r="B1533" t="str">
            <v>KVR  1GB DDR2-533MHz Non-ECC CL4 DIMM</v>
          </cell>
          <cell r="C1533">
            <v>12864550</v>
          </cell>
          <cell r="D1533" t="str">
            <v>12/15/09</v>
          </cell>
          <cell r="E1533">
            <v>12</v>
          </cell>
          <cell r="F1533" t="str">
            <v>Compra</v>
          </cell>
          <cell r="G1533" t="str">
            <v>po</v>
          </cell>
          <cell r="H1533" t="str">
            <v>re: 8834</v>
          </cell>
          <cell r="I1533" t="str">
            <v>XECINT9999</v>
          </cell>
          <cell r="J1533">
            <v>1</v>
          </cell>
          <cell r="K1533">
            <v>1</v>
          </cell>
        </row>
        <row r="1534">
          <cell r="A1534" t="str">
            <v>CH667KVR02</v>
          </cell>
          <cell r="B1534" t="str">
            <v>KVR 512MB 667MHz DDR2 Non-ECC 5-5-5 DIMM</v>
          </cell>
          <cell r="C1534">
            <v>12864551</v>
          </cell>
          <cell r="D1534" t="str">
            <v>12/15/09</v>
          </cell>
          <cell r="E1534">
            <v>12</v>
          </cell>
          <cell r="F1534" t="str">
            <v>Compra</v>
          </cell>
          <cell r="G1534" t="str">
            <v>po</v>
          </cell>
          <cell r="H1534" t="str">
            <v>re: 8834</v>
          </cell>
          <cell r="I1534" t="str">
            <v>XECINT9999</v>
          </cell>
          <cell r="J1534">
            <v>5</v>
          </cell>
          <cell r="K1534">
            <v>5</v>
          </cell>
        </row>
        <row r="1535">
          <cell r="A1535" t="str">
            <v>CH667KVR02</v>
          </cell>
          <cell r="B1535" t="str">
            <v>KVR 512MB 667MHz DDR2 Non-ECC 5-5-5 DIMM</v>
          </cell>
          <cell r="C1535">
            <v>11993901</v>
          </cell>
          <cell r="D1535" t="str">
            <v>08/25/09</v>
          </cell>
          <cell r="E1535">
            <v>8</v>
          </cell>
          <cell r="F1535" t="str">
            <v>Compra</v>
          </cell>
          <cell r="G1535" t="str">
            <v>po</v>
          </cell>
          <cell r="H1535" t="str">
            <v>re: 7713</v>
          </cell>
          <cell r="I1535" t="str">
            <v>XECINT9999</v>
          </cell>
          <cell r="J1535">
            <v>3</v>
          </cell>
          <cell r="K1535">
            <v>3</v>
          </cell>
        </row>
        <row r="1536">
          <cell r="A1536" t="str">
            <v>CH667KVR02</v>
          </cell>
          <cell r="B1536" t="str">
            <v>KVR 512MB 667MHz DDR2 Non-ECC 5-5-5 DIMM</v>
          </cell>
          <cell r="C1536">
            <v>12024696</v>
          </cell>
          <cell r="D1536" t="str">
            <v>08/28/09</v>
          </cell>
          <cell r="E1536">
            <v>8</v>
          </cell>
          <cell r="F1536" t="str">
            <v>Compra</v>
          </cell>
          <cell r="G1536" t="str">
            <v>po</v>
          </cell>
          <cell r="H1536" t="str">
            <v>re: 7752</v>
          </cell>
          <cell r="I1536" t="str">
            <v>XECINT9999</v>
          </cell>
          <cell r="J1536">
            <v>1</v>
          </cell>
          <cell r="K1536">
            <v>9</v>
          </cell>
        </row>
        <row r="1537">
          <cell r="A1537" t="str">
            <v>CH667KVR02</v>
          </cell>
          <cell r="B1537" t="str">
            <v>KVR 512MB 667MHz DDR2 Non-ECC 5-5-5 DIMM</v>
          </cell>
          <cell r="C1537">
            <v>12024697</v>
          </cell>
          <cell r="D1537" t="str">
            <v>08/28/09</v>
          </cell>
          <cell r="E1537">
            <v>8</v>
          </cell>
          <cell r="F1537" t="str">
            <v>Compra</v>
          </cell>
          <cell r="G1537" t="str">
            <v>po</v>
          </cell>
          <cell r="H1537" t="str">
            <v>re: 7752</v>
          </cell>
          <cell r="I1537" t="str">
            <v>XECINT9999</v>
          </cell>
          <cell r="J1537">
            <v>1</v>
          </cell>
          <cell r="K1537">
            <v>10</v>
          </cell>
        </row>
        <row r="1538">
          <cell r="A1538" t="str">
            <v>CH667KVR02</v>
          </cell>
          <cell r="B1538" t="str">
            <v>KVR 512MB 667MHz DDR2 Non-ECC 5-5-5 DIMM</v>
          </cell>
          <cell r="C1538">
            <v>12024714</v>
          </cell>
          <cell r="D1538" t="str">
            <v>08/28/09</v>
          </cell>
          <cell r="E1538">
            <v>8</v>
          </cell>
          <cell r="F1538" t="str">
            <v>Compra</v>
          </cell>
          <cell r="G1538" t="str">
            <v>po</v>
          </cell>
          <cell r="H1538" t="str">
            <v>re: 7753</v>
          </cell>
          <cell r="I1538" t="str">
            <v>XECINT9999</v>
          </cell>
          <cell r="J1538">
            <v>1</v>
          </cell>
          <cell r="K1538">
            <v>11</v>
          </cell>
        </row>
        <row r="1539">
          <cell r="A1539" t="str">
            <v>CH667KVR02</v>
          </cell>
          <cell r="B1539" t="str">
            <v>KVR 512MB 667MHz DDR2 Non-ECC 5-5-5 DIMM</v>
          </cell>
          <cell r="C1539">
            <v>11698079</v>
          </cell>
          <cell r="D1539" t="str">
            <v>07/15/09</v>
          </cell>
          <cell r="E1539">
            <v>7</v>
          </cell>
          <cell r="F1539" t="str">
            <v>Compra</v>
          </cell>
          <cell r="G1539" t="str">
            <v>po</v>
          </cell>
          <cell r="H1539" t="str">
            <v>re: 7357</v>
          </cell>
          <cell r="I1539" t="str">
            <v>XECINT9999</v>
          </cell>
          <cell r="J1539">
            <v>3</v>
          </cell>
          <cell r="K1539">
            <v>3</v>
          </cell>
        </row>
        <row r="1540">
          <cell r="A1540" t="str">
            <v>CH667KVR02</v>
          </cell>
          <cell r="B1540" t="str">
            <v>KVR 512MB 667MHz DDR2 Non-ECC 5-5-5 DIMM</v>
          </cell>
          <cell r="C1540">
            <v>11698235</v>
          </cell>
          <cell r="D1540" t="str">
            <v>07/15/09</v>
          </cell>
          <cell r="E1540">
            <v>7</v>
          </cell>
          <cell r="F1540" t="str">
            <v>Compra</v>
          </cell>
          <cell r="G1540" t="str">
            <v>po</v>
          </cell>
          <cell r="H1540" t="str">
            <v>re: 7355</v>
          </cell>
          <cell r="I1540" t="str">
            <v>XECINT9999</v>
          </cell>
          <cell r="J1540">
            <v>10</v>
          </cell>
          <cell r="K1540">
            <v>13</v>
          </cell>
        </row>
        <row r="1541">
          <cell r="A1541" t="str">
            <v>CH667KVR06</v>
          </cell>
          <cell r="B1541" t="str">
            <v>KVR 1GB 667MHz DDR2 Non-ECC CL5 DIMM</v>
          </cell>
          <cell r="C1541">
            <v>12853311</v>
          </cell>
          <cell r="D1541" t="str">
            <v>12/14/09</v>
          </cell>
          <cell r="E1541">
            <v>12</v>
          </cell>
          <cell r="F1541" t="str">
            <v>Compra</v>
          </cell>
          <cell r="G1541" t="str">
            <v>po</v>
          </cell>
          <cell r="H1541" t="str">
            <v>re: 8645</v>
          </cell>
          <cell r="I1541" t="str">
            <v>XECINT9991</v>
          </cell>
          <cell r="J1541">
            <v>100</v>
          </cell>
          <cell r="K1541">
            <v>350</v>
          </cell>
        </row>
        <row r="1542">
          <cell r="A1542" t="str">
            <v>CH667KVR06</v>
          </cell>
          <cell r="B1542" t="str">
            <v>KVR 1GB 667MHz DDR2 Non-ECC CL5 DIMM</v>
          </cell>
          <cell r="C1542">
            <v>12853342</v>
          </cell>
          <cell r="D1542" t="str">
            <v>12/14/09</v>
          </cell>
          <cell r="E1542">
            <v>12</v>
          </cell>
          <cell r="F1542" t="str">
            <v>Compra</v>
          </cell>
          <cell r="G1542" t="str">
            <v>po</v>
          </cell>
          <cell r="H1542" t="str">
            <v>re: 8646</v>
          </cell>
          <cell r="I1542" t="str">
            <v>XECINT9991</v>
          </cell>
          <cell r="J1542">
            <v>80</v>
          </cell>
          <cell r="K1542">
            <v>430</v>
          </cell>
        </row>
        <row r="1543">
          <cell r="A1543" t="str">
            <v>CH667KVR06</v>
          </cell>
          <cell r="B1543" t="str">
            <v>KVR 1GB 667MHz DDR2 Non-ECC CL5 DIMM</v>
          </cell>
          <cell r="C1543">
            <v>12864552</v>
          </cell>
          <cell r="D1543" t="str">
            <v>12/15/09</v>
          </cell>
          <cell r="E1543">
            <v>12</v>
          </cell>
          <cell r="F1543" t="str">
            <v>Compra</v>
          </cell>
          <cell r="G1543" t="str">
            <v>po</v>
          </cell>
          <cell r="H1543" t="str">
            <v>re: 8834</v>
          </cell>
          <cell r="I1543" t="str">
            <v>XECINT9999</v>
          </cell>
          <cell r="J1543">
            <v>8</v>
          </cell>
          <cell r="K1543">
            <v>11</v>
          </cell>
        </row>
        <row r="1544">
          <cell r="A1544" t="str">
            <v>CH667KVR06</v>
          </cell>
          <cell r="B1544" t="str">
            <v>KVR 1GB 667MHz DDR2 Non-ECC CL5 DIMM</v>
          </cell>
          <cell r="C1544">
            <v>12675963</v>
          </cell>
          <cell r="D1544" t="str">
            <v>11/20/09</v>
          </cell>
          <cell r="E1544">
            <v>11</v>
          </cell>
          <cell r="F1544" t="str">
            <v>Compra</v>
          </cell>
          <cell r="G1544" t="str">
            <v>po</v>
          </cell>
          <cell r="H1544" t="str">
            <v>re: 8433</v>
          </cell>
          <cell r="I1544" t="str">
            <v>XECINT9991</v>
          </cell>
          <cell r="J1544">
            <v>100</v>
          </cell>
          <cell r="K1544">
            <v>110</v>
          </cell>
        </row>
        <row r="1545">
          <cell r="A1545" t="str">
            <v>CH667KVR06</v>
          </cell>
          <cell r="B1545" t="str">
            <v>KVR 1GB 667MHz DDR2 Non-ECC CL5 DIMM</v>
          </cell>
          <cell r="C1545">
            <v>12676036</v>
          </cell>
          <cell r="D1545" t="str">
            <v>11/20/09</v>
          </cell>
          <cell r="E1545">
            <v>11</v>
          </cell>
          <cell r="F1545" t="str">
            <v>Compra</v>
          </cell>
          <cell r="G1545" t="str">
            <v>po</v>
          </cell>
          <cell r="H1545" t="str">
            <v>re: 8435</v>
          </cell>
          <cell r="I1545" t="str">
            <v>XECINT9991</v>
          </cell>
          <cell r="J1545">
            <v>50</v>
          </cell>
          <cell r="K1545">
            <v>160</v>
          </cell>
        </row>
        <row r="1546">
          <cell r="A1546" t="str">
            <v>CH667KVR06</v>
          </cell>
          <cell r="B1546" t="str">
            <v>KVR 1GB 667MHz DDR2 Non-ECC CL5 DIMM</v>
          </cell>
          <cell r="C1546">
            <v>12676913</v>
          </cell>
          <cell r="D1546" t="str">
            <v>11/20/09</v>
          </cell>
          <cell r="E1546">
            <v>11</v>
          </cell>
          <cell r="F1546" t="str">
            <v>Compra</v>
          </cell>
          <cell r="G1546" t="str">
            <v>po</v>
          </cell>
          <cell r="H1546" t="str">
            <v>re: 8428</v>
          </cell>
          <cell r="I1546" t="str">
            <v>XECINT9991</v>
          </cell>
          <cell r="J1546">
            <v>100</v>
          </cell>
          <cell r="K1546">
            <v>260</v>
          </cell>
        </row>
        <row r="1547">
          <cell r="A1547" t="str">
            <v>CH667KVR06</v>
          </cell>
          <cell r="B1547" t="str">
            <v>KVR 1GB 667MHz DDR2 Non-ECC CL5 DIMM</v>
          </cell>
          <cell r="C1547">
            <v>12676954</v>
          </cell>
          <cell r="D1547" t="str">
            <v>11/20/09</v>
          </cell>
          <cell r="E1547">
            <v>11</v>
          </cell>
          <cell r="F1547" t="str">
            <v>Compra</v>
          </cell>
          <cell r="G1547" t="str">
            <v>po</v>
          </cell>
          <cell r="H1547" t="str">
            <v>re: 8432</v>
          </cell>
          <cell r="I1547" t="str">
            <v>XECINT9991</v>
          </cell>
          <cell r="J1547">
            <v>200</v>
          </cell>
          <cell r="K1547">
            <v>460</v>
          </cell>
        </row>
        <row r="1548">
          <cell r="A1548" t="str">
            <v>CH667KVR06</v>
          </cell>
          <cell r="B1548" t="str">
            <v>KVR 1GB 667MHz DDR2 Non-ECC CL5 DIMM</v>
          </cell>
          <cell r="C1548">
            <v>12678661</v>
          </cell>
          <cell r="D1548" t="str">
            <v>11/20/09</v>
          </cell>
          <cell r="E1548">
            <v>11</v>
          </cell>
          <cell r="F1548" t="str">
            <v>Compra</v>
          </cell>
          <cell r="G1548" t="str">
            <v>po</v>
          </cell>
          <cell r="H1548" t="str">
            <v>re: 8429</v>
          </cell>
          <cell r="I1548" t="str">
            <v>XECINT9991</v>
          </cell>
          <cell r="J1548">
            <v>100</v>
          </cell>
          <cell r="K1548">
            <v>560</v>
          </cell>
        </row>
        <row r="1549">
          <cell r="A1549" t="str">
            <v>CH667KVR06</v>
          </cell>
          <cell r="B1549" t="str">
            <v>KVR 1GB 667MHz DDR2 Non-ECC CL5 DIMM</v>
          </cell>
          <cell r="C1549">
            <v>12726665</v>
          </cell>
          <cell r="D1549" t="str">
            <v>11/27/09</v>
          </cell>
          <cell r="E1549">
            <v>11</v>
          </cell>
          <cell r="F1549" t="str">
            <v>Compra</v>
          </cell>
          <cell r="G1549" t="str">
            <v>po</v>
          </cell>
          <cell r="H1549" t="str">
            <v>re: 8493</v>
          </cell>
          <cell r="I1549" t="str">
            <v>XECINT9991</v>
          </cell>
          <cell r="J1549">
            <v>200</v>
          </cell>
          <cell r="K1549">
            <v>538</v>
          </cell>
        </row>
        <row r="1550">
          <cell r="A1550" t="str">
            <v>CH667KVR06</v>
          </cell>
          <cell r="B1550" t="str">
            <v>KVR 1GB 667MHz DDR2 Non-ECC CL5 DIMM</v>
          </cell>
          <cell r="C1550">
            <v>12726680</v>
          </cell>
          <cell r="D1550" t="str">
            <v>11/27/09</v>
          </cell>
          <cell r="E1550">
            <v>11</v>
          </cell>
          <cell r="F1550" t="str">
            <v>Compra</v>
          </cell>
          <cell r="G1550" t="str">
            <v>po</v>
          </cell>
          <cell r="H1550" t="str">
            <v>re: 8494</v>
          </cell>
          <cell r="I1550" t="str">
            <v>XECINT9991</v>
          </cell>
          <cell r="J1550">
            <v>50</v>
          </cell>
          <cell r="K1550">
            <v>588</v>
          </cell>
        </row>
        <row r="1551">
          <cell r="A1551" t="str">
            <v>CH667KVR06</v>
          </cell>
          <cell r="B1551" t="str">
            <v>KVR 1GB 667MHz DDR2 Non-ECC CL5 DIMM</v>
          </cell>
          <cell r="C1551">
            <v>12688388</v>
          </cell>
          <cell r="D1551" t="str">
            <v>11/23/09</v>
          </cell>
          <cell r="E1551">
            <v>11</v>
          </cell>
          <cell r="F1551" t="str">
            <v>Compra</v>
          </cell>
          <cell r="G1551" t="str">
            <v>po</v>
          </cell>
          <cell r="H1551" t="str">
            <v>re: 8515</v>
          </cell>
          <cell r="I1551" t="str">
            <v>XECINT9999</v>
          </cell>
          <cell r="J1551">
            <v>7</v>
          </cell>
          <cell r="K1551">
            <v>7</v>
          </cell>
        </row>
        <row r="1552">
          <cell r="A1552" t="str">
            <v>CH667KVR06</v>
          </cell>
          <cell r="B1552" t="str">
            <v>KVR 1GB 667MHz DDR2 Non-ECC CL5 DIMM</v>
          </cell>
          <cell r="C1552">
            <v>12447341</v>
          </cell>
          <cell r="D1552" t="str">
            <v>10/22/09</v>
          </cell>
          <cell r="E1552">
            <v>10</v>
          </cell>
          <cell r="F1552" t="str">
            <v>Compra</v>
          </cell>
          <cell r="G1552" t="str">
            <v>po</v>
          </cell>
          <cell r="H1552" t="str">
            <v>re: 8152</v>
          </cell>
          <cell r="I1552" t="str">
            <v>XECINT9991</v>
          </cell>
          <cell r="J1552">
            <v>80</v>
          </cell>
          <cell r="K1552">
            <v>536</v>
          </cell>
        </row>
        <row r="1553">
          <cell r="A1553" t="str">
            <v>CH667KVR06</v>
          </cell>
          <cell r="B1553" t="str">
            <v>KVR 1GB 667MHz DDR2 Non-ECC CL5 DIMM</v>
          </cell>
          <cell r="C1553">
            <v>12085769</v>
          </cell>
          <cell r="D1553">
            <v>39912</v>
          </cell>
          <cell r="E1553">
            <v>9</v>
          </cell>
          <cell r="F1553" t="str">
            <v>Compra</v>
          </cell>
          <cell r="G1553" t="str">
            <v>po</v>
          </cell>
          <cell r="H1553" t="str">
            <v>re: 7706</v>
          </cell>
          <cell r="I1553" t="str">
            <v>XECINT9991</v>
          </cell>
          <cell r="J1553">
            <v>150</v>
          </cell>
          <cell r="K1553">
            <v>152</v>
          </cell>
        </row>
        <row r="1554">
          <cell r="A1554" t="str">
            <v>CH667KVR06</v>
          </cell>
          <cell r="B1554" t="str">
            <v>KVR 1GB 667MHz DDR2 Non-ECC CL5 DIMM</v>
          </cell>
          <cell r="C1554">
            <v>12147534</v>
          </cell>
          <cell r="D1554">
            <v>40126</v>
          </cell>
          <cell r="E1554">
            <v>9</v>
          </cell>
          <cell r="F1554" t="str">
            <v>Compra</v>
          </cell>
          <cell r="G1554" t="str">
            <v>po</v>
          </cell>
          <cell r="H1554" t="str">
            <v>re: 7791</v>
          </cell>
          <cell r="I1554" t="str">
            <v>XECINT9991</v>
          </cell>
          <cell r="J1554">
            <v>200</v>
          </cell>
          <cell r="K1554">
            <v>243</v>
          </cell>
        </row>
        <row r="1555">
          <cell r="A1555" t="str">
            <v>CH667KVR06</v>
          </cell>
          <cell r="B1555" t="str">
            <v>KVR 1GB 667MHz DDR2 Non-ECC CL5 DIMM</v>
          </cell>
          <cell r="C1555">
            <v>12147542</v>
          </cell>
          <cell r="D1555">
            <v>40126</v>
          </cell>
          <cell r="E1555">
            <v>9</v>
          </cell>
          <cell r="F1555" t="str">
            <v>Compra</v>
          </cell>
          <cell r="G1555" t="str">
            <v>po</v>
          </cell>
          <cell r="H1555" t="str">
            <v>re: 7792</v>
          </cell>
          <cell r="I1555" t="str">
            <v>XECINT9991</v>
          </cell>
          <cell r="J1555">
            <v>150</v>
          </cell>
          <cell r="K1555">
            <v>393</v>
          </cell>
        </row>
        <row r="1556">
          <cell r="A1556" t="str">
            <v>CH667KVR06</v>
          </cell>
          <cell r="B1556" t="str">
            <v>KVR 1GB 667MHz DDR2 Non-ECC CL5 DIMM</v>
          </cell>
          <cell r="C1556">
            <v>12192759</v>
          </cell>
          <cell r="D1556" t="str">
            <v>09/18/09</v>
          </cell>
          <cell r="E1556">
            <v>9</v>
          </cell>
          <cell r="F1556" t="str">
            <v>Compra</v>
          </cell>
          <cell r="G1556" t="str">
            <v>po</v>
          </cell>
          <cell r="H1556" t="str">
            <v>re: 7828</v>
          </cell>
          <cell r="I1556" t="str">
            <v>XECINT9991</v>
          </cell>
          <cell r="J1556">
            <v>100</v>
          </cell>
          <cell r="K1556">
            <v>317</v>
          </cell>
        </row>
        <row r="1557">
          <cell r="A1557" t="str">
            <v>CH667KVR06</v>
          </cell>
          <cell r="B1557" t="str">
            <v>KVR 1GB 667MHz DDR2 Non-ECC CL5 DIMM</v>
          </cell>
          <cell r="C1557">
            <v>12192767</v>
          </cell>
          <cell r="D1557" t="str">
            <v>09/18/09</v>
          </cell>
          <cell r="E1557">
            <v>9</v>
          </cell>
          <cell r="F1557" t="str">
            <v>Compra</v>
          </cell>
          <cell r="G1557" t="str">
            <v>po</v>
          </cell>
          <cell r="H1557" t="str">
            <v>re: 7827</v>
          </cell>
          <cell r="I1557" t="str">
            <v>XECINT9991</v>
          </cell>
          <cell r="J1557">
            <v>150</v>
          </cell>
          <cell r="K1557">
            <v>467</v>
          </cell>
        </row>
        <row r="1558">
          <cell r="A1558" t="str">
            <v>CH667KVR06</v>
          </cell>
          <cell r="B1558" t="str">
            <v>KVR 1GB 667MHz DDR2 Non-ECC CL5 DIMM</v>
          </cell>
          <cell r="C1558">
            <v>12217433</v>
          </cell>
          <cell r="D1558" t="str">
            <v>09/23/09</v>
          </cell>
          <cell r="E1558">
            <v>9</v>
          </cell>
          <cell r="F1558" t="str">
            <v>Compra</v>
          </cell>
          <cell r="G1558" t="str">
            <v>po</v>
          </cell>
          <cell r="H1558" t="str">
            <v>re: 7882</v>
          </cell>
          <cell r="I1558" t="str">
            <v>XECINT9991</v>
          </cell>
          <cell r="J1558">
            <v>200</v>
          </cell>
          <cell r="K1558">
            <v>579</v>
          </cell>
        </row>
        <row r="1559">
          <cell r="A1559" t="str">
            <v>CH667KVR06</v>
          </cell>
          <cell r="B1559" t="str">
            <v>KVR 1GB 667MHz DDR2 Non-ECC CL5 DIMM</v>
          </cell>
          <cell r="C1559">
            <v>12217571</v>
          </cell>
          <cell r="D1559" t="str">
            <v>09/23/09</v>
          </cell>
          <cell r="E1559">
            <v>9</v>
          </cell>
          <cell r="F1559" t="str">
            <v>Compra</v>
          </cell>
          <cell r="G1559" t="str">
            <v>po</v>
          </cell>
          <cell r="H1559" t="str">
            <v>re: 7888</v>
          </cell>
          <cell r="I1559" t="str">
            <v>XECINT9991</v>
          </cell>
          <cell r="J1559">
            <v>100</v>
          </cell>
          <cell r="K1559">
            <v>679</v>
          </cell>
        </row>
        <row r="1560">
          <cell r="A1560" t="str">
            <v>CH667KVR06</v>
          </cell>
          <cell r="B1560" t="str">
            <v>KVR 1GB 667MHz DDR2 Non-ECC CL5 DIMM</v>
          </cell>
          <cell r="C1560">
            <v>11860329</v>
          </cell>
          <cell r="D1560">
            <v>39972</v>
          </cell>
          <cell r="E1560">
            <v>8</v>
          </cell>
          <cell r="F1560" t="str">
            <v>Compra</v>
          </cell>
          <cell r="G1560" t="str">
            <v>po</v>
          </cell>
          <cell r="H1560" t="str">
            <v>re: 7407</v>
          </cell>
          <cell r="I1560" t="str">
            <v>XECINT9991</v>
          </cell>
          <cell r="J1560">
            <v>200</v>
          </cell>
          <cell r="K1560">
            <v>200</v>
          </cell>
        </row>
        <row r="1561">
          <cell r="A1561" t="str">
            <v>CH667KVR06</v>
          </cell>
          <cell r="B1561" t="str">
            <v>KVR 1GB 667MHz DDR2 Non-ECC CL5 DIMM</v>
          </cell>
          <cell r="C1561">
            <v>11860344</v>
          </cell>
          <cell r="D1561">
            <v>39972</v>
          </cell>
          <cell r="E1561">
            <v>8</v>
          </cell>
          <cell r="F1561" t="str">
            <v>Compra</v>
          </cell>
          <cell r="G1561" t="str">
            <v>po</v>
          </cell>
          <cell r="H1561" t="str">
            <v>re: 7406</v>
          </cell>
          <cell r="I1561" t="str">
            <v>XECINT9991</v>
          </cell>
          <cell r="J1561">
            <v>200</v>
          </cell>
          <cell r="K1561">
            <v>400</v>
          </cell>
        </row>
        <row r="1562">
          <cell r="A1562" t="str">
            <v>CH667KVR06</v>
          </cell>
          <cell r="B1562" t="str">
            <v>KVR 1GB 667MHz DDR2 Non-ECC CL5 DIMM</v>
          </cell>
          <cell r="C1562">
            <v>11993902</v>
          </cell>
          <cell r="D1562" t="str">
            <v>08/25/09</v>
          </cell>
          <cell r="E1562">
            <v>8</v>
          </cell>
          <cell r="F1562" t="str">
            <v>Compra</v>
          </cell>
          <cell r="G1562" t="str">
            <v>po</v>
          </cell>
          <cell r="H1562" t="str">
            <v>re: 7713</v>
          </cell>
          <cell r="I1562" t="str">
            <v>XECINT9999</v>
          </cell>
          <cell r="J1562">
            <v>8</v>
          </cell>
          <cell r="K1562">
            <v>10</v>
          </cell>
        </row>
        <row r="1563">
          <cell r="A1563" t="str">
            <v>CH667KVR06</v>
          </cell>
          <cell r="B1563" t="str">
            <v>KVR 1GB 667MHz DDR2 Non-ECC CL5 DIMM</v>
          </cell>
          <cell r="C1563">
            <v>11608043</v>
          </cell>
          <cell r="D1563">
            <v>39879</v>
          </cell>
          <cell r="E1563">
            <v>7</v>
          </cell>
          <cell r="F1563" t="str">
            <v>Compra</v>
          </cell>
          <cell r="G1563" t="str">
            <v>po</v>
          </cell>
          <cell r="H1563" t="str">
            <v>re: 7110</v>
          </cell>
          <cell r="I1563" t="str">
            <v>XECINT9991</v>
          </cell>
          <cell r="J1563">
            <v>50</v>
          </cell>
          <cell r="K1563">
            <v>109</v>
          </cell>
        </row>
        <row r="1564">
          <cell r="A1564" t="str">
            <v>CH667KVR06</v>
          </cell>
          <cell r="B1564" t="str">
            <v>KVR 1GB 667MHz DDR2 Non-ECC CL5 DIMM</v>
          </cell>
          <cell r="C1564">
            <v>11709156</v>
          </cell>
          <cell r="D1564" t="str">
            <v>07/16/09</v>
          </cell>
          <cell r="E1564">
            <v>7</v>
          </cell>
          <cell r="F1564" t="str">
            <v>Compra</v>
          </cell>
          <cell r="G1564" t="str">
            <v>po</v>
          </cell>
          <cell r="H1564" t="str">
            <v>re: 7272</v>
          </cell>
          <cell r="I1564" t="str">
            <v>XECINT9991</v>
          </cell>
          <cell r="J1564">
            <v>50</v>
          </cell>
          <cell r="K1564">
            <v>91</v>
          </cell>
        </row>
        <row r="1565">
          <cell r="A1565" t="str">
            <v>CH667KVR06</v>
          </cell>
          <cell r="B1565" t="str">
            <v>KVR 1GB 667MHz DDR2 Non-ECC CL5 DIMM</v>
          </cell>
          <cell r="C1565">
            <v>11709199</v>
          </cell>
          <cell r="D1565" t="str">
            <v>07/16/09</v>
          </cell>
          <cell r="E1565">
            <v>7</v>
          </cell>
          <cell r="F1565" t="str">
            <v>Compra</v>
          </cell>
          <cell r="G1565" t="str">
            <v>po</v>
          </cell>
          <cell r="H1565" t="str">
            <v>re: 7273</v>
          </cell>
          <cell r="I1565" t="str">
            <v>XECINT9991</v>
          </cell>
          <cell r="J1565">
            <v>50</v>
          </cell>
          <cell r="K1565">
            <v>141</v>
          </cell>
        </row>
        <row r="1566">
          <cell r="A1566" t="str">
            <v>CH667KVR06</v>
          </cell>
          <cell r="B1566" t="str">
            <v>KVR 1GB 667MHz DDR2 Non-ECC CL5 DIMM</v>
          </cell>
          <cell r="C1566">
            <v>11798317</v>
          </cell>
          <cell r="D1566" t="str">
            <v>07/29/09</v>
          </cell>
          <cell r="E1566">
            <v>7</v>
          </cell>
          <cell r="F1566" t="str">
            <v>Compra</v>
          </cell>
          <cell r="G1566" t="str">
            <v>po</v>
          </cell>
          <cell r="H1566" t="str">
            <v>re: 7376</v>
          </cell>
          <cell r="I1566" t="str">
            <v>XECINT9991</v>
          </cell>
          <cell r="J1566">
            <v>150</v>
          </cell>
          <cell r="K1566">
            <v>158</v>
          </cell>
        </row>
        <row r="1567">
          <cell r="A1567" t="str">
            <v>CH667KVR06</v>
          </cell>
          <cell r="B1567" t="str">
            <v>KVR 1GB 667MHz DDR2 Non-ECC CL5 DIMM</v>
          </cell>
          <cell r="C1567">
            <v>11798334</v>
          </cell>
          <cell r="D1567" t="str">
            <v>07/29/09</v>
          </cell>
          <cell r="E1567">
            <v>7</v>
          </cell>
          <cell r="F1567" t="str">
            <v>Compra</v>
          </cell>
          <cell r="G1567" t="str">
            <v>po</v>
          </cell>
          <cell r="H1567" t="str">
            <v>re: 7377</v>
          </cell>
          <cell r="I1567" t="str">
            <v>XECINT9991</v>
          </cell>
          <cell r="J1567">
            <v>100</v>
          </cell>
          <cell r="K1567">
            <v>258</v>
          </cell>
        </row>
        <row r="1568">
          <cell r="A1568" t="str">
            <v>CH667KVR06</v>
          </cell>
          <cell r="B1568" t="str">
            <v>KVR 1GB 667MHz DDR2 Non-ECC CL5 DIMM</v>
          </cell>
          <cell r="C1568">
            <v>11697915</v>
          </cell>
          <cell r="D1568" t="str">
            <v>07/15/09</v>
          </cell>
          <cell r="E1568">
            <v>7</v>
          </cell>
          <cell r="F1568" t="str">
            <v>Compra</v>
          </cell>
          <cell r="G1568" t="str">
            <v>po</v>
          </cell>
          <cell r="H1568" t="str">
            <v>re: 7353</v>
          </cell>
          <cell r="I1568" t="str">
            <v>XECINT9999</v>
          </cell>
          <cell r="J1568">
            <v>21</v>
          </cell>
          <cell r="K1568">
            <v>27</v>
          </cell>
        </row>
        <row r="1569">
          <cell r="A1569" t="str">
            <v>CH667KVR06</v>
          </cell>
          <cell r="B1569" t="str">
            <v>KVR 1GB 667MHz DDR2 Non-ECC CL5 DIMM</v>
          </cell>
          <cell r="C1569">
            <v>11698081</v>
          </cell>
          <cell r="D1569" t="str">
            <v>07/15/09</v>
          </cell>
          <cell r="E1569">
            <v>7</v>
          </cell>
          <cell r="F1569" t="str">
            <v>Compra</v>
          </cell>
          <cell r="G1569" t="str">
            <v>po</v>
          </cell>
          <cell r="H1569" t="str">
            <v>re: 7357</v>
          </cell>
          <cell r="I1569" t="str">
            <v>XECINT9999</v>
          </cell>
          <cell r="J1569">
            <v>7</v>
          </cell>
          <cell r="K1569">
            <v>34</v>
          </cell>
        </row>
        <row r="1570">
          <cell r="A1570" t="str">
            <v>CH667KVR06</v>
          </cell>
          <cell r="B1570" t="str">
            <v>KVR 1GB 667MHz DDR2 Non-ECC CL5 DIMM</v>
          </cell>
          <cell r="C1570">
            <v>11698236</v>
          </cell>
          <cell r="D1570" t="str">
            <v>07/15/09</v>
          </cell>
          <cell r="E1570">
            <v>7</v>
          </cell>
          <cell r="F1570" t="str">
            <v>Compra</v>
          </cell>
          <cell r="G1570" t="str">
            <v>po</v>
          </cell>
          <cell r="H1570" t="str">
            <v>re: 7355</v>
          </cell>
          <cell r="I1570" t="str">
            <v>XECINT9999</v>
          </cell>
          <cell r="J1570">
            <v>9</v>
          </cell>
          <cell r="K1570">
            <v>43</v>
          </cell>
        </row>
        <row r="1571">
          <cell r="A1571" t="str">
            <v>CH667KVR21</v>
          </cell>
          <cell r="B1571" t="str">
            <v>KVR 2GB 667MHz DDR2 Non-ECC CL5 DIMM KVR667D2N5/2G</v>
          </cell>
          <cell r="C1571">
            <v>12853314</v>
          </cell>
          <cell r="D1571" t="str">
            <v>12/14/09</v>
          </cell>
          <cell r="E1571">
            <v>12</v>
          </cell>
          <cell r="F1571" t="str">
            <v>Compra</v>
          </cell>
          <cell r="G1571" t="str">
            <v>po</v>
          </cell>
          <cell r="H1571" t="str">
            <v>re: 8645</v>
          </cell>
          <cell r="I1571" t="str">
            <v>XECINT9991</v>
          </cell>
          <cell r="J1571">
            <v>100</v>
          </cell>
          <cell r="K1571">
            <v>568</v>
          </cell>
        </row>
        <row r="1572">
          <cell r="A1572" t="str">
            <v>CH667KVR21</v>
          </cell>
          <cell r="B1572" t="str">
            <v>KVR 2GB 667MHz DDR2 Non-ECC CL5 DIMM KVR667D2N5/2G</v>
          </cell>
          <cell r="C1572">
            <v>12853343</v>
          </cell>
          <cell r="D1572" t="str">
            <v>12/14/09</v>
          </cell>
          <cell r="E1572">
            <v>12</v>
          </cell>
          <cell r="F1572" t="str">
            <v>Compra</v>
          </cell>
          <cell r="G1572" t="str">
            <v>po</v>
          </cell>
          <cell r="H1572" t="str">
            <v>re: 8646</v>
          </cell>
          <cell r="I1572" t="str">
            <v>XECINT9991</v>
          </cell>
          <cell r="J1572">
            <v>100</v>
          </cell>
          <cell r="K1572">
            <v>668</v>
          </cell>
        </row>
        <row r="1573">
          <cell r="A1573" t="str">
            <v>CH667KVR21</v>
          </cell>
          <cell r="B1573" t="str">
            <v>KVR 2GB 667MHz DDR2 Non-ECC CL5 DIMM KVR667D2N5/2G</v>
          </cell>
          <cell r="C1573">
            <v>12675964</v>
          </cell>
          <cell r="D1573" t="str">
            <v>11/20/09</v>
          </cell>
          <cell r="E1573">
            <v>11</v>
          </cell>
          <cell r="F1573" t="str">
            <v>Compra</v>
          </cell>
          <cell r="G1573" t="str">
            <v>po</v>
          </cell>
          <cell r="H1573" t="str">
            <v>re: 8433</v>
          </cell>
          <cell r="I1573" t="str">
            <v>XECINT9991</v>
          </cell>
          <cell r="J1573">
            <v>150</v>
          </cell>
          <cell r="K1573">
            <v>163</v>
          </cell>
        </row>
        <row r="1574">
          <cell r="A1574" t="str">
            <v>CH667KVR21</v>
          </cell>
          <cell r="B1574" t="str">
            <v>KVR 2GB 667MHz DDR2 Non-ECC CL5 DIMM KVR667D2N5/2G</v>
          </cell>
          <cell r="C1574">
            <v>12676037</v>
          </cell>
          <cell r="D1574" t="str">
            <v>11/20/09</v>
          </cell>
          <cell r="E1574">
            <v>11</v>
          </cell>
          <cell r="F1574" t="str">
            <v>Compra</v>
          </cell>
          <cell r="G1574" t="str">
            <v>po</v>
          </cell>
          <cell r="H1574" t="str">
            <v>re: 8435</v>
          </cell>
          <cell r="I1574" t="str">
            <v>XECINT9991</v>
          </cell>
          <cell r="J1574">
            <v>70</v>
          </cell>
          <cell r="K1574">
            <v>233</v>
          </cell>
        </row>
        <row r="1575">
          <cell r="A1575" t="str">
            <v>CH667KVR21</v>
          </cell>
          <cell r="B1575" t="str">
            <v>KVR 2GB 667MHz DDR2 Non-ECC CL5 DIMM KVR667D2N5/2G</v>
          </cell>
          <cell r="C1575">
            <v>12676089</v>
          </cell>
          <cell r="D1575" t="str">
            <v>11/20/09</v>
          </cell>
          <cell r="E1575">
            <v>11</v>
          </cell>
          <cell r="F1575" t="str">
            <v>Compra</v>
          </cell>
          <cell r="G1575" t="str">
            <v>po</v>
          </cell>
          <cell r="H1575" t="str">
            <v>re: 8436</v>
          </cell>
          <cell r="I1575" t="str">
            <v>XECINT9991</v>
          </cell>
          <cell r="J1575">
            <v>150</v>
          </cell>
          <cell r="K1575">
            <v>383</v>
          </cell>
        </row>
        <row r="1576">
          <cell r="A1576" t="str">
            <v>CH667KVR21</v>
          </cell>
          <cell r="B1576" t="str">
            <v>KVR 2GB 667MHz DDR2 Non-ECC CL5 DIMM KVR667D2N5/2G</v>
          </cell>
          <cell r="C1576">
            <v>12676914</v>
          </cell>
          <cell r="D1576" t="str">
            <v>11/20/09</v>
          </cell>
          <cell r="E1576">
            <v>11</v>
          </cell>
          <cell r="F1576" t="str">
            <v>Compra</v>
          </cell>
          <cell r="G1576" t="str">
            <v>po</v>
          </cell>
          <cell r="H1576" t="str">
            <v>re: 8428</v>
          </cell>
          <cell r="I1576" t="str">
            <v>XECINT9991</v>
          </cell>
          <cell r="J1576">
            <v>200</v>
          </cell>
          <cell r="K1576">
            <v>583</v>
          </cell>
        </row>
        <row r="1577">
          <cell r="A1577" t="str">
            <v>CH667KVR21</v>
          </cell>
          <cell r="B1577" t="str">
            <v>KVR 2GB 667MHz DDR2 Non-ECC CL5 DIMM KVR667D2N5/2G</v>
          </cell>
          <cell r="C1577">
            <v>12676955</v>
          </cell>
          <cell r="D1577" t="str">
            <v>11/20/09</v>
          </cell>
          <cell r="E1577">
            <v>11</v>
          </cell>
          <cell r="F1577" t="str">
            <v>Compra</v>
          </cell>
          <cell r="G1577" t="str">
            <v>po</v>
          </cell>
          <cell r="H1577" t="str">
            <v>re: 8432</v>
          </cell>
          <cell r="I1577" t="str">
            <v>XECINT9991</v>
          </cell>
          <cell r="J1577">
            <v>200</v>
          </cell>
          <cell r="K1577">
            <v>783</v>
          </cell>
        </row>
        <row r="1578">
          <cell r="A1578" t="str">
            <v>CH667KVR21</v>
          </cell>
          <cell r="B1578" t="str">
            <v>KVR 2GB 667MHz DDR2 Non-ECC CL5 DIMM KVR667D2N5/2G</v>
          </cell>
          <cell r="C1578">
            <v>12726666</v>
          </cell>
          <cell r="D1578" t="str">
            <v>11/27/09</v>
          </cell>
          <cell r="E1578">
            <v>11</v>
          </cell>
          <cell r="F1578" t="str">
            <v>Compra</v>
          </cell>
          <cell r="G1578" t="str">
            <v>po</v>
          </cell>
          <cell r="H1578" t="str">
            <v>re: 8493</v>
          </cell>
          <cell r="I1578" t="str">
            <v>XECINT9991</v>
          </cell>
          <cell r="J1578">
            <v>150</v>
          </cell>
          <cell r="K1578">
            <v>519</v>
          </cell>
        </row>
        <row r="1579">
          <cell r="A1579" t="str">
            <v>CH667KVR21</v>
          </cell>
          <cell r="B1579" t="str">
            <v>KVR 2GB 667MHz DDR2 Non-ECC CL5 DIMM KVR667D2N5/2G</v>
          </cell>
          <cell r="C1579">
            <v>12726681</v>
          </cell>
          <cell r="D1579" t="str">
            <v>11/27/09</v>
          </cell>
          <cell r="E1579">
            <v>11</v>
          </cell>
          <cell r="F1579" t="str">
            <v>Compra</v>
          </cell>
          <cell r="G1579" t="str">
            <v>po</v>
          </cell>
          <cell r="H1579" t="str">
            <v>re: 8494</v>
          </cell>
          <cell r="I1579" t="str">
            <v>XECINT9991</v>
          </cell>
          <cell r="J1579">
            <v>50</v>
          </cell>
          <cell r="K1579">
            <v>569</v>
          </cell>
        </row>
        <row r="1580">
          <cell r="A1580" t="str">
            <v>CH667KVR21</v>
          </cell>
          <cell r="B1580" t="str">
            <v>KVR 2GB 667MHz DDR2 Non-ECC CL5 DIMM KVR667D2N5/2G</v>
          </cell>
          <cell r="C1580">
            <v>12688389</v>
          </cell>
          <cell r="D1580" t="str">
            <v>11/23/09</v>
          </cell>
          <cell r="E1580">
            <v>11</v>
          </cell>
          <cell r="F1580" t="str">
            <v>Compra</v>
          </cell>
          <cell r="G1580" t="str">
            <v>po</v>
          </cell>
          <cell r="H1580" t="str">
            <v>re: 8515</v>
          </cell>
          <cell r="I1580" t="str">
            <v>XECINT9999</v>
          </cell>
          <cell r="J1580">
            <v>7</v>
          </cell>
          <cell r="K1580">
            <v>7</v>
          </cell>
        </row>
        <row r="1581">
          <cell r="A1581" t="str">
            <v>CH667KVR21</v>
          </cell>
          <cell r="B1581" t="str">
            <v>KVR 2GB 667MHz DDR2 Non-ECC CL5 DIMM KVR667D2N5/2G</v>
          </cell>
          <cell r="C1581">
            <v>12447342</v>
          </cell>
          <cell r="D1581" t="str">
            <v>10/22/09</v>
          </cell>
          <cell r="E1581">
            <v>10</v>
          </cell>
          <cell r="F1581" t="str">
            <v>Compra</v>
          </cell>
          <cell r="G1581" t="str">
            <v>po</v>
          </cell>
          <cell r="H1581" t="str">
            <v>re: 8152</v>
          </cell>
          <cell r="I1581" t="str">
            <v>XECINT9991</v>
          </cell>
          <cell r="J1581">
            <v>80</v>
          </cell>
          <cell r="K1581">
            <v>161</v>
          </cell>
        </row>
        <row r="1582">
          <cell r="A1582" t="str">
            <v>CH667KVR21</v>
          </cell>
          <cell r="B1582" t="str">
            <v>KVR 2GB 667MHz DDR2 Non-ECC CL5 DIMM KVR667D2N5/2G</v>
          </cell>
          <cell r="C1582">
            <v>12455306</v>
          </cell>
          <cell r="D1582" t="str">
            <v>10/23/09</v>
          </cell>
          <cell r="E1582">
            <v>10</v>
          </cell>
          <cell r="F1582" t="str">
            <v>Compra</v>
          </cell>
          <cell r="G1582" t="str">
            <v>po</v>
          </cell>
          <cell r="H1582" t="str">
            <v>re: 8148</v>
          </cell>
          <cell r="I1582" t="str">
            <v>XECINT9991</v>
          </cell>
          <cell r="J1582">
            <v>50</v>
          </cell>
          <cell r="K1582">
            <v>195</v>
          </cell>
        </row>
        <row r="1583">
          <cell r="A1583" t="str">
            <v>CH667KVR21</v>
          </cell>
          <cell r="B1583" t="str">
            <v>KVR 2GB 667MHz DDR2 Non-ECC CL5 DIMM KVR667D2N5/2G</v>
          </cell>
          <cell r="C1583">
            <v>12085748</v>
          </cell>
          <cell r="D1583">
            <v>39912</v>
          </cell>
          <cell r="E1583">
            <v>9</v>
          </cell>
          <cell r="F1583" t="str">
            <v>Compra</v>
          </cell>
          <cell r="G1583" t="str">
            <v>po</v>
          </cell>
          <cell r="H1583" t="str">
            <v>re: 7704</v>
          </cell>
          <cell r="I1583" t="str">
            <v>XECINT9991</v>
          </cell>
          <cell r="J1583">
            <v>200</v>
          </cell>
          <cell r="K1583">
            <v>200</v>
          </cell>
        </row>
        <row r="1584">
          <cell r="A1584" t="str">
            <v>CH667KVR21</v>
          </cell>
          <cell r="B1584" t="str">
            <v>KVR 2GB 667MHz DDR2 Non-ECC CL5 DIMM KVR667D2N5/2G</v>
          </cell>
          <cell r="C1584">
            <v>12085760</v>
          </cell>
          <cell r="D1584">
            <v>39912</v>
          </cell>
          <cell r="E1584">
            <v>9</v>
          </cell>
          <cell r="F1584" t="str">
            <v>Compra</v>
          </cell>
          <cell r="G1584" t="str">
            <v>po</v>
          </cell>
          <cell r="H1584" t="str">
            <v>re: 7705</v>
          </cell>
          <cell r="I1584" t="str">
            <v>XECINT9991</v>
          </cell>
          <cell r="J1584">
            <v>100</v>
          </cell>
          <cell r="K1584">
            <v>300</v>
          </cell>
        </row>
        <row r="1585">
          <cell r="A1585" t="str">
            <v>CH667KVR21</v>
          </cell>
          <cell r="B1585" t="str">
            <v>KVR 2GB 667MHz DDR2 Non-ECC CL5 DIMM KVR667D2N5/2G</v>
          </cell>
          <cell r="C1585">
            <v>12085770</v>
          </cell>
          <cell r="D1585">
            <v>39912</v>
          </cell>
          <cell r="E1585">
            <v>9</v>
          </cell>
          <cell r="F1585" t="str">
            <v>Compra</v>
          </cell>
          <cell r="G1585" t="str">
            <v>po</v>
          </cell>
          <cell r="H1585" t="str">
            <v>re: 7706</v>
          </cell>
          <cell r="I1585" t="str">
            <v>XECINT9991</v>
          </cell>
          <cell r="J1585">
            <v>100</v>
          </cell>
          <cell r="K1585">
            <v>400</v>
          </cell>
        </row>
        <row r="1586">
          <cell r="A1586" t="str">
            <v>CH667KVR21</v>
          </cell>
          <cell r="B1586" t="str">
            <v>KVR 2GB 667MHz DDR2 Non-ECC CL5 DIMM KVR667D2N5/2G</v>
          </cell>
          <cell r="C1586">
            <v>12085782</v>
          </cell>
          <cell r="D1586">
            <v>39912</v>
          </cell>
          <cell r="E1586">
            <v>9</v>
          </cell>
          <cell r="F1586" t="str">
            <v>Compra</v>
          </cell>
          <cell r="G1586" t="str">
            <v>po</v>
          </cell>
          <cell r="H1586" t="str">
            <v>re: 7707</v>
          </cell>
          <cell r="I1586" t="str">
            <v>XECINT9991</v>
          </cell>
          <cell r="J1586">
            <v>50</v>
          </cell>
          <cell r="K1586">
            <v>450</v>
          </cell>
        </row>
        <row r="1587">
          <cell r="A1587" t="str">
            <v>CH667KVR21</v>
          </cell>
          <cell r="B1587" t="str">
            <v>KVR 2GB 667MHz DDR2 Non-ECC CL5 DIMM KVR667D2N5/2G</v>
          </cell>
          <cell r="C1587">
            <v>12147535</v>
          </cell>
          <cell r="D1587">
            <v>40126</v>
          </cell>
          <cell r="E1587">
            <v>9</v>
          </cell>
          <cell r="F1587" t="str">
            <v>Compra</v>
          </cell>
          <cell r="G1587" t="str">
            <v>po</v>
          </cell>
          <cell r="H1587" t="str">
            <v>re: 7791</v>
          </cell>
          <cell r="I1587" t="str">
            <v>XECINT9991</v>
          </cell>
          <cell r="J1587">
            <v>200</v>
          </cell>
          <cell r="K1587">
            <v>447</v>
          </cell>
        </row>
        <row r="1588">
          <cell r="A1588" t="str">
            <v>CH667KVR21</v>
          </cell>
          <cell r="B1588" t="str">
            <v>KVR 2GB 667MHz DDR2 Non-ECC CL5 DIMM KVR667D2N5/2G</v>
          </cell>
          <cell r="C1588">
            <v>12147543</v>
          </cell>
          <cell r="D1588">
            <v>40126</v>
          </cell>
          <cell r="E1588">
            <v>9</v>
          </cell>
          <cell r="F1588" t="str">
            <v>Compra</v>
          </cell>
          <cell r="G1588" t="str">
            <v>po</v>
          </cell>
          <cell r="H1588" t="str">
            <v>re: 7792</v>
          </cell>
          <cell r="I1588" t="str">
            <v>XECINT9991</v>
          </cell>
          <cell r="J1588">
            <v>100</v>
          </cell>
          <cell r="K1588">
            <v>547</v>
          </cell>
        </row>
        <row r="1589">
          <cell r="A1589" t="str">
            <v>CH667KVR21</v>
          </cell>
          <cell r="B1589" t="str">
            <v>KVR 2GB 667MHz DDR2 Non-ECC CL5 DIMM KVR667D2N5/2G</v>
          </cell>
          <cell r="C1589">
            <v>12192760</v>
          </cell>
          <cell r="D1589" t="str">
            <v>09/18/09</v>
          </cell>
          <cell r="E1589">
            <v>9</v>
          </cell>
          <cell r="F1589" t="str">
            <v>Compra</v>
          </cell>
          <cell r="G1589" t="str">
            <v>po</v>
          </cell>
          <cell r="H1589" t="str">
            <v>re: 7828</v>
          </cell>
          <cell r="I1589" t="str">
            <v>XECINT9991</v>
          </cell>
          <cell r="J1589">
            <v>50</v>
          </cell>
          <cell r="K1589">
            <v>420</v>
          </cell>
        </row>
        <row r="1590">
          <cell r="A1590" t="str">
            <v>CH667KVR21</v>
          </cell>
          <cell r="B1590" t="str">
            <v>KVR 2GB 667MHz DDR2 Non-ECC CL5 DIMM KVR667D2N5/2G</v>
          </cell>
          <cell r="C1590">
            <v>12192768</v>
          </cell>
          <cell r="D1590" t="str">
            <v>09/18/09</v>
          </cell>
          <cell r="E1590">
            <v>9</v>
          </cell>
          <cell r="F1590" t="str">
            <v>Compra</v>
          </cell>
          <cell r="G1590" t="str">
            <v>po</v>
          </cell>
          <cell r="H1590" t="str">
            <v>re: 7827</v>
          </cell>
          <cell r="I1590" t="str">
            <v>XECINT9991</v>
          </cell>
          <cell r="J1590">
            <v>100</v>
          </cell>
          <cell r="K1590">
            <v>520</v>
          </cell>
        </row>
        <row r="1591">
          <cell r="A1591" t="str">
            <v>CH667KVR21</v>
          </cell>
          <cell r="B1591" t="str">
            <v>KVR 2GB 667MHz DDR2 Non-ECC CL5 DIMM KVR667D2N5/2G</v>
          </cell>
          <cell r="C1591">
            <v>12217434</v>
          </cell>
          <cell r="D1591" t="str">
            <v>09/23/09</v>
          </cell>
          <cell r="E1591">
            <v>9</v>
          </cell>
          <cell r="F1591" t="str">
            <v>Compra</v>
          </cell>
          <cell r="G1591" t="str">
            <v>po</v>
          </cell>
          <cell r="H1591" t="str">
            <v>re: 7882</v>
          </cell>
          <cell r="I1591" t="str">
            <v>XECINT9991</v>
          </cell>
          <cell r="J1591">
            <v>100</v>
          </cell>
          <cell r="K1591">
            <v>530</v>
          </cell>
        </row>
        <row r="1592">
          <cell r="A1592" t="str">
            <v>CH667KVR21</v>
          </cell>
          <cell r="B1592" t="str">
            <v>KVR 2GB 667MHz DDR2 Non-ECC CL5 DIMM KVR667D2N5/2G</v>
          </cell>
          <cell r="C1592">
            <v>12217572</v>
          </cell>
          <cell r="D1592" t="str">
            <v>09/23/09</v>
          </cell>
          <cell r="E1592">
            <v>9</v>
          </cell>
          <cell r="F1592" t="str">
            <v>Compra</v>
          </cell>
          <cell r="G1592" t="str">
            <v>po</v>
          </cell>
          <cell r="H1592" t="str">
            <v>re: 7888</v>
          </cell>
          <cell r="I1592" t="str">
            <v>XECINT9991</v>
          </cell>
          <cell r="J1592">
            <v>50</v>
          </cell>
          <cell r="K1592">
            <v>580</v>
          </cell>
        </row>
        <row r="1593">
          <cell r="A1593" t="str">
            <v>CH667KVR21</v>
          </cell>
          <cell r="B1593" t="str">
            <v>KVR 2GB 667MHz DDR2 Non-ECC CL5 DIMM KVR667D2N5/2G</v>
          </cell>
          <cell r="C1593">
            <v>12272498</v>
          </cell>
          <cell r="D1593" t="str">
            <v>09/29/09</v>
          </cell>
          <cell r="E1593">
            <v>9</v>
          </cell>
          <cell r="F1593" t="str">
            <v>Compra</v>
          </cell>
          <cell r="G1593" t="str">
            <v>po</v>
          </cell>
          <cell r="H1593" t="str">
            <v>re: 8020</v>
          </cell>
          <cell r="I1593" t="str">
            <v>XECINT9999</v>
          </cell>
          <cell r="J1593">
            <v>5</v>
          </cell>
          <cell r="K1593">
            <v>5</v>
          </cell>
        </row>
        <row r="1594">
          <cell r="A1594" t="str">
            <v>CH667KVR21</v>
          </cell>
          <cell r="B1594" t="str">
            <v>KVR 2GB 667MHz DDR2 Non-ECC CL5 DIMM KVR667D2N5/2G</v>
          </cell>
          <cell r="C1594">
            <v>12024698</v>
          </cell>
          <cell r="D1594" t="str">
            <v>08/28/09</v>
          </cell>
          <cell r="E1594">
            <v>8</v>
          </cell>
          <cell r="F1594" t="str">
            <v>Compra</v>
          </cell>
          <cell r="G1594" t="str">
            <v>po</v>
          </cell>
          <cell r="H1594" t="str">
            <v>re: 7752</v>
          </cell>
          <cell r="I1594" t="str">
            <v>XECINT9999</v>
          </cell>
          <cell r="J1594">
            <v>2</v>
          </cell>
          <cell r="K1594">
            <v>7</v>
          </cell>
        </row>
        <row r="1595">
          <cell r="A1595" t="str">
            <v>CH667KVR21</v>
          </cell>
          <cell r="B1595" t="str">
            <v>KVR 2GB 667MHz DDR2 Non-ECC CL5 DIMM KVR667D2N5/2G</v>
          </cell>
          <cell r="C1595">
            <v>11709157</v>
          </cell>
          <cell r="D1595" t="str">
            <v>07/16/09</v>
          </cell>
          <cell r="E1595">
            <v>7</v>
          </cell>
          <cell r="F1595" t="str">
            <v>Compra</v>
          </cell>
          <cell r="G1595" t="str">
            <v>po</v>
          </cell>
          <cell r="H1595" t="str">
            <v>re: 7272</v>
          </cell>
          <cell r="I1595" t="str">
            <v>XECINT9991</v>
          </cell>
          <cell r="J1595">
            <v>200</v>
          </cell>
          <cell r="K1595">
            <v>264</v>
          </cell>
        </row>
        <row r="1596">
          <cell r="A1596" t="str">
            <v>CH667KVR21</v>
          </cell>
          <cell r="B1596" t="str">
            <v>KVR 2GB 667MHz DDR2 Non-ECC CL5 DIMM KVR667D2N5/2G</v>
          </cell>
          <cell r="C1596">
            <v>11709200</v>
          </cell>
          <cell r="D1596" t="str">
            <v>07/16/09</v>
          </cell>
          <cell r="E1596">
            <v>7</v>
          </cell>
          <cell r="F1596" t="str">
            <v>Compra</v>
          </cell>
          <cell r="G1596" t="str">
            <v>po</v>
          </cell>
          <cell r="H1596" t="str">
            <v>re: 7273</v>
          </cell>
          <cell r="I1596" t="str">
            <v>XECINT9991</v>
          </cell>
          <cell r="J1596">
            <v>150</v>
          </cell>
          <cell r="K1596">
            <v>414</v>
          </cell>
        </row>
        <row r="1597">
          <cell r="A1597" t="str">
            <v>CH667KVR21</v>
          </cell>
          <cell r="B1597" t="str">
            <v>KVR 2GB 667MHz DDR2 Non-ECC CL5 DIMM KVR667D2N5/2G</v>
          </cell>
          <cell r="C1597">
            <v>11798341</v>
          </cell>
          <cell r="D1597" t="str">
            <v>07/29/09</v>
          </cell>
          <cell r="E1597">
            <v>7</v>
          </cell>
          <cell r="F1597" t="str">
            <v>Compra</v>
          </cell>
          <cell r="G1597" t="str">
            <v>po</v>
          </cell>
          <cell r="H1597" t="str">
            <v>re: 7378</v>
          </cell>
          <cell r="I1597" t="str">
            <v>XECINT9991</v>
          </cell>
          <cell r="J1597">
            <v>200</v>
          </cell>
          <cell r="K1597">
            <v>444</v>
          </cell>
        </row>
        <row r="1598">
          <cell r="A1598" t="str">
            <v>CH667KVR21</v>
          </cell>
          <cell r="B1598" t="str">
            <v>KVR 2GB 667MHz DDR2 Non-ECC CL5 DIMM KVR667D2N5/2G</v>
          </cell>
          <cell r="C1598">
            <v>11698237</v>
          </cell>
          <cell r="D1598" t="str">
            <v>07/15/09</v>
          </cell>
          <cell r="E1598">
            <v>7</v>
          </cell>
          <cell r="F1598" t="str">
            <v>Compra</v>
          </cell>
          <cell r="G1598" t="str">
            <v>po</v>
          </cell>
          <cell r="H1598" t="str">
            <v>re: 7355</v>
          </cell>
          <cell r="I1598" t="str">
            <v>XECINT9999</v>
          </cell>
          <cell r="J1598">
            <v>7</v>
          </cell>
          <cell r="K1598">
            <v>14</v>
          </cell>
        </row>
        <row r="1599">
          <cell r="A1599" t="str">
            <v>CH667KVR27</v>
          </cell>
          <cell r="B1599" t="str">
            <v>KVR 2GB 667MHz DDR2 Non-ECC CL5 SODIMM KVR667D2S5/2G</v>
          </cell>
          <cell r="C1599">
            <v>12676915</v>
          </cell>
          <cell r="D1599" t="str">
            <v>11/20/09</v>
          </cell>
          <cell r="E1599">
            <v>11</v>
          </cell>
          <cell r="F1599" t="str">
            <v>Compra</v>
          </cell>
          <cell r="G1599" t="str">
            <v>po</v>
          </cell>
          <cell r="H1599" t="str">
            <v>re: 8428</v>
          </cell>
          <cell r="I1599" t="str">
            <v>XECINT9991</v>
          </cell>
          <cell r="J1599">
            <v>10</v>
          </cell>
          <cell r="K1599">
            <v>10</v>
          </cell>
        </row>
        <row r="1600">
          <cell r="A1600" t="str">
            <v>CH667KVR27</v>
          </cell>
          <cell r="B1600" t="str">
            <v>KVR 2GB 667MHz DDR2 Non-ECC CL5 SODIMM KVR667D2S5/2G</v>
          </cell>
          <cell r="C1600">
            <v>12676956</v>
          </cell>
          <cell r="D1600" t="str">
            <v>11/20/09</v>
          </cell>
          <cell r="E1600">
            <v>11</v>
          </cell>
          <cell r="F1600" t="str">
            <v>Compra</v>
          </cell>
          <cell r="G1600" t="str">
            <v>po</v>
          </cell>
          <cell r="H1600" t="str">
            <v>re: 8432</v>
          </cell>
          <cell r="I1600" t="str">
            <v>XECINT9991</v>
          </cell>
          <cell r="J1600">
            <v>20</v>
          </cell>
          <cell r="K1600">
            <v>30</v>
          </cell>
        </row>
        <row r="1601">
          <cell r="A1601" t="str">
            <v>CH667KVR27</v>
          </cell>
          <cell r="B1601" t="str">
            <v>KVR 2GB 667MHz DDR2 Non-ECC CL5 SODIMM KVR667D2S5/2G</v>
          </cell>
          <cell r="C1601">
            <v>12396606</v>
          </cell>
          <cell r="D1601" t="str">
            <v>10/15/09</v>
          </cell>
          <cell r="E1601">
            <v>10</v>
          </cell>
          <cell r="F1601" t="str">
            <v>Compra</v>
          </cell>
          <cell r="G1601" t="str">
            <v>po</v>
          </cell>
          <cell r="H1601" t="str">
            <v>re: 8087</v>
          </cell>
          <cell r="I1601" t="str">
            <v>XECINT9991</v>
          </cell>
          <cell r="J1601">
            <v>20</v>
          </cell>
          <cell r="K1601">
            <v>22</v>
          </cell>
        </row>
        <row r="1602">
          <cell r="A1602" t="str">
            <v>CH667KVR27</v>
          </cell>
          <cell r="B1602" t="str">
            <v>KVR 2GB 667MHz DDR2 Non-ECC CL5 SODIMM KVR667D2S5/2G</v>
          </cell>
          <cell r="C1602">
            <v>12396670</v>
          </cell>
          <cell r="D1602" t="str">
            <v>10/15/09</v>
          </cell>
          <cell r="E1602">
            <v>10</v>
          </cell>
          <cell r="F1602" t="str">
            <v>Compra</v>
          </cell>
          <cell r="G1602" t="str">
            <v>po</v>
          </cell>
          <cell r="H1602" t="str">
            <v>re: 8088</v>
          </cell>
          <cell r="I1602" t="str">
            <v>XECINT9991</v>
          </cell>
          <cell r="J1602">
            <v>20</v>
          </cell>
          <cell r="K1602">
            <v>42</v>
          </cell>
        </row>
        <row r="1603">
          <cell r="A1603" t="str">
            <v>CH667KVR27</v>
          </cell>
          <cell r="B1603" t="str">
            <v>KVR 2GB 667MHz DDR2 Non-ECC CL5 SODIMM KVR667D2S5/2G</v>
          </cell>
          <cell r="C1603">
            <v>12085783</v>
          </cell>
          <cell r="D1603">
            <v>39912</v>
          </cell>
          <cell r="E1603">
            <v>9</v>
          </cell>
          <cell r="F1603" t="str">
            <v>Compra</v>
          </cell>
          <cell r="G1603" t="str">
            <v>po</v>
          </cell>
          <cell r="H1603" t="str">
            <v>re: 7707</v>
          </cell>
          <cell r="I1603" t="str">
            <v>XECINT9991</v>
          </cell>
          <cell r="J1603">
            <v>20</v>
          </cell>
          <cell r="K1603">
            <v>20</v>
          </cell>
        </row>
        <row r="1604">
          <cell r="A1604" t="str">
            <v>CH667KVR27</v>
          </cell>
          <cell r="B1604" t="str">
            <v>KVR 2GB 667MHz DDR2 Non-ECC CL5 SODIMM KVR667D2S5/2G</v>
          </cell>
          <cell r="C1604">
            <v>12217435</v>
          </cell>
          <cell r="D1604" t="str">
            <v>09/23/09</v>
          </cell>
          <cell r="E1604">
            <v>9</v>
          </cell>
          <cell r="F1604" t="str">
            <v>Compra</v>
          </cell>
          <cell r="G1604" t="str">
            <v>po</v>
          </cell>
          <cell r="H1604" t="str">
            <v>re: 7882</v>
          </cell>
          <cell r="I1604" t="str">
            <v>XECINT9991</v>
          </cell>
          <cell r="J1604">
            <v>20</v>
          </cell>
          <cell r="K1604">
            <v>22</v>
          </cell>
        </row>
        <row r="1605">
          <cell r="A1605" t="str">
            <v>CH667KVR27</v>
          </cell>
          <cell r="B1605" t="str">
            <v>KVR 2GB 667MHz DDR2 Non-ECC CL5 SODIMM KVR667D2S5/2G</v>
          </cell>
          <cell r="C1605">
            <v>12272489</v>
          </cell>
          <cell r="D1605" t="str">
            <v>09/29/09</v>
          </cell>
          <cell r="E1605">
            <v>9</v>
          </cell>
          <cell r="F1605" t="str">
            <v>Compra</v>
          </cell>
          <cell r="G1605" t="str">
            <v>po</v>
          </cell>
          <cell r="H1605" t="str">
            <v>re: 8019</v>
          </cell>
          <cell r="I1605" t="str">
            <v>XECINT9999</v>
          </cell>
          <cell r="J1605">
            <v>1</v>
          </cell>
          <cell r="K1605">
            <v>1</v>
          </cell>
        </row>
        <row r="1606">
          <cell r="A1606" t="str">
            <v>CH667KVR27</v>
          </cell>
          <cell r="B1606" t="str">
            <v>KVR 2GB 667MHz DDR2 Non-ECC CL5 SODIMM KVR667D2S5/2G</v>
          </cell>
          <cell r="C1606">
            <v>12010545</v>
          </cell>
          <cell r="D1606" t="str">
            <v>08/26/09</v>
          </cell>
          <cell r="E1606">
            <v>8</v>
          </cell>
          <cell r="F1606" t="str">
            <v>Compra</v>
          </cell>
          <cell r="G1606" t="str">
            <v>po</v>
          </cell>
          <cell r="H1606" t="str">
            <v>re: 7568</v>
          </cell>
          <cell r="I1606" t="str">
            <v>XECINT9991</v>
          </cell>
          <cell r="J1606">
            <v>20</v>
          </cell>
          <cell r="K1606">
            <v>20</v>
          </cell>
        </row>
        <row r="1607">
          <cell r="A1607" t="str">
            <v>CH667KVR27</v>
          </cell>
          <cell r="B1607" t="str">
            <v>KVR 2GB 667MHz DDR2 Non-ECC CL5 SODIMM KVR667D2S5/2G</v>
          </cell>
          <cell r="C1607">
            <v>12010551</v>
          </cell>
          <cell r="D1607" t="str">
            <v>08/26/09</v>
          </cell>
          <cell r="E1607">
            <v>8</v>
          </cell>
          <cell r="F1607" t="str">
            <v>Compra</v>
          </cell>
          <cell r="G1607" t="str">
            <v>po</v>
          </cell>
          <cell r="H1607" t="str">
            <v>re: 7567</v>
          </cell>
          <cell r="I1607" t="str">
            <v>XECINT9991</v>
          </cell>
          <cell r="J1607">
            <v>40</v>
          </cell>
          <cell r="K1607">
            <v>60</v>
          </cell>
        </row>
        <row r="1608">
          <cell r="A1608" t="str">
            <v>CH667KVR27</v>
          </cell>
          <cell r="B1608" t="str">
            <v>KVR 2GB 667MHz DDR2 Non-ECC CL5 SODIMM KVR667D2S5/2G</v>
          </cell>
          <cell r="C1608">
            <v>11608042</v>
          </cell>
          <cell r="D1608">
            <v>39879</v>
          </cell>
          <cell r="E1608">
            <v>7</v>
          </cell>
          <cell r="F1608" t="str">
            <v>Compra</v>
          </cell>
          <cell r="G1608" t="str">
            <v>po</v>
          </cell>
          <cell r="H1608" t="str">
            <v>re: 7109</v>
          </cell>
          <cell r="I1608" t="str">
            <v>XECINT9991</v>
          </cell>
          <cell r="J1608">
            <v>10</v>
          </cell>
          <cell r="K1608">
            <v>10</v>
          </cell>
        </row>
        <row r="1609">
          <cell r="A1609" t="str">
            <v>CH667KVR27</v>
          </cell>
          <cell r="B1609" t="str">
            <v>KVR 2GB 667MHz DDR2 Non-ECC CL5 SODIMM KVR667D2S5/2G</v>
          </cell>
          <cell r="C1609">
            <v>11608044</v>
          </cell>
          <cell r="D1609">
            <v>39879</v>
          </cell>
          <cell r="E1609">
            <v>7</v>
          </cell>
          <cell r="F1609" t="str">
            <v>Compra</v>
          </cell>
          <cell r="G1609" t="str">
            <v>po</v>
          </cell>
          <cell r="H1609" t="str">
            <v>re: 7110</v>
          </cell>
          <cell r="I1609" t="str">
            <v>XECINT9991</v>
          </cell>
          <cell r="J1609">
            <v>20</v>
          </cell>
          <cell r="K1609">
            <v>30</v>
          </cell>
        </row>
        <row r="1610">
          <cell r="A1610" t="str">
            <v>CH667KVR27</v>
          </cell>
          <cell r="B1610" t="str">
            <v>KVR 2GB 667MHz DDR2 Non-ECC CL5 SODIMM KVR667D2S5/2G</v>
          </cell>
          <cell r="C1610">
            <v>11798335</v>
          </cell>
          <cell r="D1610" t="str">
            <v>07/29/09</v>
          </cell>
          <cell r="E1610">
            <v>7</v>
          </cell>
          <cell r="F1610" t="str">
            <v>Compra</v>
          </cell>
          <cell r="G1610" t="str">
            <v>po</v>
          </cell>
          <cell r="H1610" t="str">
            <v>re: 7377</v>
          </cell>
          <cell r="I1610" t="str">
            <v>XECINT9991</v>
          </cell>
          <cell r="J1610">
            <v>10</v>
          </cell>
          <cell r="K1610">
            <v>10</v>
          </cell>
        </row>
        <row r="1611">
          <cell r="A1611" t="str">
            <v>CH667KVR27</v>
          </cell>
          <cell r="B1611" t="str">
            <v>KVR 2GB 667MHz DDR2 Non-ECC CL5 SODIMM KVR667D2S5/2G</v>
          </cell>
          <cell r="C1611">
            <v>11798342</v>
          </cell>
          <cell r="D1611" t="str">
            <v>07/29/09</v>
          </cell>
          <cell r="E1611">
            <v>7</v>
          </cell>
          <cell r="F1611" t="str">
            <v>Compra</v>
          </cell>
          <cell r="G1611" t="str">
            <v>po</v>
          </cell>
          <cell r="H1611" t="str">
            <v>re: 7378</v>
          </cell>
          <cell r="I1611" t="str">
            <v>XECINT9991</v>
          </cell>
          <cell r="J1611">
            <v>10</v>
          </cell>
          <cell r="K1611">
            <v>20</v>
          </cell>
        </row>
        <row r="1612">
          <cell r="A1612" t="str">
            <v>CH667KVR27</v>
          </cell>
          <cell r="B1612" t="str">
            <v>KVR 2GB 667MHz DDR2 Non-ECC CL5 SODIMM KVR667D2S5/2G</v>
          </cell>
          <cell r="C1612">
            <v>11798370</v>
          </cell>
          <cell r="D1612" t="str">
            <v>07/29/09</v>
          </cell>
          <cell r="E1612">
            <v>7</v>
          </cell>
          <cell r="F1612" t="str">
            <v>Compra</v>
          </cell>
          <cell r="G1612" t="str">
            <v>po</v>
          </cell>
          <cell r="H1612" t="str">
            <v>re: 7379</v>
          </cell>
          <cell r="I1612" t="str">
            <v>XECINT9991</v>
          </cell>
          <cell r="J1612">
            <v>10</v>
          </cell>
          <cell r="K1612">
            <v>30</v>
          </cell>
        </row>
        <row r="1613">
          <cell r="A1613" t="str">
            <v>CH667KVR56</v>
          </cell>
          <cell r="B1613" t="str">
            <v>KVR 2GB 667MHz DDR2 ECC Fully Buffered CL5 DIMM Dual Rank x</v>
          </cell>
          <cell r="C1613">
            <v>12455286</v>
          </cell>
          <cell r="D1613" t="str">
            <v>10/23/09</v>
          </cell>
          <cell r="E1613">
            <v>10</v>
          </cell>
          <cell r="F1613" t="str">
            <v>Compra</v>
          </cell>
          <cell r="G1613" t="str">
            <v>po</v>
          </cell>
          <cell r="H1613" t="str">
            <v>re: 8147</v>
          </cell>
          <cell r="I1613" t="str">
            <v>XECINT9991</v>
          </cell>
          <cell r="J1613">
            <v>4</v>
          </cell>
          <cell r="K1613">
            <v>4</v>
          </cell>
        </row>
        <row r="1614">
          <cell r="A1614" t="str">
            <v>CH800KNG05</v>
          </cell>
          <cell r="B1614" t="str">
            <v>Kingston  8GB USB 2.0 Hi-Speed DataTraveler-100 DT100/8GB</v>
          </cell>
          <cell r="C1614">
            <v>12024700</v>
          </cell>
          <cell r="D1614" t="str">
            <v>08/28/09</v>
          </cell>
          <cell r="E1614">
            <v>8</v>
          </cell>
          <cell r="F1614" t="str">
            <v>Compra</v>
          </cell>
          <cell r="G1614" t="str">
            <v>po</v>
          </cell>
          <cell r="H1614" t="str">
            <v>re: 7752</v>
          </cell>
          <cell r="I1614" t="str">
            <v>XECINT9999</v>
          </cell>
          <cell r="J1614">
            <v>2</v>
          </cell>
          <cell r="K1614">
            <v>2</v>
          </cell>
        </row>
        <row r="1615">
          <cell r="A1615" t="str">
            <v>CH800KNG23</v>
          </cell>
          <cell r="B1615" t="str">
            <v>Kingston 8GB USB 2.0 Hi-Speed DataTraveler 100  Black DT100/</v>
          </cell>
          <cell r="C1615">
            <v>12904726</v>
          </cell>
          <cell r="D1615" t="str">
            <v>12/18/09</v>
          </cell>
          <cell r="E1615">
            <v>12</v>
          </cell>
          <cell r="F1615" t="str">
            <v>Compra</v>
          </cell>
          <cell r="G1615" t="str">
            <v>po</v>
          </cell>
          <cell r="H1615" t="str">
            <v>re: 8712</v>
          </cell>
          <cell r="I1615" t="str">
            <v>XECINT9991</v>
          </cell>
          <cell r="J1615">
            <v>30</v>
          </cell>
          <cell r="K1615">
            <v>30</v>
          </cell>
        </row>
        <row r="1616">
          <cell r="A1616" t="str">
            <v>CH800KNG23</v>
          </cell>
          <cell r="B1616" t="str">
            <v>Kingston 8GB USB 2.0 Hi-Speed DataTraveler 100  Black DT100/</v>
          </cell>
          <cell r="C1616">
            <v>12904740</v>
          </cell>
          <cell r="D1616" t="str">
            <v>12/18/09</v>
          </cell>
          <cell r="E1616">
            <v>12</v>
          </cell>
          <cell r="F1616" t="str">
            <v>Compra</v>
          </cell>
          <cell r="G1616" t="str">
            <v>po</v>
          </cell>
          <cell r="H1616" t="str">
            <v>re: 8711</v>
          </cell>
          <cell r="I1616" t="str">
            <v>XECINT9991</v>
          </cell>
          <cell r="J1616">
            <v>100</v>
          </cell>
          <cell r="K1616">
            <v>130</v>
          </cell>
        </row>
        <row r="1617">
          <cell r="A1617" t="str">
            <v>CH800KNG23</v>
          </cell>
          <cell r="B1617" t="str">
            <v>Kingston 8GB USB 2.0 Hi-Speed DataTraveler 100  Black DT100/</v>
          </cell>
          <cell r="C1617">
            <v>12498289</v>
          </cell>
          <cell r="D1617" t="str">
            <v>10/28/09</v>
          </cell>
          <cell r="E1617">
            <v>10</v>
          </cell>
          <cell r="F1617" t="str">
            <v>Compra</v>
          </cell>
          <cell r="G1617" t="str">
            <v>po</v>
          </cell>
          <cell r="H1617" t="str">
            <v>re: 8227</v>
          </cell>
          <cell r="I1617" t="str">
            <v>XECINT9991</v>
          </cell>
          <cell r="J1617">
            <v>30</v>
          </cell>
          <cell r="K1617">
            <v>38</v>
          </cell>
        </row>
        <row r="1618">
          <cell r="A1618" t="str">
            <v>CH800KNG23</v>
          </cell>
          <cell r="B1618" t="str">
            <v>Kingston 8GB USB 2.0 Hi-Speed DataTraveler 100  Black DT100/</v>
          </cell>
          <cell r="C1618">
            <v>12024688</v>
          </cell>
          <cell r="D1618" t="str">
            <v>08/28/09</v>
          </cell>
          <cell r="E1618">
            <v>8</v>
          </cell>
          <cell r="F1618" t="str">
            <v>Compra</v>
          </cell>
          <cell r="G1618" t="str">
            <v>po</v>
          </cell>
          <cell r="H1618" t="str">
            <v>re: 7759</v>
          </cell>
          <cell r="I1618" t="str">
            <v>XECINT9999</v>
          </cell>
          <cell r="J1618">
            <v>1</v>
          </cell>
          <cell r="K1618">
            <v>1</v>
          </cell>
        </row>
        <row r="1619">
          <cell r="A1619" t="str">
            <v>CH800KNG23</v>
          </cell>
          <cell r="B1619" t="str">
            <v>Kingston 8GB USB 2.0 Hi-Speed DataTraveler 100  Black DT100/</v>
          </cell>
          <cell r="C1619">
            <v>12024699</v>
          </cell>
          <cell r="D1619" t="str">
            <v>08/28/09</v>
          </cell>
          <cell r="E1619">
            <v>8</v>
          </cell>
          <cell r="F1619" t="str">
            <v>Compra</v>
          </cell>
          <cell r="G1619" t="str">
            <v>po</v>
          </cell>
          <cell r="H1619" t="str">
            <v>re: 7752</v>
          </cell>
          <cell r="I1619" t="str">
            <v>XECINT9999</v>
          </cell>
          <cell r="J1619">
            <v>1</v>
          </cell>
          <cell r="K1619">
            <v>2</v>
          </cell>
        </row>
        <row r="1620">
          <cell r="A1620" t="str">
            <v>CH800KNG23</v>
          </cell>
          <cell r="B1620" t="str">
            <v>Kingston 8GB USB 2.0 Hi-Speed DataTraveler 100  Black DT100/</v>
          </cell>
          <cell r="C1620">
            <v>11697914</v>
          </cell>
          <cell r="D1620" t="str">
            <v>07/15/09</v>
          </cell>
          <cell r="E1620">
            <v>7</v>
          </cell>
          <cell r="F1620" t="str">
            <v>Compra</v>
          </cell>
          <cell r="G1620" t="str">
            <v>po</v>
          </cell>
          <cell r="H1620" t="str">
            <v>re: 7353</v>
          </cell>
          <cell r="I1620" t="str">
            <v>XECINT9999</v>
          </cell>
          <cell r="J1620">
            <v>10</v>
          </cell>
          <cell r="K1620">
            <v>10</v>
          </cell>
        </row>
        <row r="1621">
          <cell r="A1621" t="str">
            <v>CH800KNG25</v>
          </cell>
          <cell r="B1621" t="str">
            <v>Kingston 8GB USB 2.0 DataTraveler DT101C/8GB (Cyan)</v>
          </cell>
          <cell r="C1621">
            <v>12904741</v>
          </cell>
          <cell r="D1621" t="str">
            <v>12/18/09</v>
          </cell>
          <cell r="E1621">
            <v>12</v>
          </cell>
          <cell r="F1621" t="str">
            <v>Compra</v>
          </cell>
          <cell r="G1621" t="str">
            <v>po</v>
          </cell>
          <cell r="H1621" t="str">
            <v>re: 8711</v>
          </cell>
          <cell r="I1621" t="str">
            <v>XECINT9991</v>
          </cell>
          <cell r="J1621">
            <v>100</v>
          </cell>
          <cell r="K1621">
            <v>100</v>
          </cell>
        </row>
        <row r="1622">
          <cell r="A1622" t="str">
            <v>CH800KNG25</v>
          </cell>
          <cell r="B1622" t="str">
            <v>Kingston 8GB USB 2.0 DataTraveler DT101C/8GB (Cyan)</v>
          </cell>
          <cell r="C1622">
            <v>12688390</v>
          </cell>
          <cell r="D1622" t="str">
            <v>11/23/09</v>
          </cell>
          <cell r="E1622">
            <v>11</v>
          </cell>
          <cell r="F1622" t="str">
            <v>Compra</v>
          </cell>
          <cell r="G1622" t="str">
            <v>po</v>
          </cell>
          <cell r="H1622" t="str">
            <v>re: 8515</v>
          </cell>
          <cell r="I1622" t="str">
            <v>XECINT9999</v>
          </cell>
          <cell r="J1622">
            <v>4</v>
          </cell>
          <cell r="K1622">
            <v>4</v>
          </cell>
        </row>
        <row r="1623">
          <cell r="A1623" t="str">
            <v>CH800KNG25</v>
          </cell>
          <cell r="B1623" t="str">
            <v>Kingston 8GB USB 2.0 DataTraveler DT101C/8GB (Cyan)</v>
          </cell>
          <cell r="C1623">
            <v>12688428</v>
          </cell>
          <cell r="D1623" t="str">
            <v>11/23/09</v>
          </cell>
          <cell r="E1623">
            <v>11</v>
          </cell>
          <cell r="F1623" t="str">
            <v>Compra</v>
          </cell>
          <cell r="G1623" t="str">
            <v>po</v>
          </cell>
          <cell r="H1623" t="str">
            <v>re: 8542</v>
          </cell>
          <cell r="I1623" t="str">
            <v>XECINT9999</v>
          </cell>
          <cell r="J1623">
            <v>3</v>
          </cell>
          <cell r="K1623">
            <v>7</v>
          </cell>
        </row>
        <row r="1624">
          <cell r="A1624" t="str">
            <v>CH800KNG25</v>
          </cell>
          <cell r="B1624" t="str">
            <v>Kingston 8GB USB 2.0 DataTraveler DT101C/8GB (Cyan)</v>
          </cell>
          <cell r="C1624">
            <v>12512726</v>
          </cell>
          <cell r="D1624" t="str">
            <v>10/30/09</v>
          </cell>
          <cell r="E1624">
            <v>10</v>
          </cell>
          <cell r="F1624" t="str">
            <v>Compra</v>
          </cell>
          <cell r="G1624" t="str">
            <v>po</v>
          </cell>
          <cell r="H1624" t="str">
            <v>re: 8359</v>
          </cell>
          <cell r="I1624" t="str">
            <v>XECINT9999</v>
          </cell>
          <cell r="J1624">
            <v>1</v>
          </cell>
          <cell r="K1624">
            <v>1</v>
          </cell>
        </row>
        <row r="1625">
          <cell r="A1625" t="str">
            <v>CH800KNG25</v>
          </cell>
          <cell r="B1625" t="str">
            <v>Kingston 8GB USB 2.0 DataTraveler DT101C/8GB (Cyan)</v>
          </cell>
          <cell r="C1625">
            <v>12024701</v>
          </cell>
          <cell r="D1625" t="str">
            <v>08/28/09</v>
          </cell>
          <cell r="E1625">
            <v>8</v>
          </cell>
          <cell r="F1625" t="str">
            <v>Compra</v>
          </cell>
          <cell r="G1625" t="str">
            <v>po</v>
          </cell>
          <cell r="H1625" t="str">
            <v>re: 7752</v>
          </cell>
          <cell r="I1625" t="str">
            <v>XECINT9999</v>
          </cell>
          <cell r="J1625">
            <v>1</v>
          </cell>
          <cell r="K1625">
            <v>1</v>
          </cell>
        </row>
        <row r="1626">
          <cell r="A1626" t="str">
            <v>CH800KNG25</v>
          </cell>
          <cell r="B1626" t="str">
            <v>Kingston 8GB USB 2.0 DataTraveler DT101C/8GB (Cyan)</v>
          </cell>
          <cell r="C1626">
            <v>11709158</v>
          </cell>
          <cell r="D1626" t="str">
            <v>07/16/09</v>
          </cell>
          <cell r="E1626">
            <v>7</v>
          </cell>
          <cell r="F1626" t="str">
            <v>Compra</v>
          </cell>
          <cell r="G1626" t="str">
            <v>po</v>
          </cell>
          <cell r="H1626" t="str">
            <v>re: 7272</v>
          </cell>
          <cell r="I1626" t="str">
            <v>XECINT9991</v>
          </cell>
          <cell r="J1626">
            <v>100</v>
          </cell>
          <cell r="K1626">
            <v>102</v>
          </cell>
        </row>
        <row r="1627">
          <cell r="A1627" t="str">
            <v>CH800KNG25</v>
          </cell>
          <cell r="B1627" t="str">
            <v>Kingston 8GB USB 2.0 DataTraveler DT101C/8GB (Cyan)</v>
          </cell>
          <cell r="C1627">
            <v>11709201</v>
          </cell>
          <cell r="D1627" t="str">
            <v>07/16/09</v>
          </cell>
          <cell r="E1627">
            <v>7</v>
          </cell>
          <cell r="F1627" t="str">
            <v>Compra</v>
          </cell>
          <cell r="G1627" t="str">
            <v>po</v>
          </cell>
          <cell r="H1627" t="str">
            <v>re: 7273</v>
          </cell>
          <cell r="I1627" t="str">
            <v>XECINT9991</v>
          </cell>
          <cell r="J1627">
            <v>40</v>
          </cell>
          <cell r="K1627">
            <v>142</v>
          </cell>
        </row>
        <row r="1628">
          <cell r="A1628" t="str">
            <v>CH800KNG25</v>
          </cell>
          <cell r="B1628" t="str">
            <v>Kingston 8GB USB 2.0 DataTraveler DT101C/8GB (Cyan)</v>
          </cell>
          <cell r="C1628">
            <v>11697916</v>
          </cell>
          <cell r="D1628" t="str">
            <v>07/15/09</v>
          </cell>
          <cell r="E1628">
            <v>7</v>
          </cell>
          <cell r="F1628" t="str">
            <v>Compra</v>
          </cell>
          <cell r="G1628" t="str">
            <v>po</v>
          </cell>
          <cell r="H1628" t="str">
            <v>re: 7353</v>
          </cell>
          <cell r="I1628" t="str">
            <v>XECINT9999</v>
          </cell>
          <cell r="J1628">
            <v>2</v>
          </cell>
          <cell r="K1628">
            <v>7</v>
          </cell>
        </row>
        <row r="1629">
          <cell r="A1629" t="str">
            <v>CH800KNG27</v>
          </cell>
          <cell r="B1629" t="str">
            <v>Kingston 8GB USB 2.0 DataTraveler (Yellow) DT101Y/8GB</v>
          </cell>
          <cell r="C1629">
            <v>12853315</v>
          </cell>
          <cell r="D1629" t="str">
            <v>12/14/09</v>
          </cell>
          <cell r="E1629">
            <v>12</v>
          </cell>
          <cell r="F1629" t="str">
            <v>Compra</v>
          </cell>
          <cell r="G1629" t="str">
            <v>po</v>
          </cell>
          <cell r="H1629" t="str">
            <v>re: 8645</v>
          </cell>
          <cell r="I1629" t="str">
            <v>XECINT9991</v>
          </cell>
          <cell r="J1629">
            <v>100</v>
          </cell>
          <cell r="K1629">
            <v>100</v>
          </cell>
        </row>
        <row r="1630">
          <cell r="A1630" t="str">
            <v>CH800KNG27</v>
          </cell>
          <cell r="B1630" t="str">
            <v>Kingston 8GB USB 2.0 DataTraveler (Yellow) DT101Y/8GB</v>
          </cell>
          <cell r="C1630">
            <v>11993903</v>
          </cell>
          <cell r="D1630" t="str">
            <v>08/25/09</v>
          </cell>
          <cell r="E1630">
            <v>8</v>
          </cell>
          <cell r="F1630" t="str">
            <v>Compra</v>
          </cell>
          <cell r="G1630" t="str">
            <v>po</v>
          </cell>
          <cell r="H1630" t="str">
            <v>re: 7713</v>
          </cell>
          <cell r="I1630" t="str">
            <v>XECINT9999</v>
          </cell>
          <cell r="J1630">
            <v>2</v>
          </cell>
          <cell r="K1630">
            <v>3</v>
          </cell>
        </row>
        <row r="1631">
          <cell r="A1631" t="str">
            <v>CH800KNG27</v>
          </cell>
          <cell r="B1631" t="str">
            <v>Kingston 8GB USB 2.0 DataTraveler (Yellow) DT101Y/8GB</v>
          </cell>
          <cell r="C1631">
            <v>12024702</v>
          </cell>
          <cell r="D1631" t="str">
            <v>08/28/09</v>
          </cell>
          <cell r="E1631">
            <v>8</v>
          </cell>
          <cell r="F1631" t="str">
            <v>Compra</v>
          </cell>
          <cell r="G1631" t="str">
            <v>po</v>
          </cell>
          <cell r="H1631" t="str">
            <v>re: 7752</v>
          </cell>
          <cell r="I1631" t="str">
            <v>XECINT9999</v>
          </cell>
          <cell r="J1631">
            <v>1</v>
          </cell>
          <cell r="K1631">
            <v>5</v>
          </cell>
        </row>
        <row r="1632">
          <cell r="A1632" t="str">
            <v>CH800KNG27</v>
          </cell>
          <cell r="B1632" t="str">
            <v>Kingston 8GB USB 2.0 DataTraveler (Yellow) DT101Y/8GB</v>
          </cell>
          <cell r="C1632">
            <v>11709159</v>
          </cell>
          <cell r="D1632" t="str">
            <v>07/16/09</v>
          </cell>
          <cell r="E1632">
            <v>7</v>
          </cell>
          <cell r="F1632" t="str">
            <v>Compra</v>
          </cell>
          <cell r="G1632" t="str">
            <v>po</v>
          </cell>
          <cell r="H1632" t="str">
            <v>re: 7272</v>
          </cell>
          <cell r="I1632" t="str">
            <v>XECINT9991</v>
          </cell>
          <cell r="J1632">
            <v>50</v>
          </cell>
          <cell r="K1632">
            <v>50</v>
          </cell>
        </row>
        <row r="1633">
          <cell r="A1633" t="str">
            <v>CH800KNG27</v>
          </cell>
          <cell r="B1633" t="str">
            <v>Kingston 8GB USB 2.0 DataTraveler (Yellow) DT101Y/8GB</v>
          </cell>
          <cell r="C1633">
            <v>11798318</v>
          </cell>
          <cell r="D1633" t="str">
            <v>07/29/09</v>
          </cell>
          <cell r="E1633">
            <v>7</v>
          </cell>
          <cell r="F1633" t="str">
            <v>Compra</v>
          </cell>
          <cell r="G1633" t="str">
            <v>po</v>
          </cell>
          <cell r="H1633" t="str">
            <v>re: 7376</v>
          </cell>
          <cell r="I1633" t="str">
            <v>XECINT9991</v>
          </cell>
          <cell r="J1633">
            <v>100</v>
          </cell>
          <cell r="K1633">
            <v>151</v>
          </cell>
        </row>
        <row r="1634">
          <cell r="A1634" t="str">
            <v>CH800KNG27</v>
          </cell>
          <cell r="B1634" t="str">
            <v>Kingston 8GB USB 2.0 DataTraveler (Yellow) DT101Y/8GB</v>
          </cell>
          <cell r="C1634">
            <v>11798336</v>
          </cell>
          <cell r="D1634" t="str">
            <v>07/29/09</v>
          </cell>
          <cell r="E1634">
            <v>7</v>
          </cell>
          <cell r="F1634" t="str">
            <v>Compra</v>
          </cell>
          <cell r="G1634" t="str">
            <v>po</v>
          </cell>
          <cell r="H1634" t="str">
            <v>re: 7377</v>
          </cell>
          <cell r="I1634" t="str">
            <v>XECINT9991</v>
          </cell>
          <cell r="J1634">
            <v>50</v>
          </cell>
          <cell r="K1634">
            <v>201</v>
          </cell>
        </row>
        <row r="1635">
          <cell r="A1635" t="str">
            <v>CH800KNG27</v>
          </cell>
          <cell r="B1635" t="str">
            <v>Kingston 8GB USB 2.0 DataTraveler (Yellow) DT101Y/8GB</v>
          </cell>
          <cell r="C1635">
            <v>11697917</v>
          </cell>
          <cell r="D1635" t="str">
            <v>07/15/09</v>
          </cell>
          <cell r="E1635">
            <v>7</v>
          </cell>
          <cell r="F1635" t="str">
            <v>Compra</v>
          </cell>
          <cell r="G1635" t="str">
            <v>po</v>
          </cell>
          <cell r="H1635" t="str">
            <v>re: 7353</v>
          </cell>
          <cell r="I1635" t="str">
            <v>XECINT9999</v>
          </cell>
          <cell r="J1635">
            <v>3</v>
          </cell>
          <cell r="K1635">
            <v>3</v>
          </cell>
        </row>
        <row r="1636">
          <cell r="A1636" t="str">
            <v>CH800KNG71</v>
          </cell>
          <cell r="B1636" t="str">
            <v>Kingston 8GB USB 2.0 DataTraveler 112 Color Black &amp; Red</v>
          </cell>
          <cell r="C1636">
            <v>12864546</v>
          </cell>
          <cell r="D1636" t="str">
            <v>12/15/09</v>
          </cell>
          <cell r="E1636">
            <v>12</v>
          </cell>
          <cell r="F1636" t="str">
            <v>Compra</v>
          </cell>
          <cell r="G1636" t="str">
            <v>po</v>
          </cell>
          <cell r="H1636" t="str">
            <v>re: 8835</v>
          </cell>
          <cell r="I1636" t="str">
            <v>XECINT9999</v>
          </cell>
          <cell r="J1636">
            <v>1</v>
          </cell>
          <cell r="K1636">
            <v>1</v>
          </cell>
        </row>
        <row r="1637">
          <cell r="A1637" t="str">
            <v>CH800KVR02</v>
          </cell>
          <cell r="B1637" t="str">
            <v>KVR   1GB 800MHz DDR2 Non-ECC CL5 DIMM</v>
          </cell>
          <cell r="C1637">
            <v>12853316</v>
          </cell>
          <cell r="D1637" t="str">
            <v>12/14/09</v>
          </cell>
          <cell r="E1637">
            <v>12</v>
          </cell>
          <cell r="F1637" t="str">
            <v>Compra</v>
          </cell>
          <cell r="G1637" t="str">
            <v>po</v>
          </cell>
          <cell r="H1637" t="str">
            <v>re: 8645</v>
          </cell>
          <cell r="I1637" t="str">
            <v>XECINT9991</v>
          </cell>
          <cell r="J1637">
            <v>150</v>
          </cell>
          <cell r="K1637">
            <v>419</v>
          </cell>
        </row>
        <row r="1638">
          <cell r="A1638" t="str">
            <v>CH800KVR02</v>
          </cell>
          <cell r="B1638" t="str">
            <v>KVR   1GB 800MHz DDR2 Non-ECC CL5 DIMM</v>
          </cell>
          <cell r="C1638">
            <v>12853345</v>
          </cell>
          <cell r="D1638" t="str">
            <v>12/14/09</v>
          </cell>
          <cell r="E1638">
            <v>12</v>
          </cell>
          <cell r="F1638" t="str">
            <v>Compra</v>
          </cell>
          <cell r="G1638" t="str">
            <v>po</v>
          </cell>
          <cell r="H1638" t="str">
            <v>re: 8646</v>
          </cell>
          <cell r="I1638" t="str">
            <v>XECINT9991</v>
          </cell>
          <cell r="J1638">
            <v>100</v>
          </cell>
          <cell r="K1638">
            <v>519</v>
          </cell>
        </row>
        <row r="1639">
          <cell r="A1639" t="str">
            <v>CH800KVR02</v>
          </cell>
          <cell r="B1639" t="str">
            <v>KVR   1GB 800MHz DDR2 Non-ECC CL5 DIMM</v>
          </cell>
          <cell r="C1639">
            <v>12675965</v>
          </cell>
          <cell r="D1639" t="str">
            <v>11/20/09</v>
          </cell>
          <cell r="E1639">
            <v>11</v>
          </cell>
          <cell r="F1639" t="str">
            <v>Compra</v>
          </cell>
          <cell r="G1639" t="str">
            <v>po</v>
          </cell>
          <cell r="H1639" t="str">
            <v>re: 8433</v>
          </cell>
          <cell r="I1639" t="str">
            <v>XECINT9991</v>
          </cell>
          <cell r="J1639">
            <v>50</v>
          </cell>
          <cell r="K1639">
            <v>50</v>
          </cell>
        </row>
        <row r="1640">
          <cell r="A1640" t="str">
            <v>CH800KVR02</v>
          </cell>
          <cell r="B1640" t="str">
            <v>KVR   1GB 800MHz DDR2 Non-ECC CL5 DIMM</v>
          </cell>
          <cell r="C1640">
            <v>12676038</v>
          </cell>
          <cell r="D1640" t="str">
            <v>11/20/09</v>
          </cell>
          <cell r="E1640">
            <v>11</v>
          </cell>
          <cell r="F1640" t="str">
            <v>Compra</v>
          </cell>
          <cell r="G1640" t="str">
            <v>po</v>
          </cell>
          <cell r="H1640" t="str">
            <v>re: 8435</v>
          </cell>
          <cell r="I1640" t="str">
            <v>XECINT9991</v>
          </cell>
          <cell r="J1640">
            <v>70</v>
          </cell>
          <cell r="K1640">
            <v>120</v>
          </cell>
        </row>
        <row r="1641">
          <cell r="A1641" t="str">
            <v>CH800KVR02</v>
          </cell>
          <cell r="B1641" t="str">
            <v>KVR   1GB 800MHz DDR2 Non-ECC CL5 DIMM</v>
          </cell>
          <cell r="C1641">
            <v>12676091</v>
          </cell>
          <cell r="D1641" t="str">
            <v>11/20/09</v>
          </cell>
          <cell r="E1641">
            <v>11</v>
          </cell>
          <cell r="F1641" t="str">
            <v>Compra</v>
          </cell>
          <cell r="G1641" t="str">
            <v>po</v>
          </cell>
          <cell r="H1641" t="str">
            <v>re: 8436</v>
          </cell>
          <cell r="I1641" t="str">
            <v>XECINT9991</v>
          </cell>
          <cell r="J1641">
            <v>50</v>
          </cell>
          <cell r="K1641">
            <v>170</v>
          </cell>
        </row>
        <row r="1642">
          <cell r="A1642" t="str">
            <v>CH800KVR02</v>
          </cell>
          <cell r="B1642" t="str">
            <v>KVR   1GB 800MHz DDR2 Non-ECC CL5 DIMM</v>
          </cell>
          <cell r="C1642">
            <v>12676916</v>
          </cell>
          <cell r="D1642" t="str">
            <v>11/20/09</v>
          </cell>
          <cell r="E1642">
            <v>11</v>
          </cell>
          <cell r="F1642" t="str">
            <v>Compra</v>
          </cell>
          <cell r="G1642" t="str">
            <v>po</v>
          </cell>
          <cell r="H1642" t="str">
            <v>re: 8428</v>
          </cell>
          <cell r="I1642" t="str">
            <v>XECINT9991</v>
          </cell>
          <cell r="J1642">
            <v>100</v>
          </cell>
          <cell r="K1642">
            <v>270</v>
          </cell>
        </row>
        <row r="1643">
          <cell r="A1643" t="str">
            <v>CH800KVR02</v>
          </cell>
          <cell r="B1643" t="str">
            <v>KVR   1GB 800MHz DDR2 Non-ECC CL5 DIMM</v>
          </cell>
          <cell r="C1643">
            <v>12678662</v>
          </cell>
          <cell r="D1643" t="str">
            <v>11/20/09</v>
          </cell>
          <cell r="E1643">
            <v>11</v>
          </cell>
          <cell r="F1643" t="str">
            <v>Compra</v>
          </cell>
          <cell r="G1643" t="str">
            <v>po</v>
          </cell>
          <cell r="H1643" t="str">
            <v>re: 8429</v>
          </cell>
          <cell r="I1643" t="str">
            <v>XECINT9991</v>
          </cell>
          <cell r="J1643">
            <v>100</v>
          </cell>
          <cell r="K1643">
            <v>370</v>
          </cell>
        </row>
        <row r="1644">
          <cell r="A1644" t="str">
            <v>CH800KVR02</v>
          </cell>
          <cell r="B1644" t="str">
            <v>KVR   1GB 800MHz DDR2 Non-ECC CL5 DIMM</v>
          </cell>
          <cell r="C1644">
            <v>12726667</v>
          </cell>
          <cell r="D1644" t="str">
            <v>11/27/09</v>
          </cell>
          <cell r="E1644">
            <v>11</v>
          </cell>
          <cell r="F1644" t="str">
            <v>Compra</v>
          </cell>
          <cell r="G1644" t="str">
            <v>po</v>
          </cell>
          <cell r="H1644" t="str">
            <v>re: 8493</v>
          </cell>
          <cell r="I1644" t="str">
            <v>XECINT9991</v>
          </cell>
          <cell r="J1644">
            <v>100</v>
          </cell>
          <cell r="K1644">
            <v>304</v>
          </cell>
        </row>
        <row r="1645">
          <cell r="A1645" t="str">
            <v>CH800KVR02</v>
          </cell>
          <cell r="B1645" t="str">
            <v>KVR   1GB 800MHz DDR2 Non-ECC CL5 DIMM</v>
          </cell>
          <cell r="C1645">
            <v>12726682</v>
          </cell>
          <cell r="D1645" t="str">
            <v>11/27/09</v>
          </cell>
          <cell r="E1645">
            <v>11</v>
          </cell>
          <cell r="F1645" t="str">
            <v>Compra</v>
          </cell>
          <cell r="G1645" t="str">
            <v>po</v>
          </cell>
          <cell r="H1645" t="str">
            <v>re: 8494</v>
          </cell>
          <cell r="I1645" t="str">
            <v>XECINT9991</v>
          </cell>
          <cell r="J1645">
            <v>50</v>
          </cell>
          <cell r="K1645">
            <v>354</v>
          </cell>
        </row>
        <row r="1646">
          <cell r="A1646" t="str">
            <v>CH800KVR02</v>
          </cell>
          <cell r="B1646" t="str">
            <v>KVR   1GB 800MHz DDR2 Non-ECC CL5 DIMM</v>
          </cell>
          <cell r="C1646">
            <v>12688391</v>
          </cell>
          <cell r="D1646" t="str">
            <v>11/23/09</v>
          </cell>
          <cell r="E1646">
            <v>11</v>
          </cell>
          <cell r="F1646" t="str">
            <v>Compra</v>
          </cell>
          <cell r="G1646" t="str">
            <v>po</v>
          </cell>
          <cell r="H1646" t="str">
            <v>re: 8515</v>
          </cell>
          <cell r="I1646" t="str">
            <v>XECINT9999</v>
          </cell>
          <cell r="J1646">
            <v>3</v>
          </cell>
          <cell r="K1646">
            <v>3</v>
          </cell>
        </row>
        <row r="1647">
          <cell r="A1647" t="str">
            <v>CH800KVR02</v>
          </cell>
          <cell r="B1647" t="str">
            <v>KVR   1GB 800MHz DDR2 Non-ECC CL5 DIMM</v>
          </cell>
          <cell r="C1647">
            <v>12688392</v>
          </cell>
          <cell r="D1647" t="str">
            <v>11/23/09</v>
          </cell>
          <cell r="E1647">
            <v>11</v>
          </cell>
          <cell r="F1647" t="str">
            <v>Compra</v>
          </cell>
          <cell r="G1647" t="str">
            <v>po</v>
          </cell>
          <cell r="H1647" t="str">
            <v>re: 8515</v>
          </cell>
          <cell r="I1647" t="str">
            <v>XECINT9999</v>
          </cell>
          <cell r="J1647">
            <v>1</v>
          </cell>
          <cell r="K1647">
            <v>4</v>
          </cell>
        </row>
        <row r="1648">
          <cell r="A1648" t="str">
            <v>CH800KVR02</v>
          </cell>
          <cell r="B1648" t="str">
            <v>KVR   1GB 800MHz DDR2 Non-ECC CL5 DIMM</v>
          </cell>
          <cell r="C1648">
            <v>12688435</v>
          </cell>
          <cell r="D1648" t="str">
            <v>11/23/09</v>
          </cell>
          <cell r="E1648">
            <v>11</v>
          </cell>
          <cell r="F1648" t="str">
            <v>Compra</v>
          </cell>
          <cell r="G1648" t="str">
            <v>po</v>
          </cell>
          <cell r="H1648" t="str">
            <v>re: 8548</v>
          </cell>
          <cell r="I1648" t="str">
            <v>XECINT9999</v>
          </cell>
          <cell r="J1648">
            <v>1</v>
          </cell>
          <cell r="K1648">
            <v>5</v>
          </cell>
        </row>
        <row r="1649">
          <cell r="A1649" t="str">
            <v>CH800KVR02</v>
          </cell>
          <cell r="B1649" t="str">
            <v>KVR   1GB 800MHz DDR2 Non-ECC CL5 DIMM</v>
          </cell>
          <cell r="C1649">
            <v>12447343</v>
          </cell>
          <cell r="D1649" t="str">
            <v>10/22/09</v>
          </cell>
          <cell r="E1649">
            <v>10</v>
          </cell>
          <cell r="F1649" t="str">
            <v>Compra</v>
          </cell>
          <cell r="G1649" t="str">
            <v>po</v>
          </cell>
          <cell r="H1649" t="str">
            <v>re: 8152</v>
          </cell>
          <cell r="I1649" t="str">
            <v>XECINT9991</v>
          </cell>
          <cell r="J1649">
            <v>100</v>
          </cell>
          <cell r="K1649">
            <v>173</v>
          </cell>
        </row>
        <row r="1650">
          <cell r="A1650" t="str">
            <v>CH800KVR02</v>
          </cell>
          <cell r="B1650" t="str">
            <v>KVR   1GB 800MHz DDR2 Non-ECC CL5 DIMM</v>
          </cell>
          <cell r="C1650">
            <v>12455272</v>
          </cell>
          <cell r="D1650" t="str">
            <v>10/23/09</v>
          </cell>
          <cell r="E1650">
            <v>10</v>
          </cell>
          <cell r="F1650" t="str">
            <v>Compra</v>
          </cell>
          <cell r="G1650" t="str">
            <v>po</v>
          </cell>
          <cell r="H1650" t="str">
            <v>re: 8147</v>
          </cell>
          <cell r="I1650" t="str">
            <v>XECINT9991</v>
          </cell>
          <cell r="J1650">
            <v>80</v>
          </cell>
          <cell r="K1650">
            <v>253</v>
          </cell>
        </row>
        <row r="1651">
          <cell r="A1651" t="str">
            <v>CH800KVR02</v>
          </cell>
          <cell r="B1651" t="str">
            <v>KVR   1GB 800MHz DDR2 Non-ECC CL5 DIMM</v>
          </cell>
          <cell r="C1651">
            <v>12455307</v>
          </cell>
          <cell r="D1651" t="str">
            <v>10/23/09</v>
          </cell>
          <cell r="E1651">
            <v>10</v>
          </cell>
          <cell r="F1651" t="str">
            <v>Compra</v>
          </cell>
          <cell r="G1651" t="str">
            <v>po</v>
          </cell>
          <cell r="H1651" t="str">
            <v>re: 8148</v>
          </cell>
          <cell r="I1651" t="str">
            <v>XECINT9991</v>
          </cell>
          <cell r="J1651">
            <v>50</v>
          </cell>
          <cell r="K1651">
            <v>303</v>
          </cell>
        </row>
        <row r="1652">
          <cell r="A1652" t="str">
            <v>CH800KVR02</v>
          </cell>
          <cell r="B1652" t="str">
            <v>KVR   1GB 800MHz DDR2 Non-ECC CL5 DIMM</v>
          </cell>
          <cell r="C1652">
            <v>12085771</v>
          </cell>
          <cell r="D1652">
            <v>39912</v>
          </cell>
          <cell r="E1652">
            <v>9</v>
          </cell>
          <cell r="F1652" t="str">
            <v>Compra</v>
          </cell>
          <cell r="G1652" t="str">
            <v>po</v>
          </cell>
          <cell r="H1652" t="str">
            <v>re: 7706</v>
          </cell>
          <cell r="I1652" t="str">
            <v>XECINT9991</v>
          </cell>
          <cell r="J1652">
            <v>100</v>
          </cell>
          <cell r="K1652">
            <v>121</v>
          </cell>
        </row>
        <row r="1653">
          <cell r="A1653" t="str">
            <v>CH800KVR02</v>
          </cell>
          <cell r="B1653" t="str">
            <v>KVR   1GB 800MHz DDR2 Non-ECC CL5 DIMM</v>
          </cell>
          <cell r="C1653">
            <v>12085784</v>
          </cell>
          <cell r="D1653">
            <v>39912</v>
          </cell>
          <cell r="E1653">
            <v>9</v>
          </cell>
          <cell r="F1653" t="str">
            <v>Compra</v>
          </cell>
          <cell r="G1653" t="str">
            <v>po</v>
          </cell>
          <cell r="H1653" t="str">
            <v>re: 7707</v>
          </cell>
          <cell r="I1653" t="str">
            <v>XECINT9991</v>
          </cell>
          <cell r="J1653">
            <v>80</v>
          </cell>
          <cell r="K1653">
            <v>201</v>
          </cell>
        </row>
        <row r="1654">
          <cell r="A1654" t="str">
            <v>CH800KVR02</v>
          </cell>
          <cell r="B1654" t="str">
            <v>KVR   1GB 800MHz DDR2 Non-ECC CL5 DIMM</v>
          </cell>
          <cell r="C1654">
            <v>12147536</v>
          </cell>
          <cell r="D1654">
            <v>40126</v>
          </cell>
          <cell r="E1654">
            <v>9</v>
          </cell>
          <cell r="F1654" t="str">
            <v>Compra</v>
          </cell>
          <cell r="G1654" t="str">
            <v>po</v>
          </cell>
          <cell r="H1654" t="str">
            <v>re: 7791</v>
          </cell>
          <cell r="I1654" t="str">
            <v>XECINT9991</v>
          </cell>
          <cell r="J1654">
            <v>200</v>
          </cell>
          <cell r="K1654">
            <v>283</v>
          </cell>
        </row>
        <row r="1655">
          <cell r="A1655" t="str">
            <v>CH800KVR02</v>
          </cell>
          <cell r="B1655" t="str">
            <v>KVR   1GB 800MHz DDR2 Non-ECC CL5 DIMM</v>
          </cell>
          <cell r="C1655">
            <v>12147544</v>
          </cell>
          <cell r="D1655">
            <v>40126</v>
          </cell>
          <cell r="E1655">
            <v>9</v>
          </cell>
          <cell r="F1655" t="str">
            <v>Compra</v>
          </cell>
          <cell r="G1655" t="str">
            <v>po</v>
          </cell>
          <cell r="H1655" t="str">
            <v>re: 7792</v>
          </cell>
          <cell r="I1655" t="str">
            <v>XECINT9991</v>
          </cell>
          <cell r="J1655">
            <v>150</v>
          </cell>
          <cell r="K1655">
            <v>433</v>
          </cell>
        </row>
        <row r="1656">
          <cell r="A1656" t="str">
            <v>CH800KVR02</v>
          </cell>
          <cell r="B1656" t="str">
            <v>KVR   1GB 800MHz DDR2 Non-ECC CL5 DIMM</v>
          </cell>
          <cell r="C1656">
            <v>12192761</v>
          </cell>
          <cell r="D1656" t="str">
            <v>09/18/09</v>
          </cell>
          <cell r="E1656">
            <v>9</v>
          </cell>
          <cell r="F1656" t="str">
            <v>Compra</v>
          </cell>
          <cell r="G1656" t="str">
            <v>po</v>
          </cell>
          <cell r="H1656" t="str">
            <v>re: 7828</v>
          </cell>
          <cell r="I1656" t="str">
            <v>XECINT9991</v>
          </cell>
          <cell r="J1656">
            <v>80</v>
          </cell>
          <cell r="K1656">
            <v>340</v>
          </cell>
        </row>
        <row r="1657">
          <cell r="A1657" t="str">
            <v>CH800KVR02</v>
          </cell>
          <cell r="B1657" t="str">
            <v>KVR   1GB 800MHz DDR2 Non-ECC CL5 DIMM</v>
          </cell>
          <cell r="C1657">
            <v>12192769</v>
          </cell>
          <cell r="D1657" t="str">
            <v>09/18/09</v>
          </cell>
          <cell r="E1657">
            <v>9</v>
          </cell>
          <cell r="F1657" t="str">
            <v>Compra</v>
          </cell>
          <cell r="G1657" t="str">
            <v>po</v>
          </cell>
          <cell r="H1657" t="str">
            <v>re: 7827</v>
          </cell>
          <cell r="I1657" t="str">
            <v>XECINT9991</v>
          </cell>
          <cell r="J1657">
            <v>120</v>
          </cell>
          <cell r="K1657">
            <v>460</v>
          </cell>
        </row>
        <row r="1658">
          <cell r="A1658" t="str">
            <v>CH800KVR02</v>
          </cell>
          <cell r="B1658" t="str">
            <v>KVR   1GB 800MHz DDR2 Non-ECC CL5 DIMM</v>
          </cell>
          <cell r="C1658">
            <v>12272507</v>
          </cell>
          <cell r="D1658" t="str">
            <v>09/29/09</v>
          </cell>
          <cell r="E1658">
            <v>9</v>
          </cell>
          <cell r="F1658" t="str">
            <v>Compra</v>
          </cell>
          <cell r="G1658" t="str">
            <v>po</v>
          </cell>
          <cell r="H1658" t="str">
            <v>re: 8021</v>
          </cell>
          <cell r="I1658" t="str">
            <v>XECINT9999</v>
          </cell>
          <cell r="J1658">
            <v>1</v>
          </cell>
          <cell r="K1658">
            <v>1</v>
          </cell>
        </row>
        <row r="1659">
          <cell r="A1659" t="str">
            <v>CH800KVR02</v>
          </cell>
          <cell r="B1659" t="str">
            <v>KVR   1GB 800MHz DDR2 Non-ECC CL5 DIMM</v>
          </cell>
          <cell r="C1659">
            <v>12010546</v>
          </cell>
          <cell r="D1659" t="str">
            <v>08/26/09</v>
          </cell>
          <cell r="E1659">
            <v>8</v>
          </cell>
          <cell r="F1659" t="str">
            <v>Compra</v>
          </cell>
          <cell r="G1659" t="str">
            <v>po</v>
          </cell>
          <cell r="H1659" t="str">
            <v>re: 7568</v>
          </cell>
          <cell r="I1659" t="str">
            <v>XECINT9991</v>
          </cell>
          <cell r="J1659">
            <v>100</v>
          </cell>
          <cell r="K1659">
            <v>110</v>
          </cell>
        </row>
        <row r="1660">
          <cell r="A1660" t="str">
            <v>CH800KVR02</v>
          </cell>
          <cell r="B1660" t="str">
            <v>KVR   1GB 800MHz DDR2 Non-ECC CL5 DIMM</v>
          </cell>
          <cell r="C1660">
            <v>12010552</v>
          </cell>
          <cell r="D1660" t="str">
            <v>08/26/09</v>
          </cell>
          <cell r="E1660">
            <v>8</v>
          </cell>
          <cell r="F1660" t="str">
            <v>Compra</v>
          </cell>
          <cell r="G1660" t="str">
            <v>po</v>
          </cell>
          <cell r="H1660" t="str">
            <v>re: 7567</v>
          </cell>
          <cell r="I1660" t="str">
            <v>XECINT9991</v>
          </cell>
          <cell r="J1660">
            <v>150</v>
          </cell>
          <cell r="K1660">
            <v>260</v>
          </cell>
        </row>
        <row r="1661">
          <cell r="A1661" t="str">
            <v>CH800KVR02</v>
          </cell>
          <cell r="B1661" t="str">
            <v>KVR   1GB 800MHz DDR2 Non-ECC CL5 DIMM</v>
          </cell>
          <cell r="C1661">
            <v>12024703</v>
          </cell>
          <cell r="D1661" t="str">
            <v>08/28/09</v>
          </cell>
          <cell r="E1661">
            <v>8</v>
          </cell>
          <cell r="F1661" t="str">
            <v>Compra</v>
          </cell>
          <cell r="G1661" t="str">
            <v>po</v>
          </cell>
          <cell r="H1661" t="str">
            <v>re: 7752</v>
          </cell>
          <cell r="I1661" t="str">
            <v>XECINT9999</v>
          </cell>
          <cell r="J1661">
            <v>1</v>
          </cell>
          <cell r="K1661">
            <v>1</v>
          </cell>
        </row>
        <row r="1662">
          <cell r="A1662" t="str">
            <v>CH800KVR02</v>
          </cell>
          <cell r="B1662" t="str">
            <v>KVR   1GB 800MHz DDR2 Non-ECC CL5 DIMM</v>
          </cell>
          <cell r="C1662">
            <v>12024715</v>
          </cell>
          <cell r="D1662" t="str">
            <v>08/28/09</v>
          </cell>
          <cell r="E1662">
            <v>8</v>
          </cell>
          <cell r="F1662" t="str">
            <v>Compra</v>
          </cell>
          <cell r="G1662" t="str">
            <v>po</v>
          </cell>
          <cell r="H1662" t="str">
            <v>re: 7753</v>
          </cell>
          <cell r="I1662" t="str">
            <v>XECINT9999</v>
          </cell>
          <cell r="J1662">
            <v>1</v>
          </cell>
          <cell r="K1662">
            <v>2</v>
          </cell>
        </row>
        <row r="1663">
          <cell r="A1663" t="str">
            <v>CH800KVR02</v>
          </cell>
          <cell r="B1663" t="str">
            <v>KVR   1GB 800MHz DDR2 Non-ECC CL5 DIMM</v>
          </cell>
          <cell r="C1663">
            <v>12024743</v>
          </cell>
          <cell r="D1663" t="str">
            <v>08/28/09</v>
          </cell>
          <cell r="E1663">
            <v>8</v>
          </cell>
          <cell r="F1663" t="str">
            <v>Compra</v>
          </cell>
          <cell r="G1663" t="str">
            <v>po</v>
          </cell>
          <cell r="H1663" t="str">
            <v>re: 7758</v>
          </cell>
          <cell r="I1663" t="str">
            <v>XECINT9999</v>
          </cell>
          <cell r="J1663">
            <v>1</v>
          </cell>
          <cell r="K1663">
            <v>3</v>
          </cell>
        </row>
        <row r="1664">
          <cell r="A1664" t="str">
            <v>CH800KVR02</v>
          </cell>
          <cell r="B1664" t="str">
            <v>KVR   1GB 800MHz DDR2 Non-ECC CL5 DIMM</v>
          </cell>
          <cell r="C1664">
            <v>11697918</v>
          </cell>
          <cell r="D1664" t="str">
            <v>07/15/09</v>
          </cell>
          <cell r="E1664">
            <v>7</v>
          </cell>
          <cell r="F1664" t="str">
            <v>Compra</v>
          </cell>
          <cell r="G1664" t="str">
            <v>po</v>
          </cell>
          <cell r="H1664" t="str">
            <v>re: 7353</v>
          </cell>
          <cell r="I1664" t="str">
            <v>XECINT9999</v>
          </cell>
          <cell r="J1664">
            <v>7</v>
          </cell>
          <cell r="K1664">
            <v>9</v>
          </cell>
        </row>
        <row r="1665">
          <cell r="A1665" t="str">
            <v>CH800KVR36</v>
          </cell>
          <cell r="B1665" t="str">
            <v>KVR  1GB 800MHz DDR2 Non-ECC CL5 SODIMM KVR800D2S5/1G</v>
          </cell>
          <cell r="C1665">
            <v>12675966</v>
          </cell>
          <cell r="D1665" t="str">
            <v>11/20/09</v>
          </cell>
          <cell r="E1665">
            <v>11</v>
          </cell>
          <cell r="F1665" t="str">
            <v>Compra</v>
          </cell>
          <cell r="G1665" t="str">
            <v>po</v>
          </cell>
          <cell r="H1665" t="str">
            <v>re: 8433</v>
          </cell>
          <cell r="I1665" t="str">
            <v>XECINT9991</v>
          </cell>
          <cell r="J1665">
            <v>10</v>
          </cell>
          <cell r="K1665">
            <v>14</v>
          </cell>
        </row>
        <row r="1666">
          <cell r="A1666" t="str">
            <v>CH800KVR36</v>
          </cell>
          <cell r="B1666" t="str">
            <v>KVR  1GB 800MHz DDR2 Non-ECC CL5 SODIMM KVR800D2S5/1G</v>
          </cell>
          <cell r="C1666">
            <v>12676957</v>
          </cell>
          <cell r="D1666" t="str">
            <v>11/20/09</v>
          </cell>
          <cell r="E1666">
            <v>11</v>
          </cell>
          <cell r="F1666" t="str">
            <v>Compra</v>
          </cell>
          <cell r="G1666" t="str">
            <v>po</v>
          </cell>
          <cell r="H1666" t="str">
            <v>re: 8432</v>
          </cell>
          <cell r="I1666" t="str">
            <v>XECINT9991</v>
          </cell>
          <cell r="J1666">
            <v>30</v>
          </cell>
          <cell r="K1666">
            <v>44</v>
          </cell>
        </row>
        <row r="1667">
          <cell r="A1667" t="str">
            <v>CH800KVR36</v>
          </cell>
          <cell r="B1667" t="str">
            <v>KVR  1GB 800MHz DDR2 Non-ECC CL5 SODIMM KVR800D2S5/1G</v>
          </cell>
          <cell r="C1667">
            <v>12726570</v>
          </cell>
          <cell r="D1667" t="str">
            <v>11/27/09</v>
          </cell>
          <cell r="E1667">
            <v>11</v>
          </cell>
          <cell r="F1667" t="str">
            <v>Compra</v>
          </cell>
          <cell r="G1667" t="str">
            <v>po</v>
          </cell>
          <cell r="H1667" t="str">
            <v>re: 8488</v>
          </cell>
          <cell r="I1667" t="str">
            <v>XECINT9991</v>
          </cell>
          <cell r="J1667">
            <v>10</v>
          </cell>
          <cell r="K1667">
            <v>53</v>
          </cell>
        </row>
        <row r="1668">
          <cell r="A1668" t="str">
            <v>CH800KVR36</v>
          </cell>
          <cell r="B1668" t="str">
            <v>KVR  1GB 800MHz DDR2 Non-ECC CL5 SODIMM KVR800D2S5/1G</v>
          </cell>
          <cell r="C1668">
            <v>12396607</v>
          </cell>
          <cell r="D1668" t="str">
            <v>10/15/09</v>
          </cell>
          <cell r="E1668">
            <v>10</v>
          </cell>
          <cell r="F1668" t="str">
            <v>Compra</v>
          </cell>
          <cell r="G1668" t="str">
            <v>po</v>
          </cell>
          <cell r="H1668" t="str">
            <v>re: 8087</v>
          </cell>
          <cell r="I1668" t="str">
            <v>XECINT9991</v>
          </cell>
          <cell r="J1668">
            <v>20</v>
          </cell>
          <cell r="K1668">
            <v>21</v>
          </cell>
        </row>
        <row r="1669">
          <cell r="A1669" t="str">
            <v>CH800KVR36</v>
          </cell>
          <cell r="B1669" t="str">
            <v>KVR  1GB 800MHz DDR2 Non-ECC CL5 SODIMM KVR800D2S5/1G</v>
          </cell>
          <cell r="C1669">
            <v>12396671</v>
          </cell>
          <cell r="D1669" t="str">
            <v>10/15/09</v>
          </cell>
          <cell r="E1669">
            <v>10</v>
          </cell>
          <cell r="F1669" t="str">
            <v>Compra</v>
          </cell>
          <cell r="G1669" t="str">
            <v>po</v>
          </cell>
          <cell r="H1669" t="str">
            <v>re: 8088</v>
          </cell>
          <cell r="I1669" t="str">
            <v>XECINT9991</v>
          </cell>
          <cell r="J1669">
            <v>20</v>
          </cell>
          <cell r="K1669">
            <v>41</v>
          </cell>
        </row>
        <row r="1670">
          <cell r="A1670" t="str">
            <v>CH800KVR36</v>
          </cell>
          <cell r="B1670" t="str">
            <v>KVR  1GB 800MHz DDR2 Non-ECC CL5 SODIMM KVR800D2S5/1G</v>
          </cell>
          <cell r="C1670">
            <v>12085772</v>
          </cell>
          <cell r="D1670">
            <v>39912</v>
          </cell>
          <cell r="E1670">
            <v>9</v>
          </cell>
          <cell r="F1670" t="str">
            <v>Compra</v>
          </cell>
          <cell r="G1670" t="str">
            <v>po</v>
          </cell>
          <cell r="H1670" t="str">
            <v>re: 7706</v>
          </cell>
          <cell r="I1670" t="str">
            <v>XECINT9991</v>
          </cell>
          <cell r="J1670">
            <v>10</v>
          </cell>
          <cell r="K1670">
            <v>29</v>
          </cell>
        </row>
        <row r="1671">
          <cell r="A1671" t="str">
            <v>CH800KVR36</v>
          </cell>
          <cell r="B1671" t="str">
            <v>KVR  1GB 800MHz DDR2 Non-ECC CL5 SODIMM KVR800D2S5/1G</v>
          </cell>
          <cell r="C1671">
            <v>12192770</v>
          </cell>
          <cell r="D1671" t="str">
            <v>09/18/09</v>
          </cell>
          <cell r="E1671">
            <v>9</v>
          </cell>
          <cell r="F1671" t="str">
            <v>Compra</v>
          </cell>
          <cell r="G1671" t="str">
            <v>po</v>
          </cell>
          <cell r="H1671" t="str">
            <v>re: 7827</v>
          </cell>
          <cell r="I1671" t="str">
            <v>XECINT9991</v>
          </cell>
          <cell r="J1671">
            <v>10</v>
          </cell>
          <cell r="K1671">
            <v>29</v>
          </cell>
        </row>
        <row r="1672">
          <cell r="A1672" t="str">
            <v>CH800KVR36</v>
          </cell>
          <cell r="B1672" t="str">
            <v>KVR  1GB 800MHz DDR2 Non-ECC CL5 SODIMM KVR800D2S5/1G</v>
          </cell>
          <cell r="C1672">
            <v>11798319</v>
          </cell>
          <cell r="D1672" t="str">
            <v>07/29/09</v>
          </cell>
          <cell r="E1672">
            <v>7</v>
          </cell>
          <cell r="F1672" t="str">
            <v>Compra</v>
          </cell>
          <cell r="G1672" t="str">
            <v>po</v>
          </cell>
          <cell r="H1672" t="str">
            <v>re: 7376</v>
          </cell>
          <cell r="I1672" t="str">
            <v>XECINT9991</v>
          </cell>
          <cell r="J1672">
            <v>20</v>
          </cell>
          <cell r="K1672">
            <v>20</v>
          </cell>
        </row>
        <row r="1673">
          <cell r="A1673" t="str">
            <v>CH800KVR36</v>
          </cell>
          <cell r="B1673" t="str">
            <v>KVR  1GB 800MHz DDR2 Non-ECC CL5 SODIMM KVR800D2S5/1G</v>
          </cell>
          <cell r="C1673">
            <v>11798337</v>
          </cell>
          <cell r="D1673" t="str">
            <v>07/29/09</v>
          </cell>
          <cell r="E1673">
            <v>7</v>
          </cell>
          <cell r="F1673" t="str">
            <v>Compra</v>
          </cell>
          <cell r="G1673" t="str">
            <v>po</v>
          </cell>
          <cell r="H1673" t="str">
            <v>re: 7377</v>
          </cell>
          <cell r="I1673" t="str">
            <v>XECINT9991</v>
          </cell>
          <cell r="J1673">
            <v>10</v>
          </cell>
          <cell r="K1673">
            <v>30</v>
          </cell>
        </row>
        <row r="1674">
          <cell r="A1674" t="str">
            <v>CH800KVR42</v>
          </cell>
          <cell r="B1674" t="str">
            <v>KVR  2GB 800MHz DDR2 Non-ECC CL5 DIMM KVR800D2N5/2G</v>
          </cell>
          <cell r="C1674">
            <v>12853317</v>
          </cell>
          <cell r="D1674" t="str">
            <v>12/14/09</v>
          </cell>
          <cell r="E1674">
            <v>12</v>
          </cell>
          <cell r="F1674" t="str">
            <v>Compra</v>
          </cell>
          <cell r="G1674" t="str">
            <v>po</v>
          </cell>
          <cell r="H1674" t="str">
            <v>re: 8645</v>
          </cell>
          <cell r="I1674" t="str">
            <v>XECINT9991</v>
          </cell>
          <cell r="J1674">
            <v>150</v>
          </cell>
          <cell r="K1674">
            <v>299</v>
          </cell>
        </row>
        <row r="1675">
          <cell r="A1675" t="str">
            <v>CH800KVR42</v>
          </cell>
          <cell r="B1675" t="str">
            <v>KVR  2GB 800MHz DDR2 Non-ECC CL5 DIMM KVR800D2N5/2G</v>
          </cell>
          <cell r="C1675">
            <v>12853346</v>
          </cell>
          <cell r="D1675" t="str">
            <v>12/14/09</v>
          </cell>
          <cell r="E1675">
            <v>12</v>
          </cell>
          <cell r="F1675" t="str">
            <v>Compra</v>
          </cell>
          <cell r="G1675" t="str">
            <v>po</v>
          </cell>
          <cell r="H1675" t="str">
            <v>re: 8646</v>
          </cell>
          <cell r="I1675" t="str">
            <v>XECINT9991</v>
          </cell>
          <cell r="J1675">
            <v>100</v>
          </cell>
          <cell r="K1675">
            <v>399</v>
          </cell>
        </row>
        <row r="1676">
          <cell r="A1676" t="str">
            <v>CH800KVR42</v>
          </cell>
          <cell r="B1676" t="str">
            <v>KVR  2GB 800MHz DDR2 Non-ECC CL5 DIMM KVR800D2N5/2G</v>
          </cell>
          <cell r="C1676">
            <v>12675967</v>
          </cell>
          <cell r="D1676" t="str">
            <v>11/20/09</v>
          </cell>
          <cell r="E1676">
            <v>11</v>
          </cell>
          <cell r="F1676" t="str">
            <v>Compra</v>
          </cell>
          <cell r="G1676" t="str">
            <v>po</v>
          </cell>
          <cell r="H1676" t="str">
            <v>re: 8433</v>
          </cell>
          <cell r="I1676" t="str">
            <v>XECINT9991</v>
          </cell>
          <cell r="J1676">
            <v>100</v>
          </cell>
          <cell r="K1676">
            <v>100</v>
          </cell>
        </row>
        <row r="1677">
          <cell r="A1677" t="str">
            <v>CH800KVR42</v>
          </cell>
          <cell r="B1677" t="str">
            <v>KVR  2GB 800MHz DDR2 Non-ECC CL5 DIMM KVR800D2N5/2G</v>
          </cell>
          <cell r="C1677">
            <v>12676040</v>
          </cell>
          <cell r="D1677" t="str">
            <v>11/20/09</v>
          </cell>
          <cell r="E1677">
            <v>11</v>
          </cell>
          <cell r="F1677" t="str">
            <v>Compra</v>
          </cell>
          <cell r="G1677" t="str">
            <v>po</v>
          </cell>
          <cell r="H1677" t="str">
            <v>re: 8435</v>
          </cell>
          <cell r="I1677" t="str">
            <v>XECINT9991</v>
          </cell>
          <cell r="J1677">
            <v>70</v>
          </cell>
          <cell r="K1677">
            <v>170</v>
          </cell>
        </row>
        <row r="1678">
          <cell r="A1678" t="str">
            <v>CH800KVR42</v>
          </cell>
          <cell r="B1678" t="str">
            <v>KVR  2GB 800MHz DDR2 Non-ECC CL5 DIMM KVR800D2N5/2G</v>
          </cell>
          <cell r="C1678">
            <v>12676092</v>
          </cell>
          <cell r="D1678" t="str">
            <v>11/20/09</v>
          </cell>
          <cell r="E1678">
            <v>11</v>
          </cell>
          <cell r="F1678" t="str">
            <v>Compra</v>
          </cell>
          <cell r="G1678" t="str">
            <v>po</v>
          </cell>
          <cell r="H1678" t="str">
            <v>re: 8436</v>
          </cell>
          <cell r="I1678" t="str">
            <v>XECINT9991</v>
          </cell>
          <cell r="J1678">
            <v>150</v>
          </cell>
          <cell r="K1678">
            <v>320</v>
          </cell>
        </row>
        <row r="1679">
          <cell r="A1679" t="str">
            <v>CH800KVR42</v>
          </cell>
          <cell r="B1679" t="str">
            <v>KVR  2GB 800MHz DDR2 Non-ECC CL5 DIMM KVR800D2N5/2G</v>
          </cell>
          <cell r="C1679">
            <v>12676917</v>
          </cell>
          <cell r="D1679" t="str">
            <v>11/20/09</v>
          </cell>
          <cell r="E1679">
            <v>11</v>
          </cell>
          <cell r="F1679" t="str">
            <v>Compra</v>
          </cell>
          <cell r="G1679" t="str">
            <v>po</v>
          </cell>
          <cell r="H1679" t="str">
            <v>re: 8428</v>
          </cell>
          <cell r="I1679" t="str">
            <v>XECINT9991</v>
          </cell>
          <cell r="J1679">
            <v>100</v>
          </cell>
          <cell r="K1679">
            <v>420</v>
          </cell>
        </row>
        <row r="1680">
          <cell r="A1680" t="str">
            <v>CH800KVR42</v>
          </cell>
          <cell r="B1680" t="str">
            <v>KVR  2GB 800MHz DDR2 Non-ECC CL5 DIMM KVR800D2N5/2G</v>
          </cell>
          <cell r="C1680">
            <v>12676958</v>
          </cell>
          <cell r="D1680" t="str">
            <v>11/20/09</v>
          </cell>
          <cell r="E1680">
            <v>11</v>
          </cell>
          <cell r="F1680" t="str">
            <v>Compra</v>
          </cell>
          <cell r="G1680" t="str">
            <v>po</v>
          </cell>
          <cell r="H1680" t="str">
            <v>re: 8432</v>
          </cell>
          <cell r="I1680" t="str">
            <v>XECINT9991</v>
          </cell>
          <cell r="J1680">
            <v>200</v>
          </cell>
          <cell r="K1680">
            <v>620</v>
          </cell>
        </row>
        <row r="1681">
          <cell r="A1681" t="str">
            <v>CH800KVR42</v>
          </cell>
          <cell r="B1681" t="str">
            <v>KVR  2GB 800MHz DDR2 Non-ECC CL5 DIMM KVR800D2N5/2G</v>
          </cell>
          <cell r="C1681">
            <v>12678663</v>
          </cell>
          <cell r="D1681" t="str">
            <v>11/20/09</v>
          </cell>
          <cell r="E1681">
            <v>11</v>
          </cell>
          <cell r="F1681" t="str">
            <v>Compra</v>
          </cell>
          <cell r="G1681" t="str">
            <v>po</v>
          </cell>
          <cell r="H1681" t="str">
            <v>re: 8429</v>
          </cell>
          <cell r="I1681" t="str">
            <v>XECINT9991</v>
          </cell>
          <cell r="J1681">
            <v>100</v>
          </cell>
          <cell r="K1681">
            <v>720</v>
          </cell>
        </row>
        <row r="1682">
          <cell r="A1682" t="str">
            <v>CH800KVR42</v>
          </cell>
          <cell r="B1682" t="str">
            <v>KVR  2GB 800MHz DDR2 Non-ECC CL5 DIMM KVR800D2N5/2G</v>
          </cell>
          <cell r="C1682">
            <v>12688393</v>
          </cell>
          <cell r="D1682" t="str">
            <v>11/23/09</v>
          </cell>
          <cell r="E1682">
            <v>11</v>
          </cell>
          <cell r="F1682" t="str">
            <v>Compra</v>
          </cell>
          <cell r="G1682" t="str">
            <v>po</v>
          </cell>
          <cell r="H1682" t="str">
            <v>re: 8515</v>
          </cell>
          <cell r="I1682" t="str">
            <v>XECINT9999</v>
          </cell>
          <cell r="J1682">
            <v>3</v>
          </cell>
          <cell r="K1682">
            <v>3</v>
          </cell>
        </row>
        <row r="1683">
          <cell r="A1683" t="str">
            <v>CH800KVR42</v>
          </cell>
          <cell r="B1683" t="str">
            <v>KVR  2GB 800MHz DDR2 Non-ECC CL5 DIMM KVR800D2N5/2G</v>
          </cell>
          <cell r="C1683">
            <v>12447344</v>
          </cell>
          <cell r="D1683" t="str">
            <v>10/22/09</v>
          </cell>
          <cell r="E1683">
            <v>10</v>
          </cell>
          <cell r="F1683" t="str">
            <v>Compra</v>
          </cell>
          <cell r="G1683" t="str">
            <v>po</v>
          </cell>
          <cell r="H1683" t="str">
            <v>re: 8152</v>
          </cell>
          <cell r="I1683" t="str">
            <v>XECINT9991</v>
          </cell>
          <cell r="J1683">
            <v>100</v>
          </cell>
          <cell r="K1683">
            <v>110</v>
          </cell>
        </row>
        <row r="1684">
          <cell r="A1684" t="str">
            <v>CH800KVR42</v>
          </cell>
          <cell r="B1684" t="str">
            <v>KVR  2GB 800MHz DDR2 Non-ECC CL5 DIMM KVR800D2N5/2G</v>
          </cell>
          <cell r="C1684">
            <v>12447354</v>
          </cell>
          <cell r="D1684" t="str">
            <v>10/22/09</v>
          </cell>
          <cell r="E1684">
            <v>10</v>
          </cell>
          <cell r="F1684" t="str">
            <v>Compra</v>
          </cell>
          <cell r="G1684" t="str">
            <v>po</v>
          </cell>
          <cell r="H1684" t="str">
            <v>re: 8153</v>
          </cell>
          <cell r="I1684" t="str">
            <v>XECINT9991</v>
          </cell>
          <cell r="J1684">
            <v>300</v>
          </cell>
          <cell r="K1684">
            <v>410</v>
          </cell>
        </row>
        <row r="1685">
          <cell r="A1685" t="str">
            <v>CH800KVR42</v>
          </cell>
          <cell r="B1685" t="str">
            <v>KVR  2GB 800MHz DDR2 Non-ECC CL5 DIMM KVR800D2N5/2G</v>
          </cell>
          <cell r="C1685">
            <v>12455273</v>
          </cell>
          <cell r="D1685" t="str">
            <v>10/23/09</v>
          </cell>
          <cell r="E1685">
            <v>10</v>
          </cell>
          <cell r="F1685" t="str">
            <v>Compra</v>
          </cell>
          <cell r="G1685" t="str">
            <v>po</v>
          </cell>
          <cell r="H1685" t="str">
            <v>re: 8147</v>
          </cell>
          <cell r="I1685" t="str">
            <v>XECINT9991</v>
          </cell>
          <cell r="J1685">
            <v>80</v>
          </cell>
          <cell r="K1685">
            <v>471</v>
          </cell>
        </row>
        <row r="1686">
          <cell r="A1686" t="str">
            <v>CH800KVR42</v>
          </cell>
          <cell r="B1686" t="str">
            <v>KVR  2GB 800MHz DDR2 Non-ECC CL5 DIMM KVR800D2N5/2G</v>
          </cell>
          <cell r="C1686">
            <v>12455308</v>
          </cell>
          <cell r="D1686" t="str">
            <v>10/23/09</v>
          </cell>
          <cell r="E1686">
            <v>10</v>
          </cell>
          <cell r="F1686" t="str">
            <v>Compra</v>
          </cell>
          <cell r="G1686" t="str">
            <v>po</v>
          </cell>
          <cell r="H1686" t="str">
            <v>re: 8148</v>
          </cell>
          <cell r="I1686" t="str">
            <v>XECINT9991</v>
          </cell>
          <cell r="J1686">
            <v>50</v>
          </cell>
          <cell r="K1686">
            <v>521</v>
          </cell>
        </row>
        <row r="1687">
          <cell r="A1687" t="str">
            <v>CH800KVR42</v>
          </cell>
          <cell r="B1687" t="str">
            <v>KVR  2GB 800MHz DDR2 Non-ECC CL5 DIMM KVR800D2N5/2G</v>
          </cell>
          <cell r="C1687">
            <v>12085749</v>
          </cell>
          <cell r="D1687">
            <v>39912</v>
          </cell>
          <cell r="E1687">
            <v>9</v>
          </cell>
          <cell r="F1687" t="str">
            <v>Compra</v>
          </cell>
          <cell r="G1687" t="str">
            <v>po</v>
          </cell>
          <cell r="H1687" t="str">
            <v>re: 7704</v>
          </cell>
          <cell r="I1687" t="str">
            <v>XECINT9991</v>
          </cell>
          <cell r="J1687">
            <v>50</v>
          </cell>
          <cell r="K1687">
            <v>162</v>
          </cell>
        </row>
        <row r="1688">
          <cell r="A1688" t="str">
            <v>CH800KVR42</v>
          </cell>
          <cell r="B1688" t="str">
            <v>KVR  2GB 800MHz DDR2 Non-ECC CL5 DIMM KVR800D2N5/2G</v>
          </cell>
          <cell r="C1688">
            <v>12085763</v>
          </cell>
          <cell r="D1688">
            <v>39912</v>
          </cell>
          <cell r="E1688">
            <v>9</v>
          </cell>
          <cell r="F1688" t="str">
            <v>Compra</v>
          </cell>
          <cell r="G1688" t="str">
            <v>po</v>
          </cell>
          <cell r="H1688" t="str">
            <v>re: 7705</v>
          </cell>
          <cell r="I1688" t="str">
            <v>XECINT9991</v>
          </cell>
          <cell r="J1688">
            <v>80</v>
          </cell>
          <cell r="K1688">
            <v>242</v>
          </cell>
        </row>
        <row r="1689">
          <cell r="A1689" t="str">
            <v>CH800KVR42</v>
          </cell>
          <cell r="B1689" t="str">
            <v>KVR  2GB 800MHz DDR2 Non-ECC CL5 DIMM KVR800D2N5/2G</v>
          </cell>
          <cell r="C1689">
            <v>12085773</v>
          </cell>
          <cell r="D1689">
            <v>39912</v>
          </cell>
          <cell r="E1689">
            <v>9</v>
          </cell>
          <cell r="F1689" t="str">
            <v>Compra</v>
          </cell>
          <cell r="G1689" t="str">
            <v>po</v>
          </cell>
          <cell r="H1689" t="str">
            <v>re: 7706</v>
          </cell>
          <cell r="I1689" t="str">
            <v>XECINT9991</v>
          </cell>
          <cell r="J1689">
            <v>100</v>
          </cell>
          <cell r="K1689">
            <v>342</v>
          </cell>
        </row>
        <row r="1690">
          <cell r="A1690" t="str">
            <v>CH800KVR42</v>
          </cell>
          <cell r="B1690" t="str">
            <v>KVR  2GB 800MHz DDR2 Non-ECC CL5 DIMM KVR800D2N5/2G</v>
          </cell>
          <cell r="C1690">
            <v>12085785</v>
          </cell>
          <cell r="D1690">
            <v>39912</v>
          </cell>
          <cell r="E1690">
            <v>9</v>
          </cell>
          <cell r="F1690" t="str">
            <v>Compra</v>
          </cell>
          <cell r="G1690" t="str">
            <v>po</v>
          </cell>
          <cell r="H1690" t="str">
            <v>re: 7707</v>
          </cell>
          <cell r="I1690" t="str">
            <v>XECINT9991</v>
          </cell>
          <cell r="J1690">
            <v>100</v>
          </cell>
          <cell r="K1690">
            <v>442</v>
          </cell>
        </row>
        <row r="1691">
          <cell r="A1691" t="str">
            <v>CH800KVR42</v>
          </cell>
          <cell r="B1691" t="str">
            <v>KVR  2GB 800MHz DDR2 Non-ECC CL5 DIMM KVR800D2N5/2G</v>
          </cell>
          <cell r="C1691">
            <v>12147537</v>
          </cell>
          <cell r="D1691">
            <v>40126</v>
          </cell>
          <cell r="E1691">
            <v>9</v>
          </cell>
          <cell r="F1691" t="str">
            <v>Compra</v>
          </cell>
          <cell r="G1691" t="str">
            <v>po</v>
          </cell>
          <cell r="H1691" t="str">
            <v>re: 7791</v>
          </cell>
          <cell r="I1691" t="str">
            <v>XECINT9991</v>
          </cell>
          <cell r="J1691">
            <v>200</v>
          </cell>
          <cell r="K1691">
            <v>382</v>
          </cell>
        </row>
        <row r="1692">
          <cell r="A1692" t="str">
            <v>CH800KVR42</v>
          </cell>
          <cell r="B1692" t="str">
            <v>KVR  2GB 800MHz DDR2 Non-ECC CL5 DIMM KVR800D2N5/2G</v>
          </cell>
          <cell r="C1692">
            <v>12147545</v>
          </cell>
          <cell r="D1692">
            <v>40126</v>
          </cell>
          <cell r="E1692">
            <v>9</v>
          </cell>
          <cell r="F1692" t="str">
            <v>Compra</v>
          </cell>
          <cell r="G1692" t="str">
            <v>po</v>
          </cell>
          <cell r="H1692" t="str">
            <v>re: 7792</v>
          </cell>
          <cell r="I1692" t="str">
            <v>XECINT9991</v>
          </cell>
          <cell r="J1692">
            <v>150</v>
          </cell>
          <cell r="K1692">
            <v>532</v>
          </cell>
        </row>
        <row r="1693">
          <cell r="A1693" t="str">
            <v>CH800KVR42</v>
          </cell>
          <cell r="B1693" t="str">
            <v>KVR  2GB 800MHz DDR2 Non-ECC CL5 DIMM KVR800D2N5/2G</v>
          </cell>
          <cell r="C1693">
            <v>12192762</v>
          </cell>
          <cell r="D1693" t="str">
            <v>09/18/09</v>
          </cell>
          <cell r="E1693">
            <v>9</v>
          </cell>
          <cell r="F1693" t="str">
            <v>Compra</v>
          </cell>
          <cell r="G1693" t="str">
            <v>po</v>
          </cell>
          <cell r="H1693" t="str">
            <v>re: 7828</v>
          </cell>
          <cell r="I1693" t="str">
            <v>XECINT9991</v>
          </cell>
          <cell r="J1693">
            <v>100</v>
          </cell>
          <cell r="K1693">
            <v>304</v>
          </cell>
        </row>
        <row r="1694">
          <cell r="A1694" t="str">
            <v>CH800KVR42</v>
          </cell>
          <cell r="B1694" t="str">
            <v>KVR  2GB 800MHz DDR2 Non-ECC CL5 DIMM KVR800D2N5/2G</v>
          </cell>
          <cell r="C1694">
            <v>12192771</v>
          </cell>
          <cell r="D1694" t="str">
            <v>09/18/09</v>
          </cell>
          <cell r="E1694">
            <v>9</v>
          </cell>
          <cell r="F1694" t="str">
            <v>Compra</v>
          </cell>
          <cell r="G1694" t="str">
            <v>po</v>
          </cell>
          <cell r="H1694" t="str">
            <v>re: 7827</v>
          </cell>
          <cell r="I1694" t="str">
            <v>XECINT9991</v>
          </cell>
          <cell r="J1694">
            <v>150</v>
          </cell>
          <cell r="K1694">
            <v>454</v>
          </cell>
        </row>
        <row r="1695">
          <cell r="A1695" t="str">
            <v>CH800KVR42</v>
          </cell>
          <cell r="B1695" t="str">
            <v>KVR  2GB 800MHz DDR2 Non-ECC CL5 DIMM KVR800D2N5/2G</v>
          </cell>
          <cell r="C1695">
            <v>12217436</v>
          </cell>
          <cell r="D1695" t="str">
            <v>09/23/09</v>
          </cell>
          <cell r="E1695">
            <v>9</v>
          </cell>
          <cell r="F1695" t="str">
            <v>Compra</v>
          </cell>
          <cell r="G1695" t="str">
            <v>po</v>
          </cell>
          <cell r="H1695" t="str">
            <v>re: 7882</v>
          </cell>
          <cell r="I1695" t="str">
            <v>XECINT9991</v>
          </cell>
          <cell r="J1695">
            <v>150</v>
          </cell>
          <cell r="K1695">
            <v>484</v>
          </cell>
        </row>
        <row r="1696">
          <cell r="A1696" t="str">
            <v>CH800KVR42</v>
          </cell>
          <cell r="B1696" t="str">
            <v>KVR  2GB 800MHz DDR2 Non-ECC CL5 DIMM KVR800D2N5/2G</v>
          </cell>
          <cell r="C1696">
            <v>12217573</v>
          </cell>
          <cell r="D1696" t="str">
            <v>09/23/09</v>
          </cell>
          <cell r="E1696">
            <v>9</v>
          </cell>
          <cell r="F1696" t="str">
            <v>Compra</v>
          </cell>
          <cell r="G1696" t="str">
            <v>po</v>
          </cell>
          <cell r="H1696" t="str">
            <v>re: 7888</v>
          </cell>
          <cell r="I1696" t="str">
            <v>XECINT9991</v>
          </cell>
          <cell r="J1696">
            <v>100</v>
          </cell>
          <cell r="K1696">
            <v>584</v>
          </cell>
        </row>
        <row r="1697">
          <cell r="A1697" t="str">
            <v>CH800KVR42</v>
          </cell>
          <cell r="B1697" t="str">
            <v>KVR  2GB 800MHz DDR2 Non-ECC CL5 DIMM KVR800D2N5/2G</v>
          </cell>
          <cell r="C1697">
            <v>12272499</v>
          </cell>
          <cell r="D1697" t="str">
            <v>09/29/09</v>
          </cell>
          <cell r="E1697">
            <v>9</v>
          </cell>
          <cell r="F1697" t="str">
            <v>Compra</v>
          </cell>
          <cell r="G1697" t="str">
            <v>po</v>
          </cell>
          <cell r="H1697" t="str">
            <v>re: 8020</v>
          </cell>
          <cell r="I1697" t="str">
            <v>XECINT9999</v>
          </cell>
          <cell r="J1697">
            <v>3</v>
          </cell>
          <cell r="K1697">
            <v>5</v>
          </cell>
        </row>
        <row r="1698">
          <cell r="A1698" t="str">
            <v>CH800KVR42</v>
          </cell>
          <cell r="B1698" t="str">
            <v>KVR  2GB 800MHz DDR2 Non-ECC CL5 DIMM KVR800D2N5/2G</v>
          </cell>
          <cell r="C1698">
            <v>11860330</v>
          </cell>
          <cell r="D1698">
            <v>39972</v>
          </cell>
          <cell r="E1698">
            <v>8</v>
          </cell>
          <cell r="F1698" t="str">
            <v>Compra</v>
          </cell>
          <cell r="G1698" t="str">
            <v>po</v>
          </cell>
          <cell r="H1698" t="str">
            <v>re: 7407</v>
          </cell>
          <cell r="I1698" t="str">
            <v>XECINT9991</v>
          </cell>
          <cell r="J1698">
            <v>150</v>
          </cell>
          <cell r="K1698">
            <v>505</v>
          </cell>
        </row>
        <row r="1699">
          <cell r="A1699" t="str">
            <v>CH800KVR42</v>
          </cell>
          <cell r="B1699" t="str">
            <v>KVR  2GB 800MHz DDR2 Non-ECC CL5 DIMM KVR800D2N5/2G</v>
          </cell>
          <cell r="C1699">
            <v>11860346</v>
          </cell>
          <cell r="D1699">
            <v>39972</v>
          </cell>
          <cell r="E1699">
            <v>8</v>
          </cell>
          <cell r="F1699" t="str">
            <v>Compra</v>
          </cell>
          <cell r="G1699" t="str">
            <v>po</v>
          </cell>
          <cell r="H1699" t="str">
            <v>re: 7406</v>
          </cell>
          <cell r="I1699" t="str">
            <v>XECINT9991</v>
          </cell>
          <cell r="J1699">
            <v>100</v>
          </cell>
          <cell r="K1699">
            <v>605</v>
          </cell>
        </row>
        <row r="1700">
          <cell r="A1700" t="str">
            <v>CH800KVR42</v>
          </cell>
          <cell r="B1700" t="str">
            <v>KVR  2GB 800MHz DDR2 Non-ECC CL5 DIMM KVR800D2N5/2G</v>
          </cell>
          <cell r="C1700">
            <v>12010547</v>
          </cell>
          <cell r="D1700" t="str">
            <v>08/26/09</v>
          </cell>
          <cell r="E1700">
            <v>8</v>
          </cell>
          <cell r="F1700" t="str">
            <v>Compra</v>
          </cell>
          <cell r="G1700" t="str">
            <v>po</v>
          </cell>
          <cell r="H1700" t="str">
            <v>re: 7568</v>
          </cell>
          <cell r="I1700" t="str">
            <v>XECINT9991</v>
          </cell>
          <cell r="J1700">
            <v>100</v>
          </cell>
          <cell r="K1700">
            <v>212</v>
          </cell>
        </row>
        <row r="1701">
          <cell r="A1701" t="str">
            <v>CH800KVR42</v>
          </cell>
          <cell r="B1701" t="str">
            <v>KVR  2GB 800MHz DDR2 Non-ECC CL5 DIMM KVR800D2N5/2G</v>
          </cell>
          <cell r="C1701">
            <v>12010553</v>
          </cell>
          <cell r="D1701" t="str">
            <v>08/26/09</v>
          </cell>
          <cell r="E1701">
            <v>8</v>
          </cell>
          <cell r="F1701" t="str">
            <v>Compra</v>
          </cell>
          <cell r="G1701" t="str">
            <v>po</v>
          </cell>
          <cell r="H1701" t="str">
            <v>re: 7567</v>
          </cell>
          <cell r="I1701" t="str">
            <v>XECINT9991</v>
          </cell>
          <cell r="J1701">
            <v>150</v>
          </cell>
          <cell r="K1701">
            <v>362</v>
          </cell>
        </row>
        <row r="1702">
          <cell r="A1702" t="str">
            <v>CH800KVR42</v>
          </cell>
          <cell r="B1702" t="str">
            <v>KVR  2GB 800MHz DDR2 Non-ECC CL5 DIMM KVR800D2N5/2G</v>
          </cell>
          <cell r="C1702">
            <v>12024704</v>
          </cell>
          <cell r="D1702" t="str">
            <v>08/28/09</v>
          </cell>
          <cell r="E1702">
            <v>8</v>
          </cell>
          <cell r="F1702" t="str">
            <v>Compra</v>
          </cell>
          <cell r="G1702" t="str">
            <v>po</v>
          </cell>
          <cell r="H1702" t="str">
            <v>re: 7752</v>
          </cell>
          <cell r="I1702" t="str">
            <v>XECINT9999</v>
          </cell>
          <cell r="J1702">
            <v>2</v>
          </cell>
          <cell r="K1702">
            <v>2</v>
          </cell>
        </row>
        <row r="1703">
          <cell r="A1703" t="str">
            <v>CH800KVR42</v>
          </cell>
          <cell r="B1703" t="str">
            <v>KVR  2GB 800MHz DDR2 Non-ECC CL5 DIMM KVR800D2N5/2G</v>
          </cell>
          <cell r="C1703">
            <v>11709160</v>
          </cell>
          <cell r="D1703" t="str">
            <v>07/16/09</v>
          </cell>
          <cell r="E1703">
            <v>7</v>
          </cell>
          <cell r="F1703" t="str">
            <v>Compra</v>
          </cell>
          <cell r="G1703" t="str">
            <v>po</v>
          </cell>
          <cell r="H1703" t="str">
            <v>re: 7272</v>
          </cell>
          <cell r="I1703" t="str">
            <v>XECINT9991</v>
          </cell>
          <cell r="J1703">
            <v>100</v>
          </cell>
          <cell r="K1703">
            <v>105</v>
          </cell>
        </row>
        <row r="1704">
          <cell r="A1704" t="str">
            <v>CH800KVR42</v>
          </cell>
          <cell r="B1704" t="str">
            <v>KVR  2GB 800MHz DDR2 Non-ECC CL5 DIMM KVR800D2N5/2G</v>
          </cell>
          <cell r="C1704">
            <v>11709202</v>
          </cell>
          <cell r="D1704" t="str">
            <v>07/16/09</v>
          </cell>
          <cell r="E1704">
            <v>7</v>
          </cell>
          <cell r="F1704" t="str">
            <v>Compra</v>
          </cell>
          <cell r="G1704" t="str">
            <v>po</v>
          </cell>
          <cell r="H1704" t="str">
            <v>re: 7273</v>
          </cell>
          <cell r="I1704" t="str">
            <v>XECINT9991</v>
          </cell>
          <cell r="J1704">
            <v>150</v>
          </cell>
          <cell r="K1704">
            <v>255</v>
          </cell>
        </row>
        <row r="1705">
          <cell r="A1705" t="str">
            <v>CH800KVR42</v>
          </cell>
          <cell r="B1705" t="str">
            <v>KVR  2GB 800MHz DDR2 Non-ECC CL5 DIMM KVR800D2N5/2G</v>
          </cell>
          <cell r="C1705">
            <v>11798343</v>
          </cell>
          <cell r="D1705" t="str">
            <v>07/29/09</v>
          </cell>
          <cell r="E1705">
            <v>7</v>
          </cell>
          <cell r="F1705" t="str">
            <v>Compra</v>
          </cell>
          <cell r="G1705" t="str">
            <v>po</v>
          </cell>
          <cell r="H1705" t="str">
            <v>re: 7378</v>
          </cell>
          <cell r="I1705" t="str">
            <v>XECINT9991</v>
          </cell>
          <cell r="J1705">
            <v>200</v>
          </cell>
          <cell r="K1705">
            <v>372</v>
          </cell>
        </row>
        <row r="1706">
          <cell r="A1706" t="str">
            <v>CH800KVR42</v>
          </cell>
          <cell r="B1706" t="str">
            <v>KVR  2GB 800MHz DDR2 Non-ECC CL5 DIMM KVR800D2N5/2G</v>
          </cell>
          <cell r="C1706">
            <v>11798371</v>
          </cell>
          <cell r="D1706" t="str">
            <v>07/29/09</v>
          </cell>
          <cell r="E1706">
            <v>7</v>
          </cell>
          <cell r="F1706" t="str">
            <v>Compra</v>
          </cell>
          <cell r="G1706" t="str">
            <v>po</v>
          </cell>
          <cell r="H1706" t="str">
            <v>re: 7379</v>
          </cell>
          <cell r="I1706" t="str">
            <v>XECINT9991</v>
          </cell>
          <cell r="J1706">
            <v>150</v>
          </cell>
          <cell r="K1706">
            <v>522</v>
          </cell>
        </row>
        <row r="1707">
          <cell r="A1707" t="str">
            <v>CH800KVR42</v>
          </cell>
          <cell r="B1707" t="str">
            <v>KVR  2GB 800MHz DDR2 Non-ECC CL5 DIMM KVR800D2N5/2G</v>
          </cell>
          <cell r="C1707">
            <v>11697919</v>
          </cell>
          <cell r="D1707" t="str">
            <v>07/15/09</v>
          </cell>
          <cell r="E1707">
            <v>7</v>
          </cell>
          <cell r="F1707" t="str">
            <v>Compra</v>
          </cell>
          <cell r="G1707" t="str">
            <v>po</v>
          </cell>
          <cell r="H1707" t="str">
            <v>re: 7353</v>
          </cell>
          <cell r="I1707" t="str">
            <v>XECINT9999</v>
          </cell>
          <cell r="J1707">
            <v>3</v>
          </cell>
          <cell r="K1707">
            <v>5</v>
          </cell>
        </row>
        <row r="1708">
          <cell r="A1708" t="str">
            <v>CH800KVR43</v>
          </cell>
          <cell r="B1708" t="str">
            <v>KVR 2G 800MHz DDR2 Non-ECC CL5 SODIMM KVR800D2S5/2G</v>
          </cell>
          <cell r="C1708">
            <v>12675968</v>
          </cell>
          <cell r="D1708" t="str">
            <v>11/20/09</v>
          </cell>
          <cell r="E1708">
            <v>11</v>
          </cell>
          <cell r="F1708" t="str">
            <v>Compra</v>
          </cell>
          <cell r="G1708" t="str">
            <v>po</v>
          </cell>
          <cell r="H1708" t="str">
            <v>re: 8433</v>
          </cell>
          <cell r="I1708" t="str">
            <v>XECINT9991</v>
          </cell>
          <cell r="J1708">
            <v>30</v>
          </cell>
          <cell r="K1708">
            <v>30</v>
          </cell>
        </row>
        <row r="1709">
          <cell r="A1709" t="str">
            <v>CH800KVR43</v>
          </cell>
          <cell r="B1709" t="str">
            <v>KVR 2G 800MHz DDR2 Non-ECC CL5 SODIMM KVR800D2S5/2G</v>
          </cell>
          <cell r="C1709">
            <v>12676918</v>
          </cell>
          <cell r="D1709" t="str">
            <v>11/20/09</v>
          </cell>
          <cell r="E1709">
            <v>11</v>
          </cell>
          <cell r="F1709" t="str">
            <v>Compra</v>
          </cell>
          <cell r="G1709" t="str">
            <v>po</v>
          </cell>
          <cell r="H1709" t="str">
            <v>re: 8428</v>
          </cell>
          <cell r="I1709" t="str">
            <v>XECINT9991</v>
          </cell>
          <cell r="J1709">
            <v>50</v>
          </cell>
          <cell r="K1709">
            <v>80</v>
          </cell>
        </row>
        <row r="1710">
          <cell r="A1710" t="str">
            <v>CH800KVR43</v>
          </cell>
          <cell r="B1710" t="str">
            <v>KVR 2G 800MHz DDR2 Non-ECC CL5 SODIMM KVR800D2S5/2G</v>
          </cell>
          <cell r="C1710">
            <v>12678664</v>
          </cell>
          <cell r="D1710" t="str">
            <v>11/20/09</v>
          </cell>
          <cell r="E1710">
            <v>11</v>
          </cell>
          <cell r="F1710" t="str">
            <v>Compra</v>
          </cell>
          <cell r="G1710" t="str">
            <v>po</v>
          </cell>
          <cell r="H1710" t="str">
            <v>re: 8429</v>
          </cell>
          <cell r="I1710" t="str">
            <v>XECINT9991</v>
          </cell>
          <cell r="J1710">
            <v>40</v>
          </cell>
          <cell r="K1710">
            <v>120</v>
          </cell>
        </row>
        <row r="1711">
          <cell r="A1711" t="str">
            <v>CH800KVR43</v>
          </cell>
          <cell r="B1711" t="str">
            <v>KVR 2G 800MHz DDR2 Non-ECC CL5 SODIMM KVR800D2S5/2G</v>
          </cell>
          <cell r="C1711">
            <v>12396672</v>
          </cell>
          <cell r="D1711" t="str">
            <v>10/15/09</v>
          </cell>
          <cell r="E1711">
            <v>10</v>
          </cell>
          <cell r="F1711" t="str">
            <v>Compra</v>
          </cell>
          <cell r="G1711" t="str">
            <v>po</v>
          </cell>
          <cell r="H1711" t="str">
            <v>re: 8088</v>
          </cell>
          <cell r="I1711" t="str">
            <v>XECINT9991</v>
          </cell>
          <cell r="J1711">
            <v>30</v>
          </cell>
          <cell r="K1711">
            <v>30</v>
          </cell>
        </row>
        <row r="1712">
          <cell r="A1712" t="str">
            <v>CH800KVR43</v>
          </cell>
          <cell r="B1712" t="str">
            <v>KVR 2G 800MHz DDR2 Non-ECC CL5 SODIMM KVR800D2S5/2G</v>
          </cell>
          <cell r="C1712">
            <v>12420085</v>
          </cell>
          <cell r="D1712" t="str">
            <v>10/20/09</v>
          </cell>
          <cell r="E1712">
            <v>10</v>
          </cell>
          <cell r="F1712" t="str">
            <v>Compra</v>
          </cell>
          <cell r="G1712" t="str">
            <v>po</v>
          </cell>
          <cell r="H1712" t="str">
            <v>re: 8243</v>
          </cell>
          <cell r="I1712" t="str">
            <v>XECNBI0774</v>
          </cell>
          <cell r="J1712">
            <v>15</v>
          </cell>
          <cell r="K1712">
            <v>45</v>
          </cell>
        </row>
        <row r="1713">
          <cell r="A1713" t="str">
            <v>CH800KVR43</v>
          </cell>
          <cell r="B1713" t="str">
            <v>KVR 2G 800MHz DDR2 Non-ECC CL5 SODIMM KVR800D2S5/2G</v>
          </cell>
          <cell r="C1713">
            <v>12420091</v>
          </cell>
          <cell r="D1713" t="str">
            <v>10/20/09</v>
          </cell>
          <cell r="E1713">
            <v>10</v>
          </cell>
          <cell r="F1713" t="str">
            <v>Compra</v>
          </cell>
          <cell r="G1713" t="str">
            <v>po</v>
          </cell>
          <cell r="H1713" t="str">
            <v>re: 8244</v>
          </cell>
          <cell r="I1713" t="str">
            <v>XECNBI0044</v>
          </cell>
          <cell r="J1713">
            <v>3</v>
          </cell>
          <cell r="K1713">
            <v>48</v>
          </cell>
        </row>
        <row r="1714">
          <cell r="A1714" t="str">
            <v>CH800KVR43</v>
          </cell>
          <cell r="B1714" t="str">
            <v>KVR 2G 800MHz DDR2 Non-ECC CL5 SODIMM KVR800D2S5/2G</v>
          </cell>
          <cell r="C1714">
            <v>12455274</v>
          </cell>
          <cell r="D1714" t="str">
            <v>10/23/09</v>
          </cell>
          <cell r="E1714">
            <v>10</v>
          </cell>
          <cell r="F1714" t="str">
            <v>Compra</v>
          </cell>
          <cell r="G1714" t="str">
            <v>po</v>
          </cell>
          <cell r="H1714" t="str">
            <v>re: 8147</v>
          </cell>
          <cell r="I1714" t="str">
            <v>XECINT9991</v>
          </cell>
          <cell r="J1714">
            <v>100</v>
          </cell>
          <cell r="K1714">
            <v>100</v>
          </cell>
        </row>
        <row r="1715">
          <cell r="A1715" t="str">
            <v>CH800KVR43</v>
          </cell>
          <cell r="B1715" t="str">
            <v>KVR 2G 800MHz DDR2 Non-ECC CL5 SODIMM KVR800D2S5/2G</v>
          </cell>
          <cell r="C1715">
            <v>12085724</v>
          </cell>
          <cell r="D1715">
            <v>39912</v>
          </cell>
          <cell r="E1715">
            <v>9</v>
          </cell>
          <cell r="F1715" t="str">
            <v>Compra</v>
          </cell>
          <cell r="G1715" t="str">
            <v>po</v>
          </cell>
          <cell r="H1715" t="str">
            <v>re: 7700</v>
          </cell>
          <cell r="I1715" t="str">
            <v>XECINT9991</v>
          </cell>
          <cell r="J1715">
            <v>13</v>
          </cell>
          <cell r="K1715">
            <v>13</v>
          </cell>
        </row>
        <row r="1716">
          <cell r="A1716" t="str">
            <v>CH800KVR43</v>
          </cell>
          <cell r="B1716" t="str">
            <v>KVR 2G 800MHz DDR2 Non-ECC CL5 SODIMM KVR800D2S5/2G</v>
          </cell>
          <cell r="C1716">
            <v>12085750</v>
          </cell>
          <cell r="D1716">
            <v>39912</v>
          </cell>
          <cell r="E1716">
            <v>9</v>
          </cell>
          <cell r="F1716" t="str">
            <v>Compra</v>
          </cell>
          <cell r="G1716" t="str">
            <v>po</v>
          </cell>
          <cell r="H1716" t="str">
            <v>re: 7704</v>
          </cell>
          <cell r="I1716" t="str">
            <v>XECINT9991</v>
          </cell>
          <cell r="J1716">
            <v>40</v>
          </cell>
          <cell r="K1716">
            <v>53</v>
          </cell>
        </row>
        <row r="1717">
          <cell r="A1717" t="str">
            <v>CH800KVR43</v>
          </cell>
          <cell r="B1717" t="str">
            <v>KVR 2G 800MHz DDR2 Non-ECC CL5 SODIMM KVR800D2S5/2G</v>
          </cell>
          <cell r="C1717">
            <v>12085765</v>
          </cell>
          <cell r="D1717">
            <v>39912</v>
          </cell>
          <cell r="E1717">
            <v>9</v>
          </cell>
          <cell r="F1717" t="str">
            <v>Compra</v>
          </cell>
          <cell r="G1717" t="str">
            <v>po</v>
          </cell>
          <cell r="H1717" t="str">
            <v>re: 7705</v>
          </cell>
          <cell r="I1717" t="str">
            <v>XECINT9991</v>
          </cell>
          <cell r="J1717">
            <v>30</v>
          </cell>
          <cell r="K1717">
            <v>83</v>
          </cell>
        </row>
        <row r="1718">
          <cell r="A1718" t="str">
            <v>CH800KVR43</v>
          </cell>
          <cell r="B1718" t="str">
            <v>KVR 2G 800MHz DDR2 Non-ECC CL5 SODIMM KVR800D2S5/2G</v>
          </cell>
          <cell r="C1718">
            <v>12147546</v>
          </cell>
          <cell r="D1718">
            <v>40126</v>
          </cell>
          <cell r="E1718">
            <v>9</v>
          </cell>
          <cell r="F1718" t="str">
            <v>Compra</v>
          </cell>
          <cell r="G1718" t="str">
            <v>po</v>
          </cell>
          <cell r="H1718" t="str">
            <v>re: 7792</v>
          </cell>
          <cell r="I1718" t="str">
            <v>XECINT9991</v>
          </cell>
          <cell r="J1718">
            <v>20</v>
          </cell>
          <cell r="K1718">
            <v>52</v>
          </cell>
        </row>
        <row r="1719">
          <cell r="A1719" t="str">
            <v>CH800KVR43</v>
          </cell>
          <cell r="B1719" t="str">
            <v>KVR 2G 800MHz DDR2 Non-ECC CL5 SODIMM KVR800D2S5/2G</v>
          </cell>
          <cell r="C1719">
            <v>12217437</v>
          </cell>
          <cell r="D1719" t="str">
            <v>09/23/09</v>
          </cell>
          <cell r="E1719">
            <v>9</v>
          </cell>
          <cell r="F1719" t="str">
            <v>Compra</v>
          </cell>
          <cell r="G1719" t="str">
            <v>po</v>
          </cell>
          <cell r="H1719" t="str">
            <v>re: 7882</v>
          </cell>
          <cell r="I1719" t="str">
            <v>XECINT9991</v>
          </cell>
          <cell r="J1719">
            <v>20</v>
          </cell>
          <cell r="K1719">
            <v>32</v>
          </cell>
        </row>
        <row r="1720">
          <cell r="A1720" t="str">
            <v>CH800KVR43</v>
          </cell>
          <cell r="B1720" t="str">
            <v>KVR 2G 800MHz DDR2 Non-ECC CL5 SODIMM KVR800D2S5/2G</v>
          </cell>
          <cell r="C1720">
            <v>12010554</v>
          </cell>
          <cell r="D1720" t="str">
            <v>08/26/09</v>
          </cell>
          <cell r="E1720">
            <v>8</v>
          </cell>
          <cell r="F1720" t="str">
            <v>Compra</v>
          </cell>
          <cell r="G1720" t="str">
            <v>po</v>
          </cell>
          <cell r="H1720" t="str">
            <v>re: 7567</v>
          </cell>
          <cell r="I1720" t="str">
            <v>XECINT9991</v>
          </cell>
          <cell r="J1720">
            <v>27</v>
          </cell>
          <cell r="K1720">
            <v>27</v>
          </cell>
        </row>
        <row r="1721">
          <cell r="A1721" t="str">
            <v>CH819SDK03</v>
          </cell>
          <cell r="B1721" t="str">
            <v>Sandisk SD HC 8GB</v>
          </cell>
          <cell r="C1721">
            <v>11860324</v>
          </cell>
          <cell r="D1721">
            <v>39972</v>
          </cell>
          <cell r="E1721">
            <v>8</v>
          </cell>
          <cell r="F1721" t="str">
            <v>Compra</v>
          </cell>
          <cell r="G1721" t="str">
            <v>po</v>
          </cell>
          <cell r="H1721" t="str">
            <v>re: 7408</v>
          </cell>
          <cell r="I1721" t="str">
            <v>XECINT9991</v>
          </cell>
          <cell r="J1721">
            <v>30</v>
          </cell>
          <cell r="K1721">
            <v>43</v>
          </cell>
        </row>
        <row r="1722">
          <cell r="A1722" t="str">
            <v>CH819SDK05</v>
          </cell>
          <cell r="B1722" t="str">
            <v>Sandisk Memory Stick Pro Duo 8GB</v>
          </cell>
          <cell r="C1722">
            <v>12085646</v>
          </cell>
          <cell r="D1722">
            <v>39912</v>
          </cell>
          <cell r="E1722">
            <v>9</v>
          </cell>
          <cell r="F1722" t="str">
            <v>Compra</v>
          </cell>
          <cell r="G1722" t="str">
            <v>po</v>
          </cell>
          <cell r="H1722" t="str">
            <v>re: 7694</v>
          </cell>
          <cell r="I1722" t="str">
            <v>XECINT9991</v>
          </cell>
          <cell r="J1722">
            <v>20</v>
          </cell>
          <cell r="K1722">
            <v>20</v>
          </cell>
        </row>
        <row r="1723">
          <cell r="A1723" t="str">
            <v>CH819SDK08</v>
          </cell>
          <cell r="B1723" t="str">
            <v>Sandisk USB Flash Drive Cruzer Micro Black 8GB</v>
          </cell>
          <cell r="C1723">
            <v>12010532</v>
          </cell>
          <cell r="D1723" t="str">
            <v>08/26/09</v>
          </cell>
          <cell r="E1723">
            <v>8</v>
          </cell>
          <cell r="F1723" t="str">
            <v>Compra</v>
          </cell>
          <cell r="G1723" t="str">
            <v>po</v>
          </cell>
          <cell r="H1723" t="str">
            <v>re: 7569</v>
          </cell>
          <cell r="I1723" t="str">
            <v>XECINT9991</v>
          </cell>
          <cell r="J1723">
            <v>40</v>
          </cell>
          <cell r="K1723">
            <v>40</v>
          </cell>
        </row>
        <row r="1724">
          <cell r="A1724" t="str">
            <v>CH819SDK13</v>
          </cell>
          <cell r="B1724" t="str">
            <v>Sandisk Micro SD HC + SD Adapter 8GB</v>
          </cell>
          <cell r="C1724">
            <v>12010533</v>
          </cell>
          <cell r="D1724" t="str">
            <v>08/26/09</v>
          </cell>
          <cell r="E1724">
            <v>8</v>
          </cell>
          <cell r="F1724" t="str">
            <v>Compra</v>
          </cell>
          <cell r="G1724" t="str">
            <v>po</v>
          </cell>
          <cell r="H1724" t="str">
            <v>re: 7569</v>
          </cell>
          <cell r="I1724" t="str">
            <v>XECINT9991</v>
          </cell>
          <cell r="J1724">
            <v>10</v>
          </cell>
          <cell r="K1724">
            <v>10</v>
          </cell>
        </row>
        <row r="1725">
          <cell r="A1725" t="str">
            <v>CH819SDK15</v>
          </cell>
          <cell r="B1725" t="str">
            <v>SanDisk USB Flash Drive Cruzer 8 GB - Hi-Speed USB</v>
          </cell>
          <cell r="C1725">
            <v>12010534</v>
          </cell>
          <cell r="D1725" t="str">
            <v>08/26/09</v>
          </cell>
          <cell r="E1725">
            <v>8</v>
          </cell>
          <cell r="F1725" t="str">
            <v>Compra</v>
          </cell>
          <cell r="G1725" t="str">
            <v>po</v>
          </cell>
          <cell r="H1725" t="str">
            <v>re: 7569</v>
          </cell>
          <cell r="I1725" t="str">
            <v>XECINT9991</v>
          </cell>
          <cell r="J1725">
            <v>40</v>
          </cell>
          <cell r="K1725">
            <v>40</v>
          </cell>
        </row>
        <row r="1726">
          <cell r="A1726" t="str">
            <v>CP761ITL83</v>
          </cell>
          <cell r="B1726" t="str">
            <v>ITL Celeron 1.80 Ghz (430) 512KB 800MHz LGA775</v>
          </cell>
          <cell r="C1726">
            <v>12853318</v>
          </cell>
          <cell r="D1726" t="str">
            <v>12/14/09</v>
          </cell>
          <cell r="E1726">
            <v>12</v>
          </cell>
          <cell r="F1726" t="str">
            <v>Compra</v>
          </cell>
          <cell r="G1726" t="str">
            <v>po</v>
          </cell>
          <cell r="H1726" t="str">
            <v>re: 8645</v>
          </cell>
          <cell r="I1726" t="str">
            <v>XECINT9991</v>
          </cell>
          <cell r="J1726">
            <v>50</v>
          </cell>
          <cell r="K1726">
            <v>269</v>
          </cell>
        </row>
        <row r="1727">
          <cell r="A1727" t="str">
            <v>CP761ITL83</v>
          </cell>
          <cell r="B1727" t="str">
            <v>ITL Celeron 1.80 Ghz (430) 512KB 800MHz LGA775</v>
          </cell>
          <cell r="C1727">
            <v>12853347</v>
          </cell>
          <cell r="D1727" t="str">
            <v>12/14/09</v>
          </cell>
          <cell r="E1727">
            <v>12</v>
          </cell>
          <cell r="F1727" t="str">
            <v>Compra</v>
          </cell>
          <cell r="G1727" t="str">
            <v>po</v>
          </cell>
          <cell r="H1727" t="str">
            <v>re: 8646</v>
          </cell>
          <cell r="I1727" t="str">
            <v>XECINT9991</v>
          </cell>
          <cell r="J1727">
            <v>30</v>
          </cell>
          <cell r="K1727">
            <v>299</v>
          </cell>
        </row>
        <row r="1728">
          <cell r="A1728" t="str">
            <v>CP761ITL83</v>
          </cell>
          <cell r="B1728" t="str">
            <v>ITL Celeron 1.80 Ghz (430) 512KB 800MHz LGA775</v>
          </cell>
          <cell r="C1728">
            <v>12726668</v>
          </cell>
          <cell r="D1728" t="str">
            <v>11/27/09</v>
          </cell>
          <cell r="E1728">
            <v>11</v>
          </cell>
          <cell r="F1728" t="str">
            <v>Compra</v>
          </cell>
          <cell r="G1728" t="str">
            <v>po</v>
          </cell>
          <cell r="H1728" t="str">
            <v>re: 8493</v>
          </cell>
          <cell r="I1728" t="str">
            <v>XECINT9991</v>
          </cell>
          <cell r="J1728">
            <v>150</v>
          </cell>
          <cell r="K1728">
            <v>205</v>
          </cell>
        </row>
        <row r="1729">
          <cell r="A1729" t="str">
            <v>CP761ITL83</v>
          </cell>
          <cell r="B1729" t="str">
            <v>ITL Celeron 1.80 Ghz (430) 512KB 800MHz LGA775</v>
          </cell>
          <cell r="C1729">
            <v>12726683</v>
          </cell>
          <cell r="D1729" t="str">
            <v>11/27/09</v>
          </cell>
          <cell r="E1729">
            <v>11</v>
          </cell>
          <cell r="F1729" t="str">
            <v>Compra</v>
          </cell>
          <cell r="G1729" t="str">
            <v>po</v>
          </cell>
          <cell r="H1729" t="str">
            <v>re: 8494</v>
          </cell>
          <cell r="I1729" t="str">
            <v>XECINT9991</v>
          </cell>
          <cell r="J1729">
            <v>40</v>
          </cell>
          <cell r="K1729">
            <v>245</v>
          </cell>
        </row>
        <row r="1730">
          <cell r="A1730" t="str">
            <v>CP761ITL83</v>
          </cell>
          <cell r="B1730" t="str">
            <v>ITL Celeron 1.80 Ghz (430) 512KB 800MHz LGA775</v>
          </cell>
          <cell r="C1730">
            <v>12455275</v>
          </cell>
          <cell r="D1730" t="str">
            <v>10/23/09</v>
          </cell>
          <cell r="E1730">
            <v>10</v>
          </cell>
          <cell r="F1730" t="str">
            <v>Compra</v>
          </cell>
          <cell r="G1730" t="str">
            <v>po</v>
          </cell>
          <cell r="H1730" t="str">
            <v>re: 8147</v>
          </cell>
          <cell r="I1730" t="str">
            <v>XECINT9991</v>
          </cell>
          <cell r="J1730">
            <v>150</v>
          </cell>
          <cell r="K1730">
            <v>150</v>
          </cell>
        </row>
        <row r="1731">
          <cell r="A1731" t="str">
            <v>CP761ITL83</v>
          </cell>
          <cell r="B1731" t="str">
            <v>ITL Celeron 1.80 Ghz (430) 512KB 800MHz LGA775</v>
          </cell>
          <cell r="C1731">
            <v>12455309</v>
          </cell>
          <cell r="D1731" t="str">
            <v>10/23/09</v>
          </cell>
          <cell r="E1731">
            <v>10</v>
          </cell>
          <cell r="F1731" t="str">
            <v>Compra</v>
          </cell>
          <cell r="G1731" t="str">
            <v>po</v>
          </cell>
          <cell r="H1731" t="str">
            <v>re: 8148</v>
          </cell>
          <cell r="I1731" t="str">
            <v>XECINT9991</v>
          </cell>
          <cell r="J1731">
            <v>50</v>
          </cell>
          <cell r="K1731">
            <v>200</v>
          </cell>
        </row>
        <row r="1732">
          <cell r="A1732" t="str">
            <v>CP761ITL83</v>
          </cell>
          <cell r="B1732" t="str">
            <v>ITL Celeron 1.80 Ghz (430) 512KB 800MHz LGA775</v>
          </cell>
          <cell r="C1732">
            <v>12147538</v>
          </cell>
          <cell r="D1732">
            <v>40126</v>
          </cell>
          <cell r="E1732">
            <v>9</v>
          </cell>
          <cell r="F1732" t="str">
            <v>Compra</v>
          </cell>
          <cell r="G1732" t="str">
            <v>po</v>
          </cell>
          <cell r="H1732" t="str">
            <v>re: 7791</v>
          </cell>
          <cell r="I1732" t="str">
            <v>XECINT9991</v>
          </cell>
          <cell r="J1732">
            <v>100</v>
          </cell>
          <cell r="K1732">
            <v>100</v>
          </cell>
        </row>
        <row r="1733">
          <cell r="A1733" t="str">
            <v>CP761ITL83</v>
          </cell>
          <cell r="B1733" t="str">
            <v>ITL Celeron 1.80 Ghz (430) 512KB 800MHz LGA775</v>
          </cell>
          <cell r="C1733">
            <v>12147547</v>
          </cell>
          <cell r="D1733">
            <v>40126</v>
          </cell>
          <cell r="E1733">
            <v>9</v>
          </cell>
          <cell r="F1733" t="str">
            <v>Compra</v>
          </cell>
          <cell r="G1733" t="str">
            <v>po</v>
          </cell>
          <cell r="H1733" t="str">
            <v>re: 7792</v>
          </cell>
          <cell r="I1733" t="str">
            <v>XECINT9991</v>
          </cell>
          <cell r="J1733">
            <v>50</v>
          </cell>
          <cell r="K1733">
            <v>150</v>
          </cell>
        </row>
        <row r="1734">
          <cell r="A1734" t="str">
            <v>CP761ITL83</v>
          </cell>
          <cell r="B1734" t="str">
            <v>ITL Celeron 1.80 Ghz (430) 512KB 800MHz LGA775</v>
          </cell>
          <cell r="C1734">
            <v>12192763</v>
          </cell>
          <cell r="D1734" t="str">
            <v>09/18/09</v>
          </cell>
          <cell r="E1734">
            <v>9</v>
          </cell>
          <cell r="F1734" t="str">
            <v>Compra</v>
          </cell>
          <cell r="G1734" t="str">
            <v>po</v>
          </cell>
          <cell r="H1734" t="str">
            <v>re: 7828</v>
          </cell>
          <cell r="I1734" t="str">
            <v>XECINT9991</v>
          </cell>
          <cell r="J1734">
            <v>80</v>
          </cell>
          <cell r="K1734">
            <v>167</v>
          </cell>
        </row>
        <row r="1735">
          <cell r="A1735" t="str">
            <v>CP761ITL83</v>
          </cell>
          <cell r="B1735" t="str">
            <v>ITL Celeron 1.80 Ghz (430) 512KB 800MHz LGA775</v>
          </cell>
          <cell r="C1735">
            <v>12192772</v>
          </cell>
          <cell r="D1735" t="str">
            <v>09/18/09</v>
          </cell>
          <cell r="E1735">
            <v>9</v>
          </cell>
          <cell r="F1735" t="str">
            <v>Compra</v>
          </cell>
          <cell r="G1735" t="str">
            <v>po</v>
          </cell>
          <cell r="H1735" t="str">
            <v>re: 7827</v>
          </cell>
          <cell r="I1735" t="str">
            <v>XECINT9991</v>
          </cell>
          <cell r="J1735">
            <v>100</v>
          </cell>
          <cell r="K1735">
            <v>267</v>
          </cell>
        </row>
        <row r="1736">
          <cell r="A1736" t="str">
            <v>CP761ITL83</v>
          </cell>
          <cell r="B1736" t="str">
            <v>ITL Celeron 1.80 Ghz (430) 512KB 800MHz LGA775</v>
          </cell>
          <cell r="C1736">
            <v>11860361</v>
          </cell>
          <cell r="D1736">
            <v>39972</v>
          </cell>
          <cell r="E1736">
            <v>8</v>
          </cell>
          <cell r="F1736" t="str">
            <v>Compra</v>
          </cell>
          <cell r="G1736" t="str">
            <v>po</v>
          </cell>
          <cell r="H1736" t="str">
            <v>re: 7403</v>
          </cell>
          <cell r="I1736" t="str">
            <v>XECINT9991</v>
          </cell>
          <cell r="J1736">
            <v>50</v>
          </cell>
          <cell r="K1736">
            <v>50</v>
          </cell>
        </row>
        <row r="1737">
          <cell r="A1737" t="str">
            <v>CP761ITL83</v>
          </cell>
          <cell r="B1737" t="str">
            <v>ITL Celeron 1.80 Ghz (430) 512KB 800MHz LGA775</v>
          </cell>
          <cell r="C1737">
            <v>11860368</v>
          </cell>
          <cell r="D1737">
            <v>39972</v>
          </cell>
          <cell r="E1737">
            <v>8</v>
          </cell>
          <cell r="F1737" t="str">
            <v>Compra</v>
          </cell>
          <cell r="G1737" t="str">
            <v>po</v>
          </cell>
          <cell r="H1737" t="str">
            <v>re: 7402</v>
          </cell>
          <cell r="I1737" t="str">
            <v>XECINT9991</v>
          </cell>
          <cell r="J1737">
            <v>50</v>
          </cell>
          <cell r="K1737">
            <v>100</v>
          </cell>
        </row>
        <row r="1738">
          <cell r="A1738" t="str">
            <v>CP761ITL83</v>
          </cell>
          <cell r="B1738" t="str">
            <v>ITL Celeron 1.80 Ghz (430) 512KB 800MHz LGA775</v>
          </cell>
          <cell r="C1738">
            <v>11709161</v>
          </cell>
          <cell r="D1738" t="str">
            <v>07/16/09</v>
          </cell>
          <cell r="E1738">
            <v>7</v>
          </cell>
          <cell r="F1738" t="str">
            <v>Compra</v>
          </cell>
          <cell r="G1738" t="str">
            <v>po</v>
          </cell>
          <cell r="H1738" t="str">
            <v>re: 7272</v>
          </cell>
          <cell r="I1738" t="str">
            <v>XECINT9991</v>
          </cell>
          <cell r="J1738">
            <v>50</v>
          </cell>
          <cell r="K1738">
            <v>50</v>
          </cell>
        </row>
        <row r="1739">
          <cell r="A1739" t="str">
            <v>CP826HPS97</v>
          </cell>
          <cell r="B1739" t="str">
            <v>HP E5504 DL180 G6 Kit</v>
          </cell>
          <cell r="C1739">
            <v>11681093</v>
          </cell>
          <cell r="D1739" t="str">
            <v>07/14/09</v>
          </cell>
          <cell r="E1739">
            <v>7</v>
          </cell>
          <cell r="F1739" t="str">
            <v>Compra</v>
          </cell>
          <cell r="G1739" t="str">
            <v>po</v>
          </cell>
          <cell r="H1739" t="str">
            <v>re: 7329</v>
          </cell>
          <cell r="I1739" t="str">
            <v>XECEXT0005</v>
          </cell>
          <cell r="J1739">
            <v>1</v>
          </cell>
          <cell r="K1739">
            <v>1</v>
          </cell>
        </row>
        <row r="1740">
          <cell r="A1740" t="str">
            <v>CP827HPS18</v>
          </cell>
          <cell r="B1740" t="str">
            <v>HP Processor upgrade - 1 x Quad-Core Xeon E5504 / 2 GHz -</v>
          </cell>
          <cell r="C1740">
            <v>12678784</v>
          </cell>
          <cell r="D1740" t="str">
            <v>11/20/09</v>
          </cell>
          <cell r="E1740">
            <v>11</v>
          </cell>
          <cell r="F1740" t="str">
            <v>Compra</v>
          </cell>
          <cell r="G1740" t="str">
            <v>po</v>
          </cell>
          <cell r="H1740" t="str">
            <v>re: 8530</v>
          </cell>
          <cell r="I1740" t="str">
            <v>XECEXT0005</v>
          </cell>
          <cell r="J1740">
            <v>1</v>
          </cell>
          <cell r="K1740">
            <v>2</v>
          </cell>
        </row>
        <row r="1741">
          <cell r="A1741" t="str">
            <v>CP827HPS18</v>
          </cell>
          <cell r="B1741" t="str">
            <v>HP Processor upgrade - 1 x Quad-Core Xeon E5504 / 2 GHz -</v>
          </cell>
          <cell r="C1741">
            <v>12495608</v>
          </cell>
          <cell r="D1741" t="str">
            <v>10/28/09</v>
          </cell>
          <cell r="E1741">
            <v>10</v>
          </cell>
          <cell r="F1741" t="str">
            <v>Compra</v>
          </cell>
          <cell r="G1741" t="str">
            <v>po</v>
          </cell>
          <cell r="H1741" t="str">
            <v>re: 8334</v>
          </cell>
          <cell r="I1741" t="str">
            <v>XECEXT0023</v>
          </cell>
          <cell r="J1741">
            <v>1</v>
          </cell>
          <cell r="K1741">
            <v>1</v>
          </cell>
        </row>
        <row r="1742">
          <cell r="A1742" t="str">
            <v>CP827HPS22</v>
          </cell>
          <cell r="B1742" t="str">
            <v>HP Processor upgrade - 1 x Xeon E5540 / 2.53 GHz - L3 8 M</v>
          </cell>
          <cell r="C1742">
            <v>12344648</v>
          </cell>
          <cell r="D1742">
            <v>40035</v>
          </cell>
          <cell r="E1742">
            <v>10</v>
          </cell>
          <cell r="F1742" t="str">
            <v>Compra</v>
          </cell>
          <cell r="G1742" t="str">
            <v>po</v>
          </cell>
          <cell r="H1742" t="str">
            <v>re: 8131</v>
          </cell>
          <cell r="I1742" t="str">
            <v>XECEXT0014</v>
          </cell>
          <cell r="J1742">
            <v>2</v>
          </cell>
          <cell r="K1742">
            <v>2</v>
          </cell>
        </row>
        <row r="1743">
          <cell r="A1743" t="str">
            <v>CP827HPS22</v>
          </cell>
          <cell r="B1743" t="str">
            <v>HP Processor upgrade - 1 x Xeon E5540 / 2.53 GHz - L3 8 M</v>
          </cell>
          <cell r="C1743">
            <v>12495571</v>
          </cell>
          <cell r="D1743" t="str">
            <v>10/28/09</v>
          </cell>
          <cell r="E1743">
            <v>10</v>
          </cell>
          <cell r="F1743" t="str">
            <v>Compra</v>
          </cell>
          <cell r="G1743" t="str">
            <v>po</v>
          </cell>
          <cell r="H1743" t="str">
            <v>re: 8314</v>
          </cell>
          <cell r="I1743" t="str">
            <v>XECEXT0014</v>
          </cell>
          <cell r="J1743">
            <v>2</v>
          </cell>
          <cell r="K1743">
            <v>2</v>
          </cell>
        </row>
        <row r="1744">
          <cell r="A1744" t="str">
            <v>CP827HPS22</v>
          </cell>
          <cell r="B1744" t="str">
            <v>HP Processor upgrade - 1 x Xeon E5540 / 2.53 GHz - L3 8 M</v>
          </cell>
          <cell r="C1744">
            <v>12495594</v>
          </cell>
          <cell r="D1744" t="str">
            <v>10/28/09</v>
          </cell>
          <cell r="E1744">
            <v>10</v>
          </cell>
          <cell r="F1744" t="str">
            <v>Compra</v>
          </cell>
          <cell r="G1744" t="str">
            <v>po</v>
          </cell>
          <cell r="H1744" t="str">
            <v>re: 8316</v>
          </cell>
          <cell r="I1744" t="str">
            <v>XECEXT0014</v>
          </cell>
          <cell r="J1744">
            <v>2</v>
          </cell>
          <cell r="K1744">
            <v>4</v>
          </cell>
        </row>
        <row r="1745">
          <cell r="A1745" t="str">
            <v>CP827HPS22</v>
          </cell>
          <cell r="B1745" t="str">
            <v>HP Processor upgrade - 1 x Xeon E5540 / 2.53 GHz - L3 8 M</v>
          </cell>
          <cell r="C1745">
            <v>11860267</v>
          </cell>
          <cell r="D1745">
            <v>39972</v>
          </cell>
          <cell r="E1745">
            <v>8</v>
          </cell>
          <cell r="F1745" t="str">
            <v>Compra</v>
          </cell>
          <cell r="G1745" t="str">
            <v>po</v>
          </cell>
          <cell r="H1745" t="str">
            <v>re: 7500</v>
          </cell>
          <cell r="I1745" t="str">
            <v>XECEXT0005</v>
          </cell>
          <cell r="J1745">
            <v>1</v>
          </cell>
          <cell r="K1745">
            <v>1</v>
          </cell>
        </row>
        <row r="1746">
          <cell r="A1746" t="str">
            <v>CP827HPS22</v>
          </cell>
          <cell r="B1746" t="str">
            <v>HP Processor upgrade - 1 x Xeon E5540 / 2.53 GHz - L3 8 M</v>
          </cell>
          <cell r="C1746">
            <v>11936869</v>
          </cell>
          <cell r="D1746" t="str">
            <v>08/17/09</v>
          </cell>
          <cell r="E1746">
            <v>8</v>
          </cell>
          <cell r="F1746" t="str">
            <v>Compra</v>
          </cell>
          <cell r="G1746" t="str">
            <v>po</v>
          </cell>
          <cell r="H1746" t="str">
            <v>re: 7608</v>
          </cell>
          <cell r="I1746" t="str">
            <v>XECEXT0005</v>
          </cell>
          <cell r="J1746">
            <v>2</v>
          </cell>
          <cell r="K1746">
            <v>2</v>
          </cell>
        </row>
        <row r="1747">
          <cell r="A1747" t="str">
            <v>CP827HPS25</v>
          </cell>
          <cell r="B1747" t="str">
            <v>HP Processor upgrade - 1 x Xeon E5530 / 2.4 GHz - L3 8 MB</v>
          </cell>
          <cell r="C1747">
            <v>12964455</v>
          </cell>
          <cell r="D1747" t="str">
            <v>12/29/09</v>
          </cell>
          <cell r="E1747">
            <v>12</v>
          </cell>
          <cell r="F1747" t="str">
            <v>Compra</v>
          </cell>
          <cell r="G1747" t="str">
            <v>po</v>
          </cell>
          <cell r="H1747" t="str">
            <v>re: 9001</v>
          </cell>
          <cell r="I1747" t="str">
            <v>XECEXT0005</v>
          </cell>
          <cell r="J1747">
            <v>1</v>
          </cell>
          <cell r="K1747">
            <v>1</v>
          </cell>
        </row>
        <row r="1748">
          <cell r="A1748" t="str">
            <v>CP827HPS25</v>
          </cell>
          <cell r="B1748" t="str">
            <v>HP Processor upgrade - 1 x Xeon E5530 / 2.4 GHz - L3 8 MB</v>
          </cell>
          <cell r="C1748">
            <v>12725958</v>
          </cell>
          <cell r="D1748" t="str">
            <v>11/27/09</v>
          </cell>
          <cell r="E1748">
            <v>11</v>
          </cell>
          <cell r="F1748" t="str">
            <v>Compra</v>
          </cell>
          <cell r="G1748" t="str">
            <v>po</v>
          </cell>
          <cell r="H1748" t="str">
            <v>re: 8607</v>
          </cell>
          <cell r="I1748" t="str">
            <v>XECNBI0234</v>
          </cell>
          <cell r="J1748">
            <v>1</v>
          </cell>
          <cell r="K1748">
            <v>1</v>
          </cell>
        </row>
        <row r="1749">
          <cell r="A1749" t="str">
            <v>CP827HPS26</v>
          </cell>
          <cell r="B1749" t="str">
            <v>HP Processor upgrade - 1 x Xeon E5530 / 2.4 GHz - L3 8 MB</v>
          </cell>
          <cell r="C1749">
            <v>12634069</v>
          </cell>
          <cell r="D1749" t="str">
            <v>11/16/09</v>
          </cell>
          <cell r="E1749">
            <v>11</v>
          </cell>
          <cell r="F1749" t="str">
            <v>Compra</v>
          </cell>
          <cell r="G1749" t="str">
            <v>po</v>
          </cell>
          <cell r="H1749" t="str">
            <v>re: 8461</v>
          </cell>
          <cell r="I1749" t="str">
            <v>XECEXT0023</v>
          </cell>
          <cell r="J1749">
            <v>2</v>
          </cell>
          <cell r="K1749">
            <v>2</v>
          </cell>
        </row>
        <row r="1750">
          <cell r="A1750" t="str">
            <v>CP827HPS26</v>
          </cell>
          <cell r="B1750" t="str">
            <v>HP Processor upgrade - 1 x Xeon E5530 / 2.4 GHz - L3 8 MB</v>
          </cell>
          <cell r="C1750">
            <v>12213010</v>
          </cell>
          <cell r="D1750" t="str">
            <v>09/22/09</v>
          </cell>
          <cell r="E1750">
            <v>9</v>
          </cell>
          <cell r="F1750" t="str">
            <v>Compra</v>
          </cell>
          <cell r="G1750" t="str">
            <v>po</v>
          </cell>
          <cell r="H1750" t="str">
            <v>re: 7963</v>
          </cell>
          <cell r="I1750" t="str">
            <v>XECEXT0014</v>
          </cell>
          <cell r="J1750">
            <v>1</v>
          </cell>
          <cell r="K1750">
            <v>1</v>
          </cell>
        </row>
        <row r="1751">
          <cell r="A1751" t="str">
            <v>CP827HPS26</v>
          </cell>
          <cell r="B1751" t="str">
            <v>HP Processor upgrade - 1 x Xeon E5530 / 2.4 GHz - L3 8 MB</v>
          </cell>
          <cell r="C1751">
            <v>12010015</v>
          </cell>
          <cell r="D1751" t="str">
            <v>08/26/09</v>
          </cell>
          <cell r="E1751">
            <v>8</v>
          </cell>
          <cell r="F1751" t="str">
            <v>Compra</v>
          </cell>
          <cell r="G1751" t="str">
            <v>po</v>
          </cell>
          <cell r="H1751" t="str">
            <v>re: 7739</v>
          </cell>
          <cell r="I1751" t="str">
            <v>XECEXT0005</v>
          </cell>
          <cell r="J1751">
            <v>1</v>
          </cell>
          <cell r="K1751">
            <v>1</v>
          </cell>
        </row>
        <row r="1752">
          <cell r="A1752" t="str">
            <v>CP827HPS30</v>
          </cell>
          <cell r="B1752" t="str">
            <v>HP E5520 BL280c G6 Kit</v>
          </cell>
          <cell r="C1752">
            <v>11681068</v>
          </cell>
          <cell r="D1752" t="str">
            <v>07/14/09</v>
          </cell>
          <cell r="E1752">
            <v>7</v>
          </cell>
          <cell r="F1752" t="str">
            <v>Compra</v>
          </cell>
          <cell r="G1752" t="str">
            <v>po</v>
          </cell>
          <cell r="H1752" t="str">
            <v>re: 7325</v>
          </cell>
          <cell r="I1752" t="str">
            <v>XECEXT0005</v>
          </cell>
          <cell r="J1752">
            <v>1</v>
          </cell>
          <cell r="K1752">
            <v>1</v>
          </cell>
        </row>
        <row r="1753">
          <cell r="A1753" t="str">
            <v>CP827HPS31</v>
          </cell>
          <cell r="B1753" t="str">
            <v>HP E5540 BL460c G6 Kit</v>
          </cell>
          <cell r="C1753">
            <v>12904576</v>
          </cell>
          <cell r="D1753" t="str">
            <v>12/18/09</v>
          </cell>
          <cell r="E1753">
            <v>12</v>
          </cell>
          <cell r="F1753" t="str">
            <v>Compra</v>
          </cell>
          <cell r="G1753" t="str">
            <v>po</v>
          </cell>
          <cell r="H1753" t="str">
            <v>re: 8870</v>
          </cell>
          <cell r="I1753" t="str">
            <v>XECEXT0023</v>
          </cell>
          <cell r="J1753">
            <v>1</v>
          </cell>
          <cell r="K1753">
            <v>1</v>
          </cell>
        </row>
        <row r="1754">
          <cell r="A1754" t="str">
            <v>CP827HPS31</v>
          </cell>
          <cell r="B1754" t="str">
            <v>HP E5540 BL460c G6 Kit</v>
          </cell>
          <cell r="C1754">
            <v>12918349</v>
          </cell>
          <cell r="D1754" t="str">
            <v>12/21/09</v>
          </cell>
          <cell r="E1754">
            <v>12</v>
          </cell>
          <cell r="F1754" t="str">
            <v>Compra</v>
          </cell>
          <cell r="G1754" t="str">
            <v>po</v>
          </cell>
          <cell r="H1754" t="str">
            <v>re: 8930</v>
          </cell>
          <cell r="I1754" t="str">
            <v>XECEXT0005</v>
          </cell>
          <cell r="J1754">
            <v>3</v>
          </cell>
          <cell r="K1754">
            <v>4</v>
          </cell>
        </row>
        <row r="1755">
          <cell r="A1755" t="str">
            <v>CP827HPS31</v>
          </cell>
          <cell r="B1755" t="str">
            <v>HP E5540 BL460c G6 Kit</v>
          </cell>
          <cell r="C1755">
            <v>12495559</v>
          </cell>
          <cell r="D1755" t="str">
            <v>10/28/09</v>
          </cell>
          <cell r="E1755">
            <v>10</v>
          </cell>
          <cell r="F1755" t="str">
            <v>Compra</v>
          </cell>
          <cell r="G1755" t="str">
            <v>po</v>
          </cell>
          <cell r="H1755" t="str">
            <v>re: 8314</v>
          </cell>
          <cell r="I1755" t="str">
            <v>XECEXT0014</v>
          </cell>
          <cell r="J1755">
            <v>2</v>
          </cell>
          <cell r="K1755">
            <v>2</v>
          </cell>
        </row>
        <row r="1756">
          <cell r="A1756" t="str">
            <v>CP827HPS31</v>
          </cell>
          <cell r="B1756" t="str">
            <v>HP E5540 BL460c G6 Kit</v>
          </cell>
          <cell r="C1756">
            <v>12146485</v>
          </cell>
          <cell r="D1756">
            <v>40126</v>
          </cell>
          <cell r="E1756">
            <v>9</v>
          </cell>
          <cell r="F1756" t="str">
            <v>Compra</v>
          </cell>
          <cell r="G1756" t="str">
            <v>po</v>
          </cell>
          <cell r="H1756" t="str">
            <v>re: 7862</v>
          </cell>
          <cell r="I1756" t="str">
            <v>XECEXT0023</v>
          </cell>
          <cell r="J1756">
            <v>2</v>
          </cell>
          <cell r="K1756">
            <v>2</v>
          </cell>
        </row>
        <row r="1757">
          <cell r="A1757" t="str">
            <v>CP827HPS31</v>
          </cell>
          <cell r="B1757" t="str">
            <v>HP E5540 BL460c G6 Kit</v>
          </cell>
          <cell r="C1757">
            <v>11681056</v>
          </cell>
          <cell r="D1757" t="str">
            <v>07/14/09</v>
          </cell>
          <cell r="E1757">
            <v>7</v>
          </cell>
          <cell r="F1757" t="str">
            <v>Compra</v>
          </cell>
          <cell r="G1757" t="str">
            <v>po</v>
          </cell>
          <cell r="H1757" t="str">
            <v>re: 7324</v>
          </cell>
          <cell r="I1757" t="str">
            <v>XECEXT0005</v>
          </cell>
          <cell r="J1757">
            <v>2</v>
          </cell>
          <cell r="K1757">
            <v>2</v>
          </cell>
        </row>
        <row r="1758">
          <cell r="A1758" t="str">
            <v>CP827HPS35</v>
          </cell>
          <cell r="B1758" t="str">
            <v>HP X5560 BL460c G6 Kit</v>
          </cell>
          <cell r="C1758">
            <v>12802453</v>
          </cell>
          <cell r="D1758">
            <v>40006</v>
          </cell>
          <cell r="E1758">
            <v>12</v>
          </cell>
          <cell r="F1758" t="str">
            <v>Compra</v>
          </cell>
          <cell r="G1758" t="str">
            <v>po</v>
          </cell>
          <cell r="H1758" t="str">
            <v>re: 8693</v>
          </cell>
          <cell r="I1758" t="str">
            <v>XECEXT0005</v>
          </cell>
          <cell r="J1758">
            <v>2</v>
          </cell>
          <cell r="K1758">
            <v>2</v>
          </cell>
        </row>
        <row r="1759">
          <cell r="A1759" t="str">
            <v>CP827HPS79</v>
          </cell>
          <cell r="B1759" t="str">
            <v>HP Processor Intel Quad-Core Xeon E5420 2.5 GHz</v>
          </cell>
          <cell r="C1759">
            <v>12802470</v>
          </cell>
          <cell r="D1759">
            <v>40006</v>
          </cell>
          <cell r="E1759">
            <v>12</v>
          </cell>
          <cell r="F1759" t="str">
            <v>Compra</v>
          </cell>
          <cell r="G1759" t="str">
            <v>po</v>
          </cell>
          <cell r="H1759" t="str">
            <v>re: 8693</v>
          </cell>
          <cell r="I1759" t="str">
            <v>XECEXT0005</v>
          </cell>
          <cell r="J1759">
            <v>1</v>
          </cell>
          <cell r="K1759">
            <v>1</v>
          </cell>
        </row>
        <row r="1760">
          <cell r="A1760" t="str">
            <v>CP857ITL50</v>
          </cell>
          <cell r="B1760" t="str">
            <v>ITL i5 Core 2.66GHz (i5-750) 2.5GT/sec 8M processor LGA1156</v>
          </cell>
          <cell r="C1760">
            <v>12675969</v>
          </cell>
          <cell r="D1760" t="str">
            <v>11/20/09</v>
          </cell>
          <cell r="E1760">
            <v>11</v>
          </cell>
          <cell r="F1760" t="str">
            <v>Compra</v>
          </cell>
          <cell r="G1760" t="str">
            <v>po</v>
          </cell>
          <cell r="H1760" t="str">
            <v>re: 8433</v>
          </cell>
          <cell r="I1760" t="str">
            <v>XECINT9991</v>
          </cell>
          <cell r="J1760">
            <v>10</v>
          </cell>
          <cell r="K1760">
            <v>11</v>
          </cell>
        </row>
        <row r="1761">
          <cell r="A1761" t="str">
            <v>CP857ITL50</v>
          </cell>
          <cell r="B1761" t="str">
            <v>ITL i5 Core 2.66GHz (i5-750) 2.5GT/sec 8M processor LGA1156</v>
          </cell>
          <cell r="C1761">
            <v>12676919</v>
          </cell>
          <cell r="D1761" t="str">
            <v>11/20/09</v>
          </cell>
          <cell r="E1761">
            <v>11</v>
          </cell>
          <cell r="F1761" t="str">
            <v>Compra</v>
          </cell>
          <cell r="G1761" t="str">
            <v>po</v>
          </cell>
          <cell r="H1761" t="str">
            <v>re: 8428</v>
          </cell>
          <cell r="I1761" t="str">
            <v>XECINT9991</v>
          </cell>
          <cell r="J1761">
            <v>10</v>
          </cell>
          <cell r="K1761">
            <v>21</v>
          </cell>
        </row>
        <row r="1762">
          <cell r="A1762" t="str">
            <v>CP857ITL50</v>
          </cell>
          <cell r="B1762" t="str">
            <v>ITL i5 Core 2.66GHz (i5-750) 2.5GT/sec 8M processor LGA1156</v>
          </cell>
          <cell r="C1762">
            <v>12676959</v>
          </cell>
          <cell r="D1762" t="str">
            <v>11/20/09</v>
          </cell>
          <cell r="E1762">
            <v>11</v>
          </cell>
          <cell r="F1762" t="str">
            <v>Compra</v>
          </cell>
          <cell r="G1762" t="str">
            <v>po</v>
          </cell>
          <cell r="H1762" t="str">
            <v>re: 8432</v>
          </cell>
          <cell r="I1762" t="str">
            <v>XECINT9991</v>
          </cell>
          <cell r="J1762">
            <v>10</v>
          </cell>
          <cell r="K1762">
            <v>31</v>
          </cell>
        </row>
        <row r="1763">
          <cell r="A1763" t="str">
            <v>CP857ITL50</v>
          </cell>
          <cell r="B1763" t="str">
            <v>ITL i5 Core 2.66GHz (i5-750) 2.5GT/sec 8M processor LGA1156</v>
          </cell>
          <cell r="C1763">
            <v>12678665</v>
          </cell>
          <cell r="D1763" t="str">
            <v>11/20/09</v>
          </cell>
          <cell r="E1763">
            <v>11</v>
          </cell>
          <cell r="F1763" t="str">
            <v>Compra</v>
          </cell>
          <cell r="G1763" t="str">
            <v>po</v>
          </cell>
          <cell r="H1763" t="str">
            <v>re: 8429</v>
          </cell>
          <cell r="I1763" t="str">
            <v>XECINT9991</v>
          </cell>
          <cell r="J1763">
            <v>5</v>
          </cell>
          <cell r="K1763">
            <v>36</v>
          </cell>
        </row>
        <row r="1764">
          <cell r="A1764" t="str">
            <v>CP857ITL50</v>
          </cell>
          <cell r="B1764" t="str">
            <v>ITL i5 Core 2.66GHz (i5-750) 2.5GT/sec 8M processor LGA1156</v>
          </cell>
          <cell r="C1764">
            <v>12726684</v>
          </cell>
          <cell r="D1764" t="str">
            <v>11/27/09</v>
          </cell>
          <cell r="E1764">
            <v>11</v>
          </cell>
          <cell r="F1764" t="str">
            <v>Compra</v>
          </cell>
          <cell r="G1764" t="str">
            <v>po</v>
          </cell>
          <cell r="H1764" t="str">
            <v>re: 8494</v>
          </cell>
          <cell r="I1764" t="str">
            <v>XECINT9991</v>
          </cell>
          <cell r="J1764">
            <v>5</v>
          </cell>
          <cell r="K1764">
            <v>39</v>
          </cell>
        </row>
        <row r="1765">
          <cell r="A1765" t="str">
            <v>CP857ITL50</v>
          </cell>
          <cell r="B1765" t="str">
            <v>ITL i5 Core 2.66GHz (i5-750) 2.5GT/sec 8M processor LGA1156</v>
          </cell>
          <cell r="C1765">
            <v>12217493</v>
          </cell>
          <cell r="D1765" t="str">
            <v>09/23/09</v>
          </cell>
          <cell r="E1765">
            <v>9</v>
          </cell>
          <cell r="F1765" t="str">
            <v>Compra</v>
          </cell>
          <cell r="G1765" t="str">
            <v>po</v>
          </cell>
          <cell r="H1765" t="str">
            <v>re: 7880</v>
          </cell>
          <cell r="I1765" t="str">
            <v>XECINT9991</v>
          </cell>
          <cell r="J1765">
            <v>25</v>
          </cell>
          <cell r="K1765">
            <v>25</v>
          </cell>
        </row>
        <row r="1766">
          <cell r="A1766" t="str">
            <v>CP878ITL60</v>
          </cell>
          <cell r="B1766" t="str">
            <v>ITL i7 Core 2.80GHz (i7-860) 2.5GT/sec 8M processor LGA1156</v>
          </cell>
          <cell r="C1766">
            <v>12676920</v>
          </cell>
          <cell r="D1766" t="str">
            <v>11/20/09</v>
          </cell>
          <cell r="E1766">
            <v>11</v>
          </cell>
          <cell r="F1766" t="str">
            <v>Compra</v>
          </cell>
          <cell r="G1766" t="str">
            <v>po</v>
          </cell>
          <cell r="H1766" t="str">
            <v>re: 8428</v>
          </cell>
          <cell r="I1766" t="str">
            <v>XECINT9991</v>
          </cell>
          <cell r="J1766">
            <v>10</v>
          </cell>
          <cell r="K1766">
            <v>10</v>
          </cell>
        </row>
        <row r="1767">
          <cell r="A1767" t="str">
            <v>CP878ITL60</v>
          </cell>
          <cell r="B1767" t="str">
            <v>ITL i7 Core 2.80GHz (i7-860) 2.5GT/sec 8M processor LGA1156</v>
          </cell>
          <cell r="C1767">
            <v>12676961</v>
          </cell>
          <cell r="D1767" t="str">
            <v>11/20/09</v>
          </cell>
          <cell r="E1767">
            <v>11</v>
          </cell>
          <cell r="F1767" t="str">
            <v>Compra</v>
          </cell>
          <cell r="G1767" t="str">
            <v>po</v>
          </cell>
          <cell r="H1767" t="str">
            <v>re: 8432</v>
          </cell>
          <cell r="I1767" t="str">
            <v>XECINT9991</v>
          </cell>
          <cell r="J1767">
            <v>10</v>
          </cell>
          <cell r="K1767">
            <v>20</v>
          </cell>
        </row>
        <row r="1768">
          <cell r="A1768" t="str">
            <v>CP878ITL60</v>
          </cell>
          <cell r="B1768" t="str">
            <v>ITL i7 Core 2.80GHz (i7-860) 2.5GT/sec 8M processor LGA1156</v>
          </cell>
          <cell r="C1768">
            <v>12726669</v>
          </cell>
          <cell r="D1768" t="str">
            <v>11/27/09</v>
          </cell>
          <cell r="E1768">
            <v>11</v>
          </cell>
          <cell r="F1768" t="str">
            <v>Compra</v>
          </cell>
          <cell r="G1768" t="str">
            <v>po</v>
          </cell>
          <cell r="H1768" t="str">
            <v>re: 8493</v>
          </cell>
          <cell r="I1768" t="str">
            <v>XECINT9991</v>
          </cell>
          <cell r="J1768">
            <v>5</v>
          </cell>
          <cell r="K1768">
            <v>20</v>
          </cell>
        </row>
        <row r="1769">
          <cell r="A1769" t="str">
            <v>CP878ITL60</v>
          </cell>
          <cell r="B1769" t="str">
            <v>ITL i7 Core 2.80GHz (i7-860) 2.5GT/sec 8M processor LGA1156</v>
          </cell>
          <cell r="C1769">
            <v>12498355</v>
          </cell>
          <cell r="D1769" t="str">
            <v>10/28/09</v>
          </cell>
          <cell r="E1769">
            <v>10</v>
          </cell>
          <cell r="F1769" t="str">
            <v>Compra</v>
          </cell>
          <cell r="G1769" t="str">
            <v>po</v>
          </cell>
          <cell r="H1769" t="str">
            <v>re: 8226</v>
          </cell>
          <cell r="I1769" t="str">
            <v>XECINT9991</v>
          </cell>
          <cell r="J1769">
            <v>5</v>
          </cell>
          <cell r="K1769">
            <v>5</v>
          </cell>
        </row>
        <row r="1770">
          <cell r="A1770" t="str">
            <v>CP878ITL60</v>
          </cell>
          <cell r="B1770" t="str">
            <v>ITL i7 Core 2.80GHz (i7-860) 2.5GT/sec 8M processor LGA1156</v>
          </cell>
          <cell r="C1770">
            <v>12192782</v>
          </cell>
          <cell r="D1770" t="str">
            <v>09/18/09</v>
          </cell>
          <cell r="E1770">
            <v>9</v>
          </cell>
          <cell r="F1770" t="str">
            <v>Compra</v>
          </cell>
          <cell r="G1770" t="str">
            <v>po</v>
          </cell>
          <cell r="H1770" t="str">
            <v>re: 7826</v>
          </cell>
          <cell r="I1770" t="str">
            <v>XECINT9991</v>
          </cell>
          <cell r="J1770">
            <v>10</v>
          </cell>
          <cell r="K1770">
            <v>10</v>
          </cell>
        </row>
        <row r="1771">
          <cell r="A1771" t="str">
            <v>CP883ITL01</v>
          </cell>
          <cell r="B1771" t="str">
            <v>ITL Celeron Dual Core 2.00Ghz (E1400) 512K 800Mhz LGA775</v>
          </cell>
          <cell r="C1771">
            <v>12904766</v>
          </cell>
          <cell r="D1771" t="str">
            <v>12/18/09</v>
          </cell>
          <cell r="E1771">
            <v>12</v>
          </cell>
          <cell r="F1771" t="str">
            <v>Compra</v>
          </cell>
          <cell r="G1771" t="str">
            <v>po</v>
          </cell>
          <cell r="H1771" t="str">
            <v>re: 8708</v>
          </cell>
          <cell r="I1771" t="str">
            <v>XECINT9991</v>
          </cell>
          <cell r="J1771">
            <v>100</v>
          </cell>
          <cell r="K1771">
            <v>100</v>
          </cell>
        </row>
        <row r="1772">
          <cell r="A1772" t="str">
            <v>CP883ITL01</v>
          </cell>
          <cell r="B1772" t="str">
            <v>ITL Celeron Dual Core 2.00Ghz (E1400) 512K 800Mhz LGA775</v>
          </cell>
          <cell r="C1772">
            <v>12904769</v>
          </cell>
          <cell r="D1772" t="str">
            <v>12/18/09</v>
          </cell>
          <cell r="E1772">
            <v>12</v>
          </cell>
          <cell r="F1772" t="str">
            <v>Compra</v>
          </cell>
          <cell r="G1772" t="str">
            <v>po</v>
          </cell>
          <cell r="H1772" t="str">
            <v>re: 8707</v>
          </cell>
          <cell r="I1772" t="str">
            <v>XECINT9991</v>
          </cell>
          <cell r="J1772">
            <v>100</v>
          </cell>
          <cell r="K1772">
            <v>200</v>
          </cell>
        </row>
        <row r="1773">
          <cell r="A1773" t="str">
            <v>CP883ITL01</v>
          </cell>
          <cell r="B1773" t="str">
            <v>ITL Celeron Dual Core 2.00Ghz (E1400) 512K 800Mhz LGA775</v>
          </cell>
          <cell r="C1773">
            <v>12904801</v>
          </cell>
          <cell r="D1773" t="str">
            <v>12/18/09</v>
          </cell>
          <cell r="E1773">
            <v>12</v>
          </cell>
          <cell r="F1773" t="str">
            <v>Compra</v>
          </cell>
          <cell r="G1773" t="str">
            <v>po</v>
          </cell>
          <cell r="H1773" t="str">
            <v>re: 8704</v>
          </cell>
          <cell r="I1773" t="str">
            <v>XECINT9991</v>
          </cell>
          <cell r="J1773">
            <v>50</v>
          </cell>
          <cell r="K1773">
            <v>250</v>
          </cell>
        </row>
        <row r="1774">
          <cell r="A1774" t="str">
            <v>CP883ITL01</v>
          </cell>
          <cell r="B1774" t="str">
            <v>ITL Celeron Dual Core 2.00Ghz (E1400) 512K 800Mhz LGA775</v>
          </cell>
          <cell r="C1774">
            <v>12904806</v>
          </cell>
          <cell r="D1774" t="str">
            <v>12/18/09</v>
          </cell>
          <cell r="E1774">
            <v>12</v>
          </cell>
          <cell r="F1774" t="str">
            <v>Compra</v>
          </cell>
          <cell r="G1774" t="str">
            <v>po</v>
          </cell>
          <cell r="H1774" t="str">
            <v>re: 8703</v>
          </cell>
          <cell r="I1774" t="str">
            <v>XECINT9991</v>
          </cell>
          <cell r="J1774">
            <v>100</v>
          </cell>
          <cell r="K1774">
            <v>350</v>
          </cell>
        </row>
        <row r="1775">
          <cell r="A1775" t="str">
            <v>CP883ITL01</v>
          </cell>
          <cell r="B1775" t="str">
            <v>ITL Celeron Dual Core 2.00Ghz (E1400) 512K 800Mhz LGA775</v>
          </cell>
          <cell r="C1775">
            <v>12085774</v>
          </cell>
          <cell r="D1775">
            <v>39912</v>
          </cell>
          <cell r="E1775">
            <v>9</v>
          </cell>
          <cell r="F1775" t="str">
            <v>Compra</v>
          </cell>
          <cell r="G1775" t="str">
            <v>po</v>
          </cell>
          <cell r="H1775" t="str">
            <v>re: 7706</v>
          </cell>
          <cell r="I1775" t="str">
            <v>XECINT9991</v>
          </cell>
          <cell r="J1775">
            <v>1</v>
          </cell>
          <cell r="K1775">
            <v>5</v>
          </cell>
        </row>
        <row r="1776">
          <cell r="A1776" t="str">
            <v>CP883ITL01</v>
          </cell>
          <cell r="B1776" t="str">
            <v>ITL Celeron Dual Core 2.00Ghz (E1400) 512K 800Mhz LGA775</v>
          </cell>
          <cell r="C1776">
            <v>12147503</v>
          </cell>
          <cell r="D1776">
            <v>40126</v>
          </cell>
          <cell r="E1776">
            <v>9</v>
          </cell>
          <cell r="F1776" t="str">
            <v>Compra</v>
          </cell>
          <cell r="G1776" t="str">
            <v>po</v>
          </cell>
          <cell r="H1776" t="str">
            <v>re: 7787</v>
          </cell>
          <cell r="I1776" t="str">
            <v>XECINT9991</v>
          </cell>
          <cell r="J1776">
            <v>29</v>
          </cell>
          <cell r="K1776">
            <v>29</v>
          </cell>
        </row>
        <row r="1777">
          <cell r="A1777" t="str">
            <v>CP883ITL01</v>
          </cell>
          <cell r="B1777" t="str">
            <v>ITL Celeron Dual Core 2.00Ghz (E1400) 512K 800Mhz LGA775</v>
          </cell>
          <cell r="C1777">
            <v>12147505</v>
          </cell>
          <cell r="D1777">
            <v>40126</v>
          </cell>
          <cell r="E1777">
            <v>9</v>
          </cell>
          <cell r="F1777" t="str">
            <v>Compra</v>
          </cell>
          <cell r="G1777" t="str">
            <v>po</v>
          </cell>
          <cell r="H1777" t="str">
            <v>re: 7788</v>
          </cell>
          <cell r="I1777" t="str">
            <v>XECINT9991</v>
          </cell>
          <cell r="J1777">
            <v>20</v>
          </cell>
          <cell r="K1777">
            <v>49</v>
          </cell>
        </row>
        <row r="1778">
          <cell r="A1778" t="str">
            <v>CP883ITL01</v>
          </cell>
          <cell r="B1778" t="str">
            <v>ITL Celeron Dual Core 2.00Ghz (E1400) 512K 800Mhz LGA775</v>
          </cell>
          <cell r="C1778">
            <v>12147539</v>
          </cell>
          <cell r="D1778">
            <v>40126</v>
          </cell>
          <cell r="E1778">
            <v>9</v>
          </cell>
          <cell r="F1778" t="str">
            <v>Compra</v>
          </cell>
          <cell r="G1778" t="str">
            <v>po</v>
          </cell>
          <cell r="H1778" t="str">
            <v>re: 7791</v>
          </cell>
          <cell r="I1778" t="str">
            <v>XECINT9991</v>
          </cell>
          <cell r="J1778">
            <v>40</v>
          </cell>
          <cell r="K1778">
            <v>89</v>
          </cell>
        </row>
        <row r="1779">
          <cell r="A1779" t="str">
            <v>CP883ITL01</v>
          </cell>
          <cell r="B1779" t="str">
            <v>ITL Celeron Dual Core 2.00Ghz (E1400) 512K 800Mhz LGA775</v>
          </cell>
          <cell r="C1779">
            <v>12010465</v>
          </cell>
          <cell r="D1779" t="str">
            <v>08/26/09</v>
          </cell>
          <cell r="E1779">
            <v>8</v>
          </cell>
          <cell r="F1779" t="str">
            <v>Compra</v>
          </cell>
          <cell r="G1779" t="str">
            <v>po</v>
          </cell>
          <cell r="H1779" t="str">
            <v>re: 7622</v>
          </cell>
          <cell r="I1779" t="str">
            <v>XECINT9991</v>
          </cell>
          <cell r="J1779">
            <v>50</v>
          </cell>
          <cell r="K1779">
            <v>50</v>
          </cell>
        </row>
        <row r="1780">
          <cell r="A1780" t="str">
            <v>CP883ITL01</v>
          </cell>
          <cell r="B1780" t="str">
            <v>ITL Celeron Dual Core 2.00Ghz (E1400) 512K 800Mhz LGA775</v>
          </cell>
          <cell r="C1780">
            <v>12010482</v>
          </cell>
          <cell r="D1780" t="str">
            <v>08/26/09</v>
          </cell>
          <cell r="E1780">
            <v>8</v>
          </cell>
          <cell r="F1780" t="str">
            <v>Compra</v>
          </cell>
          <cell r="G1780" t="str">
            <v>po</v>
          </cell>
          <cell r="H1780" t="str">
            <v>re: 7621</v>
          </cell>
          <cell r="I1780" t="str">
            <v>XECINT9991</v>
          </cell>
          <cell r="J1780">
            <v>30</v>
          </cell>
          <cell r="K1780">
            <v>80</v>
          </cell>
        </row>
        <row r="1781">
          <cell r="A1781" t="str">
            <v>CP883ITL01</v>
          </cell>
          <cell r="B1781" t="str">
            <v>ITL Celeron Dual Core 2.00Ghz (E1400) 512K 800Mhz LGA775</v>
          </cell>
          <cell r="C1781">
            <v>11709162</v>
          </cell>
          <cell r="D1781" t="str">
            <v>07/16/09</v>
          </cell>
          <cell r="E1781">
            <v>7</v>
          </cell>
          <cell r="F1781" t="str">
            <v>Compra</v>
          </cell>
          <cell r="G1781" t="str">
            <v>po</v>
          </cell>
          <cell r="H1781" t="str">
            <v>re: 7272</v>
          </cell>
          <cell r="I1781" t="str">
            <v>XECINT9991</v>
          </cell>
          <cell r="J1781">
            <v>30</v>
          </cell>
          <cell r="K1781">
            <v>75</v>
          </cell>
        </row>
        <row r="1782">
          <cell r="A1782" t="str">
            <v>CP883ITL01</v>
          </cell>
          <cell r="B1782" t="str">
            <v>ITL Celeron Dual Core 2.00Ghz (E1400) 512K 800Mhz LGA775</v>
          </cell>
          <cell r="C1782">
            <v>11709203</v>
          </cell>
          <cell r="D1782" t="str">
            <v>07/16/09</v>
          </cell>
          <cell r="E1782">
            <v>7</v>
          </cell>
          <cell r="F1782" t="str">
            <v>Compra</v>
          </cell>
          <cell r="G1782" t="str">
            <v>po</v>
          </cell>
          <cell r="H1782" t="str">
            <v>re: 7273</v>
          </cell>
          <cell r="I1782" t="str">
            <v>XECINT9991</v>
          </cell>
          <cell r="J1782">
            <v>30</v>
          </cell>
          <cell r="K1782">
            <v>105</v>
          </cell>
        </row>
        <row r="1783">
          <cell r="A1783" t="str">
            <v>CP883ITL12</v>
          </cell>
          <cell r="B1783" t="str">
            <v>ITL Pentium Dual Core 2.50Ghz (E5200) 2M 800Mhz LGA775</v>
          </cell>
          <cell r="C1783">
            <v>12853276</v>
          </cell>
          <cell r="D1783" t="str">
            <v>12/14/09</v>
          </cell>
          <cell r="E1783">
            <v>12</v>
          </cell>
          <cell r="F1783" t="str">
            <v>Compra</v>
          </cell>
          <cell r="G1783" t="str">
            <v>po</v>
          </cell>
          <cell r="H1783" t="str">
            <v>re: 8639</v>
          </cell>
          <cell r="I1783" t="str">
            <v>XECINT9991</v>
          </cell>
          <cell r="J1783">
            <v>50</v>
          </cell>
          <cell r="K1783">
            <v>101</v>
          </cell>
        </row>
        <row r="1784">
          <cell r="A1784" t="str">
            <v>CP883ITL12</v>
          </cell>
          <cell r="B1784" t="str">
            <v>ITL Pentium Dual Core 2.50Ghz (E5200) 2M 800Mhz LGA775</v>
          </cell>
          <cell r="C1784">
            <v>12853287</v>
          </cell>
          <cell r="D1784" t="str">
            <v>12/14/09</v>
          </cell>
          <cell r="E1784">
            <v>12</v>
          </cell>
          <cell r="F1784" t="str">
            <v>Compra</v>
          </cell>
          <cell r="G1784" t="str">
            <v>po</v>
          </cell>
          <cell r="H1784" t="str">
            <v>re: 8641</v>
          </cell>
          <cell r="I1784" t="str">
            <v>XECINT9991</v>
          </cell>
          <cell r="J1784">
            <v>100</v>
          </cell>
          <cell r="K1784">
            <v>201</v>
          </cell>
        </row>
        <row r="1785">
          <cell r="A1785" t="str">
            <v>CP883ITL12</v>
          </cell>
          <cell r="B1785" t="str">
            <v>ITL Pentium Dual Core 2.50Ghz (E5200) 2M 800Mhz LGA775</v>
          </cell>
          <cell r="C1785">
            <v>12853292</v>
          </cell>
          <cell r="D1785" t="str">
            <v>12/14/09</v>
          </cell>
          <cell r="E1785">
            <v>12</v>
          </cell>
          <cell r="F1785" t="str">
            <v>Compra</v>
          </cell>
          <cell r="G1785" t="str">
            <v>po</v>
          </cell>
          <cell r="H1785" t="str">
            <v>re: 8642</v>
          </cell>
          <cell r="I1785" t="str">
            <v>XECINT9991</v>
          </cell>
          <cell r="J1785">
            <v>50</v>
          </cell>
          <cell r="K1785">
            <v>251</v>
          </cell>
        </row>
        <row r="1786">
          <cell r="A1786" t="str">
            <v>CP883ITL12</v>
          </cell>
          <cell r="B1786" t="str">
            <v>ITL Pentium Dual Core 2.50Ghz (E5200) 2M 800Mhz LGA775</v>
          </cell>
          <cell r="C1786">
            <v>12904727</v>
          </cell>
          <cell r="D1786" t="str">
            <v>12/18/09</v>
          </cell>
          <cell r="E1786">
            <v>12</v>
          </cell>
          <cell r="F1786" t="str">
            <v>Compra</v>
          </cell>
          <cell r="G1786" t="str">
            <v>po</v>
          </cell>
          <cell r="H1786" t="str">
            <v>re: 8712</v>
          </cell>
          <cell r="I1786" t="str">
            <v>XECINT9991</v>
          </cell>
          <cell r="J1786">
            <v>50</v>
          </cell>
          <cell r="K1786">
            <v>177</v>
          </cell>
        </row>
        <row r="1787">
          <cell r="A1787" t="str">
            <v>CP883ITL12</v>
          </cell>
          <cell r="B1787" t="str">
            <v>ITL Pentium Dual Core 2.50Ghz (E5200) 2M 800Mhz LGA775</v>
          </cell>
          <cell r="C1787">
            <v>12904742</v>
          </cell>
          <cell r="D1787" t="str">
            <v>12/18/09</v>
          </cell>
          <cell r="E1787">
            <v>12</v>
          </cell>
          <cell r="F1787" t="str">
            <v>Compra</v>
          </cell>
          <cell r="G1787" t="str">
            <v>po</v>
          </cell>
          <cell r="H1787" t="str">
            <v>re: 8711</v>
          </cell>
          <cell r="I1787" t="str">
            <v>XECINT9991</v>
          </cell>
          <cell r="J1787">
            <v>80</v>
          </cell>
          <cell r="K1787">
            <v>257</v>
          </cell>
        </row>
        <row r="1788">
          <cell r="A1788" t="str">
            <v>CP883ITL12</v>
          </cell>
          <cell r="B1788" t="str">
            <v>ITL Pentium Dual Core 2.50Ghz (E5200) 2M 800Mhz LGA775</v>
          </cell>
          <cell r="C1788">
            <v>12455276</v>
          </cell>
          <cell r="D1788" t="str">
            <v>10/23/09</v>
          </cell>
          <cell r="E1788">
            <v>10</v>
          </cell>
          <cell r="F1788" t="str">
            <v>Compra</v>
          </cell>
          <cell r="G1788" t="str">
            <v>po</v>
          </cell>
          <cell r="H1788" t="str">
            <v>re: 8147</v>
          </cell>
          <cell r="I1788" t="str">
            <v>XECINT9991</v>
          </cell>
          <cell r="J1788">
            <v>180</v>
          </cell>
          <cell r="K1788">
            <v>180</v>
          </cell>
        </row>
        <row r="1789">
          <cell r="A1789" t="str">
            <v>CP883ITL12</v>
          </cell>
          <cell r="B1789" t="str">
            <v>ITL Pentium Dual Core 2.50Ghz (E5200) 2M 800Mhz LGA775</v>
          </cell>
          <cell r="C1789">
            <v>12455310</v>
          </cell>
          <cell r="D1789" t="str">
            <v>10/23/09</v>
          </cell>
          <cell r="E1789">
            <v>10</v>
          </cell>
          <cell r="F1789" t="str">
            <v>Compra</v>
          </cell>
          <cell r="G1789" t="str">
            <v>po</v>
          </cell>
          <cell r="H1789" t="str">
            <v>re: 8148</v>
          </cell>
          <cell r="I1789" t="str">
            <v>XECINT9991</v>
          </cell>
          <cell r="J1789">
            <v>50</v>
          </cell>
          <cell r="K1789">
            <v>230</v>
          </cell>
        </row>
        <row r="1790">
          <cell r="A1790" t="str">
            <v>CP883ITL12</v>
          </cell>
          <cell r="B1790" t="str">
            <v>ITL Pentium Dual Core 2.50Ghz (E5200) 2M 800Mhz LGA775</v>
          </cell>
          <cell r="C1790">
            <v>12498290</v>
          </cell>
          <cell r="D1790" t="str">
            <v>10/28/09</v>
          </cell>
          <cell r="E1790">
            <v>10</v>
          </cell>
          <cell r="F1790" t="str">
            <v>Compra</v>
          </cell>
          <cell r="G1790" t="str">
            <v>po</v>
          </cell>
          <cell r="H1790" t="str">
            <v>re: 8227</v>
          </cell>
          <cell r="I1790" t="str">
            <v>XECINT9991</v>
          </cell>
          <cell r="J1790">
            <v>80</v>
          </cell>
          <cell r="K1790">
            <v>186</v>
          </cell>
        </row>
        <row r="1791">
          <cell r="A1791" t="str">
            <v>CP883ITL12</v>
          </cell>
          <cell r="B1791" t="str">
            <v>ITL Pentium Dual Core 2.50Ghz (E5200) 2M 800Mhz LGA775</v>
          </cell>
          <cell r="C1791">
            <v>12498356</v>
          </cell>
          <cell r="D1791" t="str">
            <v>10/28/09</v>
          </cell>
          <cell r="E1791">
            <v>10</v>
          </cell>
          <cell r="F1791" t="str">
            <v>Compra</v>
          </cell>
          <cell r="G1791" t="str">
            <v>po</v>
          </cell>
          <cell r="H1791" t="str">
            <v>re: 8226</v>
          </cell>
          <cell r="I1791" t="str">
            <v>XECINT9991</v>
          </cell>
          <cell r="J1791">
            <v>180</v>
          </cell>
          <cell r="K1791">
            <v>366</v>
          </cell>
        </row>
        <row r="1792">
          <cell r="A1792" t="str">
            <v>CP883ITL12</v>
          </cell>
          <cell r="B1792" t="str">
            <v>ITL Pentium Dual Core 2.50Ghz (E5200) 2M 800Mhz LGA775</v>
          </cell>
          <cell r="C1792">
            <v>12147499</v>
          </cell>
          <cell r="D1792">
            <v>40126</v>
          </cell>
          <cell r="E1792">
            <v>9</v>
          </cell>
          <cell r="F1792" t="str">
            <v>Compra</v>
          </cell>
          <cell r="G1792" t="str">
            <v>po</v>
          </cell>
          <cell r="H1792" t="str">
            <v>re: 7785</v>
          </cell>
          <cell r="I1792" t="str">
            <v>XECINT9991</v>
          </cell>
          <cell r="J1792">
            <v>100</v>
          </cell>
          <cell r="K1792">
            <v>100</v>
          </cell>
        </row>
        <row r="1793">
          <cell r="A1793" t="str">
            <v>CP883ITL12</v>
          </cell>
          <cell r="B1793" t="str">
            <v>ITL Pentium Dual Core 2.50Ghz (E5200) 2M 800Mhz LGA775</v>
          </cell>
          <cell r="C1793">
            <v>12147540</v>
          </cell>
          <cell r="D1793">
            <v>40126</v>
          </cell>
          <cell r="E1793">
            <v>9</v>
          </cell>
          <cell r="F1793" t="str">
            <v>Compra</v>
          </cell>
          <cell r="G1793" t="str">
            <v>po</v>
          </cell>
          <cell r="H1793" t="str">
            <v>re: 7791</v>
          </cell>
          <cell r="I1793" t="str">
            <v>XECINT9991</v>
          </cell>
          <cell r="J1793">
            <v>53</v>
          </cell>
          <cell r="K1793">
            <v>153</v>
          </cell>
        </row>
        <row r="1794">
          <cell r="A1794" t="str">
            <v>CP883ITL12</v>
          </cell>
          <cell r="B1794" t="str">
            <v>ITL Pentium Dual Core 2.50Ghz (E5200) 2M 800Mhz LGA775</v>
          </cell>
          <cell r="C1794">
            <v>12217522</v>
          </cell>
          <cell r="D1794" t="str">
            <v>09/23/09</v>
          </cell>
          <cell r="E1794">
            <v>9</v>
          </cell>
          <cell r="F1794" t="str">
            <v>Compra</v>
          </cell>
          <cell r="G1794" t="str">
            <v>po</v>
          </cell>
          <cell r="H1794" t="str">
            <v>re: 7885</v>
          </cell>
          <cell r="I1794" t="str">
            <v>XECINT9991</v>
          </cell>
          <cell r="J1794">
            <v>47</v>
          </cell>
          <cell r="K1794">
            <v>112</v>
          </cell>
        </row>
        <row r="1795">
          <cell r="A1795" t="str">
            <v>CP883ITL12</v>
          </cell>
          <cell r="B1795" t="str">
            <v>ITL Pentium Dual Core 2.50Ghz (E5200) 2M 800Mhz LGA775</v>
          </cell>
          <cell r="C1795">
            <v>11703581</v>
          </cell>
          <cell r="D1795" t="str">
            <v>07/16/09</v>
          </cell>
          <cell r="E1795">
            <v>7</v>
          </cell>
          <cell r="F1795" t="str">
            <v>Compra</v>
          </cell>
          <cell r="G1795" t="str">
            <v>po</v>
          </cell>
          <cell r="H1795" t="str">
            <v>re: 7365</v>
          </cell>
          <cell r="I1795" t="str">
            <v>XECNBI0006</v>
          </cell>
          <cell r="J1795">
            <v>50</v>
          </cell>
          <cell r="K1795">
            <v>200</v>
          </cell>
        </row>
        <row r="1796">
          <cell r="A1796" t="str">
            <v>CP883ITL12</v>
          </cell>
          <cell r="B1796" t="str">
            <v>ITL Pentium Dual Core 2.50Ghz (E5200) 2M 800Mhz LGA775</v>
          </cell>
          <cell r="C1796">
            <v>11798344</v>
          </cell>
          <cell r="D1796" t="str">
            <v>07/29/09</v>
          </cell>
          <cell r="E1796">
            <v>7</v>
          </cell>
          <cell r="F1796" t="str">
            <v>Compra</v>
          </cell>
          <cell r="G1796" t="str">
            <v>po</v>
          </cell>
          <cell r="H1796" t="str">
            <v>re: 7378</v>
          </cell>
          <cell r="I1796" t="str">
            <v>XECINT9991</v>
          </cell>
          <cell r="J1796">
            <v>150</v>
          </cell>
          <cell r="K1796">
            <v>158</v>
          </cell>
        </row>
        <row r="1797">
          <cell r="A1797" t="str">
            <v>CP883ITL12</v>
          </cell>
          <cell r="B1797" t="str">
            <v>ITL Pentium Dual Core 2.50Ghz (E5200) 2M 800Mhz LGA775</v>
          </cell>
          <cell r="C1797">
            <v>11798372</v>
          </cell>
          <cell r="D1797" t="str">
            <v>07/29/09</v>
          </cell>
          <cell r="E1797">
            <v>7</v>
          </cell>
          <cell r="F1797" t="str">
            <v>Compra</v>
          </cell>
          <cell r="G1797" t="str">
            <v>po</v>
          </cell>
          <cell r="H1797" t="str">
            <v>re: 7379</v>
          </cell>
          <cell r="I1797" t="str">
            <v>XECINT9991</v>
          </cell>
          <cell r="J1797">
            <v>100</v>
          </cell>
          <cell r="K1797">
            <v>258</v>
          </cell>
        </row>
        <row r="1798">
          <cell r="A1798" t="str">
            <v>CP883ITL14</v>
          </cell>
          <cell r="B1798" t="str">
            <v>ITL Pentium Dual Core 2.60Ghz (E5300) 2M 800Mhz LGA775</v>
          </cell>
          <cell r="C1798">
            <v>12853320</v>
          </cell>
          <cell r="D1798" t="str">
            <v>12/14/09</v>
          </cell>
          <cell r="E1798">
            <v>12</v>
          </cell>
          <cell r="F1798" t="str">
            <v>Compra</v>
          </cell>
          <cell r="G1798" t="str">
            <v>po</v>
          </cell>
          <cell r="H1798" t="str">
            <v>re: 8645</v>
          </cell>
          <cell r="I1798" t="str">
            <v>XECINT9991</v>
          </cell>
          <cell r="J1798">
            <v>80</v>
          </cell>
          <cell r="K1798">
            <v>80</v>
          </cell>
        </row>
        <row r="1799">
          <cell r="A1799" t="str">
            <v>CP883ITL14</v>
          </cell>
          <cell r="B1799" t="str">
            <v>ITL Pentium Dual Core 2.60Ghz (E5300) 2M 800Mhz LGA775</v>
          </cell>
          <cell r="C1799">
            <v>12853348</v>
          </cell>
          <cell r="D1799" t="str">
            <v>12/14/09</v>
          </cell>
          <cell r="E1799">
            <v>12</v>
          </cell>
          <cell r="F1799" t="str">
            <v>Compra</v>
          </cell>
          <cell r="G1799" t="str">
            <v>po</v>
          </cell>
          <cell r="H1799" t="str">
            <v>re: 8646</v>
          </cell>
          <cell r="I1799" t="str">
            <v>XECINT9991</v>
          </cell>
          <cell r="J1799">
            <v>50</v>
          </cell>
          <cell r="K1799">
            <v>130</v>
          </cell>
        </row>
        <row r="1800">
          <cell r="A1800" t="str">
            <v>CP883ITL14</v>
          </cell>
          <cell r="B1800" t="str">
            <v>ITL Pentium Dual Core 2.60Ghz (E5300) 2M 800Mhz LGA775</v>
          </cell>
          <cell r="C1800">
            <v>12964313</v>
          </cell>
          <cell r="D1800" t="str">
            <v>12/29/09</v>
          </cell>
          <cell r="E1800">
            <v>12</v>
          </cell>
          <cell r="F1800" t="str">
            <v>Compra</v>
          </cell>
          <cell r="G1800" t="str">
            <v>po</v>
          </cell>
          <cell r="H1800" t="str">
            <v>re: 8818</v>
          </cell>
          <cell r="I1800" t="str">
            <v>XECINT9991</v>
          </cell>
          <cell r="J1800">
            <v>100</v>
          </cell>
          <cell r="K1800">
            <v>101</v>
          </cell>
        </row>
        <row r="1801">
          <cell r="A1801" t="str">
            <v>CP883ITL14</v>
          </cell>
          <cell r="B1801" t="str">
            <v>ITL Pentium Dual Core 2.60Ghz (E5300) 2M 800Mhz LGA775</v>
          </cell>
          <cell r="C1801">
            <v>12676042</v>
          </cell>
          <cell r="D1801" t="str">
            <v>11/20/09</v>
          </cell>
          <cell r="E1801">
            <v>11</v>
          </cell>
          <cell r="F1801" t="str">
            <v>Compra</v>
          </cell>
          <cell r="G1801" t="str">
            <v>po</v>
          </cell>
          <cell r="H1801" t="str">
            <v>re: 8435</v>
          </cell>
          <cell r="I1801" t="str">
            <v>XECINT9991</v>
          </cell>
          <cell r="J1801">
            <v>50</v>
          </cell>
          <cell r="K1801">
            <v>51</v>
          </cell>
        </row>
        <row r="1802">
          <cell r="A1802" t="str">
            <v>CP883ITL14</v>
          </cell>
          <cell r="B1802" t="str">
            <v>ITL Pentium Dual Core 2.60Ghz (E5300) 2M 800Mhz LGA775</v>
          </cell>
          <cell r="C1802">
            <v>12676093</v>
          </cell>
          <cell r="D1802" t="str">
            <v>11/20/09</v>
          </cell>
          <cell r="E1802">
            <v>11</v>
          </cell>
          <cell r="F1802" t="str">
            <v>Compra</v>
          </cell>
          <cell r="G1802" t="str">
            <v>po</v>
          </cell>
          <cell r="H1802" t="str">
            <v>re: 8436</v>
          </cell>
          <cell r="I1802" t="str">
            <v>XECINT9991</v>
          </cell>
          <cell r="J1802">
            <v>100</v>
          </cell>
          <cell r="K1802">
            <v>151</v>
          </cell>
        </row>
        <row r="1803">
          <cell r="A1803" t="str">
            <v>CP883ITL14</v>
          </cell>
          <cell r="B1803" t="str">
            <v>ITL Pentium Dual Core 2.60Ghz (E5300) 2M 800Mhz LGA775</v>
          </cell>
          <cell r="C1803">
            <v>12726670</v>
          </cell>
          <cell r="D1803" t="str">
            <v>11/27/09</v>
          </cell>
          <cell r="E1803">
            <v>11</v>
          </cell>
          <cell r="F1803" t="str">
            <v>Compra</v>
          </cell>
          <cell r="G1803" t="str">
            <v>po</v>
          </cell>
          <cell r="H1803" t="str">
            <v>re: 8493</v>
          </cell>
          <cell r="I1803" t="str">
            <v>XECINT9991</v>
          </cell>
          <cell r="J1803">
            <v>100</v>
          </cell>
          <cell r="K1803">
            <v>223</v>
          </cell>
        </row>
        <row r="1804">
          <cell r="A1804" t="str">
            <v>CP883ITL14</v>
          </cell>
          <cell r="B1804" t="str">
            <v>ITL Pentium Dual Core 2.60Ghz (E5300) 2M 800Mhz LGA775</v>
          </cell>
          <cell r="C1804">
            <v>12726685</v>
          </cell>
          <cell r="D1804" t="str">
            <v>11/27/09</v>
          </cell>
          <cell r="E1804">
            <v>11</v>
          </cell>
          <cell r="F1804" t="str">
            <v>Compra</v>
          </cell>
          <cell r="G1804" t="str">
            <v>po</v>
          </cell>
          <cell r="H1804" t="str">
            <v>re: 8494</v>
          </cell>
          <cell r="I1804" t="str">
            <v>XECINT9991</v>
          </cell>
          <cell r="J1804">
            <v>50</v>
          </cell>
          <cell r="K1804">
            <v>273</v>
          </cell>
        </row>
        <row r="1805">
          <cell r="A1805" t="str">
            <v>CP883ITL14</v>
          </cell>
          <cell r="B1805" t="str">
            <v>ITL Pentium Dual Core 2.60Ghz (E5300) 2M 800Mhz LGA775</v>
          </cell>
          <cell r="C1805">
            <v>12455277</v>
          </cell>
          <cell r="D1805" t="str">
            <v>10/23/09</v>
          </cell>
          <cell r="E1805">
            <v>10</v>
          </cell>
          <cell r="F1805" t="str">
            <v>Compra</v>
          </cell>
          <cell r="G1805" t="str">
            <v>po</v>
          </cell>
          <cell r="H1805" t="str">
            <v>re: 8147</v>
          </cell>
          <cell r="I1805" t="str">
            <v>XECINT9991</v>
          </cell>
          <cell r="J1805">
            <v>250</v>
          </cell>
          <cell r="K1805">
            <v>250</v>
          </cell>
        </row>
        <row r="1806">
          <cell r="A1806" t="str">
            <v>CP883ITL14</v>
          </cell>
          <cell r="B1806" t="str">
            <v>ITL Pentium Dual Core 2.60Ghz (E5300) 2M 800Mhz LGA775</v>
          </cell>
          <cell r="C1806">
            <v>12455312</v>
          </cell>
          <cell r="D1806" t="str">
            <v>10/23/09</v>
          </cell>
          <cell r="E1806">
            <v>10</v>
          </cell>
          <cell r="F1806" t="str">
            <v>Compra</v>
          </cell>
          <cell r="G1806" t="str">
            <v>po</v>
          </cell>
          <cell r="H1806" t="str">
            <v>re: 8148</v>
          </cell>
          <cell r="I1806" t="str">
            <v>XECINT9991</v>
          </cell>
          <cell r="J1806">
            <v>80</v>
          </cell>
          <cell r="K1806">
            <v>330</v>
          </cell>
        </row>
        <row r="1807">
          <cell r="A1807" t="str">
            <v>CP883ITL14</v>
          </cell>
          <cell r="B1807" t="str">
            <v>ITL Pentium Dual Core 2.60Ghz (E5300) 2M 800Mhz LGA775</v>
          </cell>
          <cell r="C1807">
            <v>12498291</v>
          </cell>
          <cell r="D1807" t="str">
            <v>10/28/09</v>
          </cell>
          <cell r="E1807">
            <v>10</v>
          </cell>
          <cell r="F1807" t="str">
            <v>Compra</v>
          </cell>
          <cell r="G1807" t="str">
            <v>po</v>
          </cell>
          <cell r="H1807" t="str">
            <v>re: 8227</v>
          </cell>
          <cell r="I1807" t="str">
            <v>XECINT9991</v>
          </cell>
          <cell r="J1807">
            <v>80</v>
          </cell>
          <cell r="K1807">
            <v>80</v>
          </cell>
        </row>
        <row r="1808">
          <cell r="A1808" t="str">
            <v>CP883ITL14</v>
          </cell>
          <cell r="B1808" t="str">
            <v>ITL Pentium Dual Core 2.60Ghz (E5300) 2M 800Mhz LGA775</v>
          </cell>
          <cell r="C1808">
            <v>12498357</v>
          </cell>
          <cell r="D1808" t="str">
            <v>10/28/09</v>
          </cell>
          <cell r="E1808">
            <v>10</v>
          </cell>
          <cell r="F1808" t="str">
            <v>Compra</v>
          </cell>
          <cell r="G1808" t="str">
            <v>po</v>
          </cell>
          <cell r="H1808" t="str">
            <v>re: 8226</v>
          </cell>
          <cell r="I1808" t="str">
            <v>XECINT9991</v>
          </cell>
          <cell r="J1808">
            <v>100</v>
          </cell>
          <cell r="K1808">
            <v>180</v>
          </cell>
        </row>
        <row r="1809">
          <cell r="A1809" t="str">
            <v>CP883ITL14</v>
          </cell>
          <cell r="B1809" t="str">
            <v>ITL Pentium Dual Core 2.60Ghz (E5300) 2M 800Mhz LGA775</v>
          </cell>
          <cell r="C1809">
            <v>12085751</v>
          </cell>
          <cell r="D1809">
            <v>39912</v>
          </cell>
          <cell r="E1809">
            <v>9</v>
          </cell>
          <cell r="F1809" t="str">
            <v>Compra</v>
          </cell>
          <cell r="G1809" t="str">
            <v>po</v>
          </cell>
          <cell r="H1809" t="str">
            <v>re: 7704</v>
          </cell>
          <cell r="I1809" t="str">
            <v>XECINT9991</v>
          </cell>
          <cell r="J1809">
            <v>100</v>
          </cell>
          <cell r="K1809">
            <v>192</v>
          </cell>
        </row>
        <row r="1810">
          <cell r="A1810" t="str">
            <v>CP883ITL14</v>
          </cell>
          <cell r="B1810" t="str">
            <v>ITL Pentium Dual Core 2.60Ghz (E5300) 2M 800Mhz LGA775</v>
          </cell>
          <cell r="C1810">
            <v>12085766</v>
          </cell>
          <cell r="D1810">
            <v>39912</v>
          </cell>
          <cell r="E1810">
            <v>9</v>
          </cell>
          <cell r="F1810" t="str">
            <v>Compra</v>
          </cell>
          <cell r="G1810" t="str">
            <v>po</v>
          </cell>
          <cell r="H1810" t="str">
            <v>re: 7705</v>
          </cell>
          <cell r="I1810" t="str">
            <v>XECINT9991</v>
          </cell>
          <cell r="J1810">
            <v>70</v>
          </cell>
          <cell r="K1810">
            <v>262</v>
          </cell>
        </row>
        <row r="1811">
          <cell r="A1811" t="str">
            <v>CP883ITL14</v>
          </cell>
          <cell r="B1811" t="str">
            <v>ITL Pentium Dual Core 2.60Ghz (E5300) 2M 800Mhz LGA775</v>
          </cell>
          <cell r="C1811">
            <v>12085775</v>
          </cell>
          <cell r="D1811">
            <v>39912</v>
          </cell>
          <cell r="E1811">
            <v>9</v>
          </cell>
          <cell r="F1811" t="str">
            <v>Compra</v>
          </cell>
          <cell r="G1811" t="str">
            <v>po</v>
          </cell>
          <cell r="H1811" t="str">
            <v>re: 7706</v>
          </cell>
          <cell r="I1811" t="str">
            <v>XECINT9991</v>
          </cell>
          <cell r="J1811">
            <v>80</v>
          </cell>
          <cell r="K1811">
            <v>342</v>
          </cell>
        </row>
        <row r="1812">
          <cell r="A1812" t="str">
            <v>CP883ITL14</v>
          </cell>
          <cell r="B1812" t="str">
            <v>ITL Pentium Dual Core 2.60Ghz (E5300) 2M 800Mhz LGA775</v>
          </cell>
          <cell r="C1812">
            <v>12085776</v>
          </cell>
          <cell r="D1812">
            <v>39912</v>
          </cell>
          <cell r="E1812">
            <v>9</v>
          </cell>
          <cell r="F1812" t="str">
            <v>Compra</v>
          </cell>
          <cell r="G1812" t="str">
            <v>po</v>
          </cell>
          <cell r="H1812" t="str">
            <v>re: 7706</v>
          </cell>
          <cell r="I1812" t="str">
            <v>XECINT9991</v>
          </cell>
          <cell r="J1812">
            <v>80</v>
          </cell>
          <cell r="K1812">
            <v>422</v>
          </cell>
        </row>
        <row r="1813">
          <cell r="A1813" t="str">
            <v>CP883ITL14</v>
          </cell>
          <cell r="B1813" t="str">
            <v>ITL Pentium Dual Core 2.60Ghz (E5300) 2M 800Mhz LGA775</v>
          </cell>
          <cell r="C1813">
            <v>12085786</v>
          </cell>
          <cell r="D1813">
            <v>39912</v>
          </cell>
          <cell r="E1813">
            <v>9</v>
          </cell>
          <cell r="F1813" t="str">
            <v>Compra</v>
          </cell>
          <cell r="G1813" t="str">
            <v>po</v>
          </cell>
          <cell r="H1813" t="str">
            <v>re: 7707</v>
          </cell>
          <cell r="I1813" t="str">
            <v>XECINT9991</v>
          </cell>
          <cell r="J1813">
            <v>60</v>
          </cell>
          <cell r="K1813">
            <v>482</v>
          </cell>
        </row>
        <row r="1814">
          <cell r="A1814" t="str">
            <v>CP883ITL14</v>
          </cell>
          <cell r="B1814" t="str">
            <v>ITL Pentium Dual Core 2.60Ghz (E5300) 2M 800Mhz LGA775</v>
          </cell>
          <cell r="C1814">
            <v>12192764</v>
          </cell>
          <cell r="D1814" t="str">
            <v>09/18/09</v>
          </cell>
          <cell r="E1814">
            <v>9</v>
          </cell>
          <cell r="F1814" t="str">
            <v>Compra</v>
          </cell>
          <cell r="G1814" t="str">
            <v>po</v>
          </cell>
          <cell r="H1814" t="str">
            <v>re: 7828</v>
          </cell>
          <cell r="I1814" t="str">
            <v>XECINT9991</v>
          </cell>
          <cell r="J1814">
            <v>80</v>
          </cell>
          <cell r="K1814">
            <v>251</v>
          </cell>
        </row>
        <row r="1815">
          <cell r="A1815" t="str">
            <v>CP883ITL14</v>
          </cell>
          <cell r="B1815" t="str">
            <v>ITL Pentium Dual Core 2.60Ghz (E5300) 2M 800Mhz LGA775</v>
          </cell>
          <cell r="C1815">
            <v>12192773</v>
          </cell>
          <cell r="D1815" t="str">
            <v>09/18/09</v>
          </cell>
          <cell r="E1815">
            <v>9</v>
          </cell>
          <cell r="F1815" t="str">
            <v>Compra</v>
          </cell>
          <cell r="G1815" t="str">
            <v>po</v>
          </cell>
          <cell r="H1815" t="str">
            <v>re: 7827</v>
          </cell>
          <cell r="I1815" t="str">
            <v>XECINT9991</v>
          </cell>
          <cell r="J1815">
            <v>100</v>
          </cell>
          <cell r="K1815">
            <v>351</v>
          </cell>
        </row>
        <row r="1816">
          <cell r="A1816" t="str">
            <v>CP883ITL14</v>
          </cell>
          <cell r="B1816" t="str">
            <v>ITL Pentium Dual Core 2.60Ghz (E5300) 2M 800Mhz LGA775</v>
          </cell>
          <cell r="C1816">
            <v>11978689</v>
          </cell>
          <cell r="D1816" t="str">
            <v>08/21/09</v>
          </cell>
          <cell r="E1816">
            <v>8</v>
          </cell>
          <cell r="F1816" t="str">
            <v>Compra</v>
          </cell>
          <cell r="G1816" t="str">
            <v>po</v>
          </cell>
          <cell r="H1816" t="str">
            <v>re: 7687</v>
          </cell>
          <cell r="I1816" t="str">
            <v>XECNBI0724</v>
          </cell>
          <cell r="J1816">
            <v>2</v>
          </cell>
          <cell r="K1816">
            <v>112</v>
          </cell>
        </row>
        <row r="1817">
          <cell r="A1817" t="str">
            <v>CP883ITL14</v>
          </cell>
          <cell r="B1817" t="str">
            <v>ITL Pentium Dual Core 2.60Ghz (E5300) 2M 800Mhz LGA775</v>
          </cell>
          <cell r="C1817">
            <v>11798345</v>
          </cell>
          <cell r="D1817" t="str">
            <v>07/29/09</v>
          </cell>
          <cell r="E1817">
            <v>7</v>
          </cell>
          <cell r="F1817" t="str">
            <v>Compra</v>
          </cell>
          <cell r="G1817" t="str">
            <v>po</v>
          </cell>
          <cell r="H1817" t="str">
            <v>re: 7378</v>
          </cell>
          <cell r="I1817" t="str">
            <v>XECINT9991</v>
          </cell>
          <cell r="J1817">
            <v>200</v>
          </cell>
          <cell r="K1817">
            <v>225</v>
          </cell>
        </row>
        <row r="1818">
          <cell r="A1818" t="str">
            <v>CP883ITL14</v>
          </cell>
          <cell r="B1818" t="str">
            <v>ITL Pentium Dual Core 2.60Ghz (E5300) 2M 800Mhz LGA775</v>
          </cell>
          <cell r="C1818">
            <v>11798373</v>
          </cell>
          <cell r="D1818" t="str">
            <v>07/29/09</v>
          </cell>
          <cell r="E1818">
            <v>7</v>
          </cell>
          <cell r="F1818" t="str">
            <v>Compra</v>
          </cell>
          <cell r="G1818" t="str">
            <v>po</v>
          </cell>
          <cell r="H1818" t="str">
            <v>re: 7379</v>
          </cell>
          <cell r="I1818" t="str">
            <v>XECINT9991</v>
          </cell>
          <cell r="J1818">
            <v>100</v>
          </cell>
          <cell r="K1818">
            <v>325</v>
          </cell>
        </row>
        <row r="1819">
          <cell r="A1819" t="str">
            <v>CP883ITL41</v>
          </cell>
          <cell r="B1819" t="str">
            <v>ITL Pentium Dual Core 2.80Ghz (E6300) 2M 1066Mhz LGA775</v>
          </cell>
          <cell r="C1819">
            <v>12853321</v>
          </cell>
          <cell r="D1819" t="str">
            <v>12/14/09</v>
          </cell>
          <cell r="E1819">
            <v>12</v>
          </cell>
          <cell r="F1819" t="str">
            <v>Compra</v>
          </cell>
          <cell r="G1819" t="str">
            <v>po</v>
          </cell>
          <cell r="H1819" t="str">
            <v>re: 8645</v>
          </cell>
          <cell r="I1819" t="str">
            <v>XECINT9991</v>
          </cell>
          <cell r="J1819">
            <v>80</v>
          </cell>
          <cell r="K1819">
            <v>142</v>
          </cell>
        </row>
        <row r="1820">
          <cell r="A1820" t="str">
            <v>CP883ITL41</v>
          </cell>
          <cell r="B1820" t="str">
            <v>ITL Pentium Dual Core 2.80Ghz (E6300) 2M 1066Mhz LGA775</v>
          </cell>
          <cell r="C1820">
            <v>12853349</v>
          </cell>
          <cell r="D1820" t="str">
            <v>12/14/09</v>
          </cell>
          <cell r="E1820">
            <v>12</v>
          </cell>
          <cell r="F1820" t="str">
            <v>Compra</v>
          </cell>
          <cell r="G1820" t="str">
            <v>po</v>
          </cell>
          <cell r="H1820" t="str">
            <v>re: 8646</v>
          </cell>
          <cell r="I1820" t="str">
            <v>XECINT9991</v>
          </cell>
          <cell r="J1820">
            <v>40</v>
          </cell>
          <cell r="K1820">
            <v>182</v>
          </cell>
        </row>
        <row r="1821">
          <cell r="A1821" t="str">
            <v>CP883ITL41</v>
          </cell>
          <cell r="B1821" t="str">
            <v>ITL Pentium Dual Core 2.80Ghz (E6300) 2M 1066Mhz LGA775</v>
          </cell>
          <cell r="C1821">
            <v>12676921</v>
          </cell>
          <cell r="D1821" t="str">
            <v>11/20/09</v>
          </cell>
          <cell r="E1821">
            <v>11</v>
          </cell>
          <cell r="F1821" t="str">
            <v>Compra</v>
          </cell>
          <cell r="G1821" t="str">
            <v>po</v>
          </cell>
          <cell r="H1821" t="str">
            <v>re: 8428</v>
          </cell>
          <cell r="I1821" t="str">
            <v>XECINT9991</v>
          </cell>
          <cell r="J1821">
            <v>50</v>
          </cell>
          <cell r="K1821">
            <v>77</v>
          </cell>
        </row>
        <row r="1822">
          <cell r="A1822" t="str">
            <v>CP883ITL41</v>
          </cell>
          <cell r="B1822" t="str">
            <v>ITL Pentium Dual Core 2.80Ghz (E6300) 2M 1066Mhz LGA775</v>
          </cell>
          <cell r="C1822">
            <v>12678666</v>
          </cell>
          <cell r="D1822" t="str">
            <v>11/20/09</v>
          </cell>
          <cell r="E1822">
            <v>11</v>
          </cell>
          <cell r="F1822" t="str">
            <v>Compra</v>
          </cell>
          <cell r="G1822" t="str">
            <v>po</v>
          </cell>
          <cell r="H1822" t="str">
            <v>re: 8429</v>
          </cell>
          <cell r="I1822" t="str">
            <v>XECINT9991</v>
          </cell>
          <cell r="J1822">
            <v>40</v>
          </cell>
          <cell r="K1822">
            <v>117</v>
          </cell>
        </row>
        <row r="1823">
          <cell r="A1823" t="str">
            <v>CP883ITL41</v>
          </cell>
          <cell r="B1823" t="str">
            <v>ITL Pentium Dual Core 2.80Ghz (E6300) 2M 1066Mhz LGA775</v>
          </cell>
          <cell r="C1823">
            <v>12726671</v>
          </cell>
          <cell r="D1823" t="str">
            <v>11/27/09</v>
          </cell>
          <cell r="E1823">
            <v>11</v>
          </cell>
          <cell r="F1823" t="str">
            <v>Compra</v>
          </cell>
          <cell r="G1823" t="str">
            <v>po</v>
          </cell>
          <cell r="H1823" t="str">
            <v>re: 8493</v>
          </cell>
          <cell r="I1823" t="str">
            <v>XECINT9991</v>
          </cell>
          <cell r="J1823">
            <v>100</v>
          </cell>
          <cell r="K1823">
            <v>175</v>
          </cell>
        </row>
        <row r="1824">
          <cell r="A1824" t="str">
            <v>CP883ITL41</v>
          </cell>
          <cell r="B1824" t="str">
            <v>ITL Pentium Dual Core 2.80Ghz (E6300) 2M 1066Mhz LGA775</v>
          </cell>
          <cell r="C1824">
            <v>12396611</v>
          </cell>
          <cell r="D1824" t="str">
            <v>10/15/09</v>
          </cell>
          <cell r="E1824">
            <v>10</v>
          </cell>
          <cell r="F1824" t="str">
            <v>Compra</v>
          </cell>
          <cell r="G1824" t="str">
            <v>po</v>
          </cell>
          <cell r="H1824" t="str">
            <v>re: 8087</v>
          </cell>
          <cell r="I1824" t="str">
            <v>XECINT9991</v>
          </cell>
          <cell r="J1824">
            <v>50</v>
          </cell>
          <cell r="K1824">
            <v>50</v>
          </cell>
        </row>
        <row r="1825">
          <cell r="A1825" t="str">
            <v>CP883ITL41</v>
          </cell>
          <cell r="B1825" t="str">
            <v>ITL Pentium Dual Core 2.80Ghz (E6300) 2M 1066Mhz LGA775</v>
          </cell>
          <cell r="C1825">
            <v>12455278</v>
          </cell>
          <cell r="D1825" t="str">
            <v>10/23/09</v>
          </cell>
          <cell r="E1825">
            <v>10</v>
          </cell>
          <cell r="F1825" t="str">
            <v>Compra</v>
          </cell>
          <cell r="G1825" t="str">
            <v>po</v>
          </cell>
          <cell r="H1825" t="str">
            <v>re: 8147</v>
          </cell>
          <cell r="I1825" t="str">
            <v>XECINT9991</v>
          </cell>
          <cell r="J1825">
            <v>20</v>
          </cell>
          <cell r="K1825">
            <v>48</v>
          </cell>
        </row>
        <row r="1826">
          <cell r="A1826" t="str">
            <v>CP884ITL21</v>
          </cell>
          <cell r="B1826" t="str">
            <v>ITL Celeron Dual Core 2.40Ghz (E3200) 1M 800Mhz LGA775</v>
          </cell>
          <cell r="C1826">
            <v>12853322</v>
          </cell>
          <cell r="D1826" t="str">
            <v>12/14/09</v>
          </cell>
          <cell r="E1826">
            <v>12</v>
          </cell>
          <cell r="F1826" t="str">
            <v>Compra</v>
          </cell>
          <cell r="G1826" t="str">
            <v>po</v>
          </cell>
          <cell r="H1826" t="str">
            <v>re: 8645</v>
          </cell>
          <cell r="I1826" t="str">
            <v>XECINT9991</v>
          </cell>
          <cell r="J1826">
            <v>80</v>
          </cell>
          <cell r="K1826">
            <v>203</v>
          </cell>
        </row>
        <row r="1827">
          <cell r="A1827" t="str">
            <v>CP884ITL21</v>
          </cell>
          <cell r="B1827" t="str">
            <v>ITL Celeron Dual Core 2.40Ghz (E3200) 1M 800Mhz LGA775</v>
          </cell>
          <cell r="C1827">
            <v>12853350</v>
          </cell>
          <cell r="D1827" t="str">
            <v>12/14/09</v>
          </cell>
          <cell r="E1827">
            <v>12</v>
          </cell>
          <cell r="F1827" t="str">
            <v>Compra</v>
          </cell>
          <cell r="G1827" t="str">
            <v>po</v>
          </cell>
          <cell r="H1827" t="str">
            <v>re: 8646</v>
          </cell>
          <cell r="I1827" t="str">
            <v>XECINT9991</v>
          </cell>
          <cell r="J1827">
            <v>40</v>
          </cell>
          <cell r="K1827">
            <v>243</v>
          </cell>
        </row>
        <row r="1828">
          <cell r="A1828" t="str">
            <v>CP884ITL21</v>
          </cell>
          <cell r="B1828" t="str">
            <v>ITL Celeron Dual Core 2.40Ghz (E3200) 1M 800Mhz LGA775</v>
          </cell>
          <cell r="C1828">
            <v>12676922</v>
          </cell>
          <cell r="D1828" t="str">
            <v>11/20/09</v>
          </cell>
          <cell r="E1828">
            <v>11</v>
          </cell>
          <cell r="F1828" t="str">
            <v>Compra</v>
          </cell>
          <cell r="G1828" t="str">
            <v>po</v>
          </cell>
          <cell r="H1828" t="str">
            <v>re: 8428</v>
          </cell>
          <cell r="I1828" t="str">
            <v>XECINT9991</v>
          </cell>
          <cell r="J1828">
            <v>80</v>
          </cell>
          <cell r="K1828">
            <v>90</v>
          </cell>
        </row>
        <row r="1829">
          <cell r="A1829" t="str">
            <v>CP884ITL21</v>
          </cell>
          <cell r="B1829" t="str">
            <v>ITL Celeron Dual Core 2.40Ghz (E3200) 1M 800Mhz LGA775</v>
          </cell>
          <cell r="C1829">
            <v>12678667</v>
          </cell>
          <cell r="D1829" t="str">
            <v>11/20/09</v>
          </cell>
          <cell r="E1829">
            <v>11</v>
          </cell>
          <cell r="F1829" t="str">
            <v>Compra</v>
          </cell>
          <cell r="G1829" t="str">
            <v>po</v>
          </cell>
          <cell r="H1829" t="str">
            <v>re: 8429</v>
          </cell>
          <cell r="I1829" t="str">
            <v>XECINT9991</v>
          </cell>
          <cell r="J1829">
            <v>60</v>
          </cell>
          <cell r="K1829">
            <v>150</v>
          </cell>
        </row>
        <row r="1830">
          <cell r="A1830" t="str">
            <v>CP884ITL21</v>
          </cell>
          <cell r="B1830" t="str">
            <v>ITL Celeron Dual Core 2.40Ghz (E3200) 1M 800Mhz LGA775</v>
          </cell>
          <cell r="C1830">
            <v>12726672</v>
          </cell>
          <cell r="D1830" t="str">
            <v>11/27/09</v>
          </cell>
          <cell r="E1830">
            <v>11</v>
          </cell>
          <cell r="F1830" t="str">
            <v>Compra</v>
          </cell>
          <cell r="G1830" t="str">
            <v>po</v>
          </cell>
          <cell r="H1830" t="str">
            <v>re: 8493</v>
          </cell>
          <cell r="I1830" t="str">
            <v>XECINT9991</v>
          </cell>
          <cell r="J1830">
            <v>100</v>
          </cell>
          <cell r="K1830">
            <v>175</v>
          </cell>
        </row>
        <row r="1831">
          <cell r="A1831" t="str">
            <v>CP884ITL21</v>
          </cell>
          <cell r="B1831" t="str">
            <v>ITL Celeron Dual Core 2.40Ghz (E3200) 1M 800Mhz LGA775</v>
          </cell>
          <cell r="C1831">
            <v>12396609</v>
          </cell>
          <cell r="D1831" t="str">
            <v>10/15/09</v>
          </cell>
          <cell r="E1831">
            <v>10</v>
          </cell>
          <cell r="F1831" t="str">
            <v>Compra</v>
          </cell>
          <cell r="G1831" t="str">
            <v>po</v>
          </cell>
          <cell r="H1831" t="str">
            <v>re: 8087</v>
          </cell>
          <cell r="I1831" t="str">
            <v>XECINT9991</v>
          </cell>
          <cell r="J1831">
            <v>50</v>
          </cell>
          <cell r="K1831">
            <v>50</v>
          </cell>
        </row>
        <row r="1832">
          <cell r="A1832" t="str">
            <v>CP884ITL21</v>
          </cell>
          <cell r="B1832" t="str">
            <v>ITL Celeron Dual Core 2.40Ghz (E3200) 1M 800Mhz LGA775</v>
          </cell>
          <cell r="C1832">
            <v>12455279</v>
          </cell>
          <cell r="D1832" t="str">
            <v>10/23/09</v>
          </cell>
          <cell r="E1832">
            <v>10</v>
          </cell>
          <cell r="F1832" t="str">
            <v>Compra</v>
          </cell>
          <cell r="G1832" t="str">
            <v>po</v>
          </cell>
          <cell r="H1832" t="str">
            <v>re: 8147</v>
          </cell>
          <cell r="I1832" t="str">
            <v>XECINT9991</v>
          </cell>
          <cell r="J1832">
            <v>50</v>
          </cell>
          <cell r="K1832">
            <v>92</v>
          </cell>
        </row>
        <row r="1833">
          <cell r="A1833" t="str">
            <v>CP884ITL23</v>
          </cell>
          <cell r="B1833" t="str">
            <v>ITL Celeron Dual Core 2.50Ghz (E3300) 1M 800Mhz LGA775</v>
          </cell>
          <cell r="C1833">
            <v>12678668</v>
          </cell>
          <cell r="D1833" t="str">
            <v>11/20/09</v>
          </cell>
          <cell r="E1833">
            <v>11</v>
          </cell>
          <cell r="F1833" t="str">
            <v>Compra</v>
          </cell>
          <cell r="G1833" t="str">
            <v>po</v>
          </cell>
          <cell r="H1833" t="str">
            <v>re: 8429</v>
          </cell>
          <cell r="I1833" t="str">
            <v>XECINT9991</v>
          </cell>
          <cell r="J1833">
            <v>50</v>
          </cell>
          <cell r="K1833">
            <v>125</v>
          </cell>
        </row>
        <row r="1834">
          <cell r="A1834" t="str">
            <v>CP884ITL23</v>
          </cell>
          <cell r="B1834" t="str">
            <v>ITL Celeron Dual Core 2.50Ghz (E3300) 1M 800Mhz LGA775</v>
          </cell>
          <cell r="C1834">
            <v>12726673</v>
          </cell>
          <cell r="D1834" t="str">
            <v>11/27/09</v>
          </cell>
          <cell r="E1834">
            <v>11</v>
          </cell>
          <cell r="F1834" t="str">
            <v>Compra</v>
          </cell>
          <cell r="G1834" t="str">
            <v>po</v>
          </cell>
          <cell r="H1834" t="str">
            <v>re: 8493</v>
          </cell>
          <cell r="I1834" t="str">
            <v>XECINT9991</v>
          </cell>
          <cell r="J1834">
            <v>100</v>
          </cell>
          <cell r="K1834">
            <v>195</v>
          </cell>
        </row>
        <row r="1835">
          <cell r="A1835" t="str">
            <v>CP884ITL23</v>
          </cell>
          <cell r="B1835" t="str">
            <v>ITL Celeron Dual Core 2.50Ghz (E3300) 1M 800Mhz LGA775</v>
          </cell>
          <cell r="C1835">
            <v>12396610</v>
          </cell>
          <cell r="D1835" t="str">
            <v>10/15/09</v>
          </cell>
          <cell r="E1835">
            <v>10</v>
          </cell>
          <cell r="F1835" t="str">
            <v>Compra</v>
          </cell>
          <cell r="G1835" t="str">
            <v>po</v>
          </cell>
          <cell r="H1835" t="str">
            <v>re: 8087</v>
          </cell>
          <cell r="I1835" t="str">
            <v>XECINT9991</v>
          </cell>
          <cell r="J1835">
            <v>30</v>
          </cell>
          <cell r="K1835">
            <v>30</v>
          </cell>
        </row>
        <row r="1836">
          <cell r="A1836" t="str">
            <v>CP884ITL23</v>
          </cell>
          <cell r="B1836" t="str">
            <v>ITL Celeron Dual Core 2.50Ghz (E3300) 1M 800Mhz LGA775</v>
          </cell>
          <cell r="C1836">
            <v>12455280</v>
          </cell>
          <cell r="D1836" t="str">
            <v>10/23/09</v>
          </cell>
          <cell r="E1836">
            <v>10</v>
          </cell>
          <cell r="F1836" t="str">
            <v>Compra</v>
          </cell>
          <cell r="G1836" t="str">
            <v>po</v>
          </cell>
          <cell r="H1836" t="str">
            <v>re: 8147</v>
          </cell>
          <cell r="I1836" t="str">
            <v>XECINT9991</v>
          </cell>
          <cell r="J1836">
            <v>80</v>
          </cell>
          <cell r="K1836">
            <v>108</v>
          </cell>
        </row>
        <row r="1837">
          <cell r="A1837" t="str">
            <v>CP884ITL91</v>
          </cell>
          <cell r="B1837" t="str">
            <v>ITL Core 2 Duo 2.93GHz (E7500) 1066MHz 3M processor</v>
          </cell>
          <cell r="C1837">
            <v>12853323</v>
          </cell>
          <cell r="D1837" t="str">
            <v>12/14/09</v>
          </cell>
          <cell r="E1837">
            <v>12</v>
          </cell>
          <cell r="F1837" t="str">
            <v>Compra</v>
          </cell>
          <cell r="G1837" t="str">
            <v>po</v>
          </cell>
          <cell r="H1837" t="str">
            <v>re: 8645</v>
          </cell>
          <cell r="I1837" t="str">
            <v>XECINT9991</v>
          </cell>
          <cell r="J1837">
            <v>80</v>
          </cell>
          <cell r="K1837">
            <v>132</v>
          </cell>
        </row>
        <row r="1838">
          <cell r="A1838" t="str">
            <v>CP884ITL91</v>
          </cell>
          <cell r="B1838" t="str">
            <v>ITL Core 2 Duo 2.93GHz (E7500) 1066MHz 3M processor</v>
          </cell>
          <cell r="C1838">
            <v>12853351</v>
          </cell>
          <cell r="D1838" t="str">
            <v>12/14/09</v>
          </cell>
          <cell r="E1838">
            <v>12</v>
          </cell>
          <cell r="F1838" t="str">
            <v>Compra</v>
          </cell>
          <cell r="G1838" t="str">
            <v>po</v>
          </cell>
          <cell r="H1838" t="str">
            <v>re: 8646</v>
          </cell>
          <cell r="I1838" t="str">
            <v>XECINT9991</v>
          </cell>
          <cell r="J1838">
            <v>40</v>
          </cell>
          <cell r="K1838">
            <v>172</v>
          </cell>
        </row>
        <row r="1839">
          <cell r="A1839" t="str">
            <v>CP884ITL91</v>
          </cell>
          <cell r="B1839" t="str">
            <v>ITL Core 2 Duo 2.93GHz (E7500) 1066MHz 3M processor</v>
          </cell>
          <cell r="C1839">
            <v>12675971</v>
          </cell>
          <cell r="D1839" t="str">
            <v>11/20/09</v>
          </cell>
          <cell r="E1839">
            <v>11</v>
          </cell>
          <cell r="F1839" t="str">
            <v>Compra</v>
          </cell>
          <cell r="G1839" t="str">
            <v>po</v>
          </cell>
          <cell r="H1839" t="str">
            <v>re: 8433</v>
          </cell>
          <cell r="I1839" t="str">
            <v>XECINT9991</v>
          </cell>
          <cell r="J1839">
            <v>50</v>
          </cell>
          <cell r="K1839">
            <v>52</v>
          </cell>
        </row>
        <row r="1840">
          <cell r="A1840" t="str">
            <v>CP884ITL91</v>
          </cell>
          <cell r="B1840" t="str">
            <v>ITL Core 2 Duo 2.93GHz (E7500) 1066MHz 3M processor</v>
          </cell>
          <cell r="C1840">
            <v>12676045</v>
          </cell>
          <cell r="D1840" t="str">
            <v>11/20/09</v>
          </cell>
          <cell r="E1840">
            <v>11</v>
          </cell>
          <cell r="F1840" t="str">
            <v>Compra</v>
          </cell>
          <cell r="G1840" t="str">
            <v>po</v>
          </cell>
          <cell r="H1840" t="str">
            <v>re: 8435</v>
          </cell>
          <cell r="I1840" t="str">
            <v>XECINT9991</v>
          </cell>
          <cell r="J1840">
            <v>50</v>
          </cell>
          <cell r="K1840">
            <v>102</v>
          </cell>
        </row>
        <row r="1841">
          <cell r="A1841" t="str">
            <v>CP884ITL91</v>
          </cell>
          <cell r="B1841" t="str">
            <v>ITL Core 2 Duo 2.93GHz (E7500) 1066MHz 3M processor</v>
          </cell>
          <cell r="C1841">
            <v>12676094</v>
          </cell>
          <cell r="D1841" t="str">
            <v>11/20/09</v>
          </cell>
          <cell r="E1841">
            <v>11</v>
          </cell>
          <cell r="F1841" t="str">
            <v>Compra</v>
          </cell>
          <cell r="G1841" t="str">
            <v>po</v>
          </cell>
          <cell r="H1841" t="str">
            <v>re: 8436</v>
          </cell>
          <cell r="I1841" t="str">
            <v>XECINT9991</v>
          </cell>
          <cell r="J1841">
            <v>100</v>
          </cell>
          <cell r="K1841">
            <v>202</v>
          </cell>
        </row>
        <row r="1842">
          <cell r="A1842" t="str">
            <v>CP884ITL91</v>
          </cell>
          <cell r="B1842" t="str">
            <v>ITL Core 2 Duo 2.93GHz (E7500) 1066MHz 3M processor</v>
          </cell>
          <cell r="C1842">
            <v>12726674</v>
          </cell>
          <cell r="D1842" t="str">
            <v>11/27/09</v>
          </cell>
          <cell r="E1842">
            <v>11</v>
          </cell>
          <cell r="F1842" t="str">
            <v>Compra</v>
          </cell>
          <cell r="G1842" t="str">
            <v>po</v>
          </cell>
          <cell r="H1842" t="str">
            <v>re: 8493</v>
          </cell>
          <cell r="I1842" t="str">
            <v>XECINT9991</v>
          </cell>
          <cell r="J1842">
            <v>200</v>
          </cell>
          <cell r="K1842">
            <v>258</v>
          </cell>
        </row>
        <row r="1843">
          <cell r="A1843" t="str">
            <v>CP884ITL91</v>
          </cell>
          <cell r="B1843" t="str">
            <v>ITL Core 2 Duo 2.93GHz (E7500) 1066MHz 3M processor</v>
          </cell>
          <cell r="C1843">
            <v>12726686</v>
          </cell>
          <cell r="D1843" t="str">
            <v>11/27/09</v>
          </cell>
          <cell r="E1843">
            <v>11</v>
          </cell>
          <cell r="F1843" t="str">
            <v>Compra</v>
          </cell>
          <cell r="G1843" t="str">
            <v>po</v>
          </cell>
          <cell r="H1843" t="str">
            <v>re: 8494</v>
          </cell>
          <cell r="I1843" t="str">
            <v>XECINT9991</v>
          </cell>
          <cell r="J1843">
            <v>100</v>
          </cell>
          <cell r="K1843">
            <v>358</v>
          </cell>
        </row>
        <row r="1844">
          <cell r="A1844" t="str">
            <v>CP884ITL91</v>
          </cell>
          <cell r="B1844" t="str">
            <v>ITL Core 2 Duo 2.93GHz (E7500) 1066MHz 3M processor</v>
          </cell>
          <cell r="C1844">
            <v>12455281</v>
          </cell>
          <cell r="D1844" t="str">
            <v>10/23/09</v>
          </cell>
          <cell r="E1844">
            <v>10</v>
          </cell>
          <cell r="F1844" t="str">
            <v>Compra</v>
          </cell>
          <cell r="G1844" t="str">
            <v>po</v>
          </cell>
          <cell r="H1844" t="str">
            <v>re: 8147</v>
          </cell>
          <cell r="I1844" t="str">
            <v>XECINT9991</v>
          </cell>
          <cell r="J1844">
            <v>50</v>
          </cell>
          <cell r="K1844">
            <v>50</v>
          </cell>
        </row>
        <row r="1845">
          <cell r="A1845" t="str">
            <v>CP884ITL91</v>
          </cell>
          <cell r="B1845" t="str">
            <v>ITL Core 2 Duo 2.93GHz (E7500) 1066MHz 3M processor</v>
          </cell>
          <cell r="C1845">
            <v>12498292</v>
          </cell>
          <cell r="D1845" t="str">
            <v>10/28/09</v>
          </cell>
          <cell r="E1845">
            <v>10</v>
          </cell>
          <cell r="F1845" t="str">
            <v>Compra</v>
          </cell>
          <cell r="G1845" t="str">
            <v>po</v>
          </cell>
          <cell r="H1845" t="str">
            <v>re: 8227</v>
          </cell>
          <cell r="I1845" t="str">
            <v>XECINT9991</v>
          </cell>
          <cell r="J1845">
            <v>80</v>
          </cell>
          <cell r="K1845">
            <v>92</v>
          </cell>
        </row>
        <row r="1846">
          <cell r="A1846" t="str">
            <v>CP884ITL91</v>
          </cell>
          <cell r="B1846" t="str">
            <v>ITL Core 2 Duo 2.93GHz (E7500) 1066MHz 3M processor</v>
          </cell>
          <cell r="C1846">
            <v>12498358</v>
          </cell>
          <cell r="D1846" t="str">
            <v>10/28/09</v>
          </cell>
          <cell r="E1846">
            <v>10</v>
          </cell>
          <cell r="F1846" t="str">
            <v>Compra</v>
          </cell>
          <cell r="G1846" t="str">
            <v>po</v>
          </cell>
          <cell r="H1846" t="str">
            <v>re: 8226</v>
          </cell>
          <cell r="I1846" t="str">
            <v>XECINT9991</v>
          </cell>
          <cell r="J1846">
            <v>150</v>
          </cell>
          <cell r="K1846">
            <v>242</v>
          </cell>
        </row>
        <row r="1847">
          <cell r="A1847" t="str">
            <v>CP884ITL91</v>
          </cell>
          <cell r="B1847" t="str">
            <v>ITL Core 2 Duo 2.93GHz (E7500) 1066MHz 3M processor</v>
          </cell>
          <cell r="C1847">
            <v>12085777</v>
          </cell>
          <cell r="D1847">
            <v>39912</v>
          </cell>
          <cell r="E1847">
            <v>9</v>
          </cell>
          <cell r="F1847" t="str">
            <v>Compra</v>
          </cell>
          <cell r="G1847" t="str">
            <v>po</v>
          </cell>
          <cell r="H1847" t="str">
            <v>re: 7706</v>
          </cell>
          <cell r="I1847" t="str">
            <v>XECINT9991</v>
          </cell>
          <cell r="J1847">
            <v>100</v>
          </cell>
          <cell r="K1847">
            <v>100</v>
          </cell>
        </row>
        <row r="1848">
          <cell r="A1848" t="str">
            <v>CP884ITL91</v>
          </cell>
          <cell r="B1848" t="str">
            <v>ITL Core 2 Duo 2.93GHz (E7500) 1066MHz 3M processor</v>
          </cell>
          <cell r="C1848">
            <v>12085787</v>
          </cell>
          <cell r="D1848">
            <v>39912</v>
          </cell>
          <cell r="E1848">
            <v>9</v>
          </cell>
          <cell r="F1848" t="str">
            <v>Compra</v>
          </cell>
          <cell r="G1848" t="str">
            <v>po</v>
          </cell>
          <cell r="H1848" t="str">
            <v>re: 7707</v>
          </cell>
          <cell r="I1848" t="str">
            <v>XECINT9991</v>
          </cell>
          <cell r="J1848">
            <v>20</v>
          </cell>
          <cell r="K1848">
            <v>120</v>
          </cell>
        </row>
        <row r="1849">
          <cell r="A1849" t="str">
            <v>CP884ITL91</v>
          </cell>
          <cell r="B1849" t="str">
            <v>ITL Core 2 Duo 2.93GHz (E7500) 1066MHz 3M processor</v>
          </cell>
          <cell r="C1849">
            <v>12192765</v>
          </cell>
          <cell r="D1849" t="str">
            <v>09/18/09</v>
          </cell>
          <cell r="E1849">
            <v>9</v>
          </cell>
          <cell r="F1849" t="str">
            <v>Compra</v>
          </cell>
          <cell r="G1849" t="str">
            <v>po</v>
          </cell>
          <cell r="H1849" t="str">
            <v>re: 7828</v>
          </cell>
          <cell r="I1849" t="str">
            <v>XECINT9991</v>
          </cell>
          <cell r="J1849">
            <v>80</v>
          </cell>
          <cell r="K1849">
            <v>85</v>
          </cell>
        </row>
        <row r="1850">
          <cell r="A1850" t="str">
            <v>CP884ITL91</v>
          </cell>
          <cell r="B1850" t="str">
            <v>ITL Core 2 Duo 2.93GHz (E7500) 1066MHz 3M processor</v>
          </cell>
          <cell r="C1850">
            <v>12192774</v>
          </cell>
          <cell r="D1850" t="str">
            <v>09/18/09</v>
          </cell>
          <cell r="E1850">
            <v>9</v>
          </cell>
          <cell r="F1850" t="str">
            <v>Compra</v>
          </cell>
          <cell r="G1850" t="str">
            <v>po</v>
          </cell>
          <cell r="H1850" t="str">
            <v>re: 7827</v>
          </cell>
          <cell r="I1850" t="str">
            <v>XECINT9991</v>
          </cell>
          <cell r="J1850">
            <v>100</v>
          </cell>
          <cell r="K1850">
            <v>185</v>
          </cell>
        </row>
        <row r="1851">
          <cell r="A1851" t="str">
            <v>CP884ITL91</v>
          </cell>
          <cell r="B1851" t="str">
            <v>ITL Core 2 Duo 2.93GHz (E7500) 1066MHz 3M processor</v>
          </cell>
          <cell r="C1851">
            <v>12192796</v>
          </cell>
          <cell r="D1851" t="str">
            <v>09/18/09</v>
          </cell>
          <cell r="E1851">
            <v>9</v>
          </cell>
          <cell r="F1851" t="str">
            <v>Compra</v>
          </cell>
          <cell r="G1851" t="str">
            <v>po</v>
          </cell>
          <cell r="H1851" t="str">
            <v>re: 7825</v>
          </cell>
          <cell r="I1851" t="str">
            <v>XECINT9991</v>
          </cell>
          <cell r="J1851">
            <v>42</v>
          </cell>
          <cell r="K1851">
            <v>227</v>
          </cell>
        </row>
        <row r="1852">
          <cell r="A1852" t="str">
            <v>CP884ITL91</v>
          </cell>
          <cell r="B1852" t="str">
            <v>ITL Core 2 Duo 2.93GHz (E7500) 1066MHz 3M processor</v>
          </cell>
          <cell r="C1852">
            <v>12192798</v>
          </cell>
          <cell r="D1852" t="str">
            <v>09/18/09</v>
          </cell>
          <cell r="E1852">
            <v>9</v>
          </cell>
          <cell r="F1852" t="str">
            <v>Compra</v>
          </cell>
          <cell r="G1852" t="str">
            <v>po</v>
          </cell>
          <cell r="H1852" t="str">
            <v>re: 7835</v>
          </cell>
          <cell r="I1852" t="str">
            <v>XECINT9991</v>
          </cell>
          <cell r="J1852">
            <v>100</v>
          </cell>
          <cell r="K1852">
            <v>327</v>
          </cell>
        </row>
        <row r="1853">
          <cell r="A1853" t="str">
            <v>CP884ITL91</v>
          </cell>
          <cell r="B1853" t="str">
            <v>ITL Core 2 Duo 2.93GHz (E7500) 1066MHz 3M processor</v>
          </cell>
          <cell r="C1853">
            <v>12217514</v>
          </cell>
          <cell r="D1853" t="str">
            <v>09/23/09</v>
          </cell>
          <cell r="E1853">
            <v>9</v>
          </cell>
          <cell r="F1853" t="str">
            <v>Compra</v>
          </cell>
          <cell r="G1853" t="str">
            <v>po</v>
          </cell>
          <cell r="H1853" t="str">
            <v>re: 7884</v>
          </cell>
          <cell r="I1853" t="str">
            <v>XECINT9991</v>
          </cell>
          <cell r="J1853">
            <v>38</v>
          </cell>
          <cell r="K1853">
            <v>157</v>
          </cell>
        </row>
        <row r="1854">
          <cell r="A1854" t="str">
            <v>CP884ITL92</v>
          </cell>
          <cell r="B1854" t="str">
            <v>ITL Core 2 Duo 2.80GHz (E7400) 1066MHz 3M processor</v>
          </cell>
          <cell r="C1854">
            <v>12085778</v>
          </cell>
          <cell r="D1854">
            <v>39912</v>
          </cell>
          <cell r="E1854">
            <v>9</v>
          </cell>
          <cell r="F1854" t="str">
            <v>Compra</v>
          </cell>
          <cell r="G1854" t="str">
            <v>po</v>
          </cell>
          <cell r="H1854" t="str">
            <v>re: 7706</v>
          </cell>
          <cell r="I1854" t="str">
            <v>XECINT9991</v>
          </cell>
          <cell r="J1854">
            <v>10</v>
          </cell>
          <cell r="K1854">
            <v>16</v>
          </cell>
        </row>
        <row r="1855">
          <cell r="A1855" t="str">
            <v>CP884ITL92</v>
          </cell>
          <cell r="B1855" t="str">
            <v>ITL Core 2 Duo 2.80GHz (E7400) 1066MHz 3M processor</v>
          </cell>
          <cell r="C1855">
            <v>12085788</v>
          </cell>
          <cell r="D1855">
            <v>39912</v>
          </cell>
          <cell r="E1855">
            <v>9</v>
          </cell>
          <cell r="F1855" t="str">
            <v>Compra</v>
          </cell>
          <cell r="G1855" t="str">
            <v>po</v>
          </cell>
          <cell r="H1855" t="str">
            <v>re: 7707</v>
          </cell>
          <cell r="I1855" t="str">
            <v>XECINT9991</v>
          </cell>
          <cell r="J1855">
            <v>40</v>
          </cell>
          <cell r="K1855">
            <v>56</v>
          </cell>
        </row>
        <row r="1856">
          <cell r="A1856" t="str">
            <v>CP884ITL92</v>
          </cell>
          <cell r="B1856" t="str">
            <v>ITL Core 2 Duo 2.80GHz (E7400) 1066MHz 3M processor</v>
          </cell>
          <cell r="C1856">
            <v>12217515</v>
          </cell>
          <cell r="D1856" t="str">
            <v>09/23/09</v>
          </cell>
          <cell r="E1856">
            <v>9</v>
          </cell>
          <cell r="F1856" t="str">
            <v>Compra</v>
          </cell>
          <cell r="G1856" t="str">
            <v>po</v>
          </cell>
          <cell r="H1856" t="str">
            <v>re: 7884</v>
          </cell>
          <cell r="I1856" t="str">
            <v>XECINT9991</v>
          </cell>
          <cell r="J1856">
            <v>50</v>
          </cell>
          <cell r="K1856">
            <v>50</v>
          </cell>
        </row>
        <row r="1857">
          <cell r="A1857" t="str">
            <v>CP884ITL92</v>
          </cell>
          <cell r="B1857" t="str">
            <v>ITL Core 2 Duo 2.80GHz (E7400) 1066MHz 3M processor</v>
          </cell>
          <cell r="C1857">
            <v>12217523</v>
          </cell>
          <cell r="D1857" t="str">
            <v>09/23/09</v>
          </cell>
          <cell r="E1857">
            <v>9</v>
          </cell>
          <cell r="F1857" t="str">
            <v>Compra</v>
          </cell>
          <cell r="G1857" t="str">
            <v>po</v>
          </cell>
          <cell r="H1857" t="str">
            <v>re: 7885</v>
          </cell>
          <cell r="I1857" t="str">
            <v>XECINT9991</v>
          </cell>
          <cell r="J1857">
            <v>100</v>
          </cell>
          <cell r="K1857">
            <v>150</v>
          </cell>
        </row>
        <row r="1858">
          <cell r="A1858" t="str">
            <v>CP884ITL92</v>
          </cell>
          <cell r="B1858" t="str">
            <v>ITL Core 2 Duo 2.80GHz (E7400) 1066MHz 3M processor</v>
          </cell>
          <cell r="C1858">
            <v>11860347</v>
          </cell>
          <cell r="D1858">
            <v>39972</v>
          </cell>
          <cell r="E1858">
            <v>8</v>
          </cell>
          <cell r="F1858" t="str">
            <v>Compra</v>
          </cell>
          <cell r="G1858" t="str">
            <v>po</v>
          </cell>
          <cell r="H1858" t="str">
            <v>re: 7406</v>
          </cell>
          <cell r="I1858" t="str">
            <v>XECINT9991</v>
          </cell>
          <cell r="J1858">
            <v>100</v>
          </cell>
          <cell r="K1858">
            <v>100</v>
          </cell>
        </row>
        <row r="1859">
          <cell r="A1859" t="str">
            <v>CP884ITL92</v>
          </cell>
          <cell r="B1859" t="str">
            <v>ITL Core 2 Duo 2.80GHz (E7400) 1066MHz 3M processor</v>
          </cell>
          <cell r="C1859">
            <v>12010312</v>
          </cell>
          <cell r="D1859" t="str">
            <v>08/26/09</v>
          </cell>
          <cell r="E1859">
            <v>8</v>
          </cell>
          <cell r="F1859" t="str">
            <v>Compra</v>
          </cell>
          <cell r="G1859" t="str">
            <v>po</v>
          </cell>
          <cell r="H1859" t="str">
            <v>re: 7627</v>
          </cell>
          <cell r="I1859" t="str">
            <v>XECINT9991</v>
          </cell>
          <cell r="J1859">
            <v>15</v>
          </cell>
          <cell r="K1859">
            <v>15</v>
          </cell>
        </row>
        <row r="1860">
          <cell r="A1860" t="str">
            <v>CP884ITL92</v>
          </cell>
          <cell r="B1860" t="str">
            <v>ITL Core 2 Duo 2.80GHz (E7400) 1066MHz 3M processor</v>
          </cell>
          <cell r="C1860">
            <v>12010327</v>
          </cell>
          <cell r="D1860" t="str">
            <v>08/26/09</v>
          </cell>
          <cell r="E1860">
            <v>8</v>
          </cell>
          <cell r="F1860" t="str">
            <v>Compra</v>
          </cell>
          <cell r="G1860" t="str">
            <v>po</v>
          </cell>
          <cell r="H1860" t="str">
            <v>re: 7626</v>
          </cell>
          <cell r="I1860" t="str">
            <v>XECINT9991</v>
          </cell>
          <cell r="J1860">
            <v>20</v>
          </cell>
          <cell r="K1860">
            <v>35</v>
          </cell>
        </row>
        <row r="1861">
          <cell r="A1861" t="str">
            <v>CP884ITL92</v>
          </cell>
          <cell r="B1861" t="str">
            <v>ITL Core 2 Duo 2.80GHz (E7400) 1066MHz 3M processor</v>
          </cell>
          <cell r="C1861">
            <v>11709163</v>
          </cell>
          <cell r="D1861" t="str">
            <v>07/16/09</v>
          </cell>
          <cell r="E1861">
            <v>7</v>
          </cell>
          <cell r="F1861" t="str">
            <v>Compra</v>
          </cell>
          <cell r="G1861" t="str">
            <v>po</v>
          </cell>
          <cell r="H1861" t="str">
            <v>re: 7272</v>
          </cell>
          <cell r="I1861" t="str">
            <v>XECINT9991</v>
          </cell>
          <cell r="J1861">
            <v>100</v>
          </cell>
          <cell r="K1861">
            <v>128</v>
          </cell>
        </row>
        <row r="1862">
          <cell r="A1862" t="str">
            <v>CP884ITL92</v>
          </cell>
          <cell r="B1862" t="str">
            <v>ITL Core 2 Duo 2.80GHz (E7400) 1066MHz 3M processor</v>
          </cell>
          <cell r="C1862">
            <v>11709204</v>
          </cell>
          <cell r="D1862" t="str">
            <v>07/16/09</v>
          </cell>
          <cell r="E1862">
            <v>7</v>
          </cell>
          <cell r="F1862" t="str">
            <v>Compra</v>
          </cell>
          <cell r="G1862" t="str">
            <v>po</v>
          </cell>
          <cell r="H1862" t="str">
            <v>re: 7273</v>
          </cell>
          <cell r="I1862" t="str">
            <v>XECINT9991</v>
          </cell>
          <cell r="J1862">
            <v>70</v>
          </cell>
          <cell r="K1862">
            <v>198</v>
          </cell>
        </row>
        <row r="1863">
          <cell r="A1863" t="str">
            <v>CP885ITL24</v>
          </cell>
          <cell r="B1863" t="str">
            <v>ITL Core 2 Quad Q9400 (2.66 GHz) 1333MHz 6MB processor</v>
          </cell>
          <cell r="C1863">
            <v>12676923</v>
          </cell>
          <cell r="D1863" t="str">
            <v>11/20/09</v>
          </cell>
          <cell r="E1863">
            <v>11</v>
          </cell>
          <cell r="F1863" t="str">
            <v>Compra</v>
          </cell>
          <cell r="G1863" t="str">
            <v>po</v>
          </cell>
          <cell r="H1863" t="str">
            <v>re: 8428</v>
          </cell>
          <cell r="I1863" t="str">
            <v>XECINT9991</v>
          </cell>
          <cell r="J1863">
            <v>30</v>
          </cell>
          <cell r="K1863">
            <v>72</v>
          </cell>
        </row>
        <row r="1864">
          <cell r="A1864" t="str">
            <v>CP885ITL24</v>
          </cell>
          <cell r="B1864" t="str">
            <v>ITL Core 2 Quad Q9400 (2.66 GHz) 1333MHz 6MB processor</v>
          </cell>
          <cell r="C1864">
            <v>12726675</v>
          </cell>
          <cell r="D1864" t="str">
            <v>11/27/09</v>
          </cell>
          <cell r="E1864">
            <v>11</v>
          </cell>
          <cell r="F1864" t="str">
            <v>Compra</v>
          </cell>
          <cell r="G1864" t="str">
            <v>po</v>
          </cell>
          <cell r="H1864" t="str">
            <v>re: 8493</v>
          </cell>
          <cell r="I1864" t="str">
            <v>XECINT9991</v>
          </cell>
          <cell r="J1864">
            <v>40</v>
          </cell>
          <cell r="K1864">
            <v>111</v>
          </cell>
        </row>
        <row r="1865">
          <cell r="A1865" t="str">
            <v>CP885ITL24</v>
          </cell>
          <cell r="B1865" t="str">
            <v>ITL Core 2 Quad Q9400 (2.66 GHz) 1333MHz 6MB processor</v>
          </cell>
          <cell r="C1865">
            <v>11936645</v>
          </cell>
          <cell r="D1865" t="str">
            <v>08/17/09</v>
          </cell>
          <cell r="E1865">
            <v>8</v>
          </cell>
          <cell r="F1865" t="str">
            <v>Compra</v>
          </cell>
          <cell r="G1865" t="str">
            <v>po</v>
          </cell>
          <cell r="H1865" t="str">
            <v>re: 7482</v>
          </cell>
          <cell r="I1865" t="str">
            <v>XECINT9991</v>
          </cell>
          <cell r="J1865">
            <v>50</v>
          </cell>
          <cell r="K1865">
            <v>117</v>
          </cell>
        </row>
        <row r="1866">
          <cell r="A1866" t="str">
            <v>CP885ITL24</v>
          </cell>
          <cell r="B1866" t="str">
            <v>ITL Core 2 Quad Q9400 (2.66 GHz) 1333MHz 6MB processor</v>
          </cell>
          <cell r="C1866">
            <v>11936663</v>
          </cell>
          <cell r="D1866" t="str">
            <v>08/17/09</v>
          </cell>
          <cell r="E1866">
            <v>8</v>
          </cell>
          <cell r="F1866" t="str">
            <v>Compra</v>
          </cell>
          <cell r="G1866" t="str">
            <v>po</v>
          </cell>
          <cell r="H1866" t="str">
            <v>re: 7481</v>
          </cell>
          <cell r="I1866" t="str">
            <v>XECINT9991</v>
          </cell>
          <cell r="J1866">
            <v>27</v>
          </cell>
          <cell r="K1866">
            <v>144</v>
          </cell>
        </row>
        <row r="1867">
          <cell r="A1867" t="str">
            <v>CP885ITL24</v>
          </cell>
          <cell r="B1867" t="str">
            <v>ITL Core 2 Quad Q9400 (2.66 GHz) 1333MHz 6MB processor</v>
          </cell>
          <cell r="C1867">
            <v>11798320</v>
          </cell>
          <cell r="D1867" t="str">
            <v>07/29/09</v>
          </cell>
          <cell r="E1867">
            <v>7</v>
          </cell>
          <cell r="F1867" t="str">
            <v>Compra</v>
          </cell>
          <cell r="G1867" t="str">
            <v>po</v>
          </cell>
          <cell r="H1867" t="str">
            <v>re: 7376</v>
          </cell>
          <cell r="I1867" t="str">
            <v>XECINT9991</v>
          </cell>
          <cell r="J1867">
            <v>73</v>
          </cell>
          <cell r="K1867">
            <v>73</v>
          </cell>
        </row>
        <row r="1868">
          <cell r="A1868" t="str">
            <v>CP886ITL23</v>
          </cell>
          <cell r="B1868" t="str">
            <v>ITL Core 2 Quad 2.66GHz (Q8400) 1333MHz 4M processor</v>
          </cell>
          <cell r="C1868">
            <v>12678704</v>
          </cell>
          <cell r="D1868" t="str">
            <v>11/20/09</v>
          </cell>
          <cell r="E1868">
            <v>11</v>
          </cell>
          <cell r="F1868" t="str">
            <v>Compra</v>
          </cell>
          <cell r="G1868" t="str">
            <v>po</v>
          </cell>
          <cell r="H1868" t="str">
            <v>re: 8423</v>
          </cell>
          <cell r="I1868" t="str">
            <v>XECINT9991</v>
          </cell>
          <cell r="J1868">
            <v>48</v>
          </cell>
          <cell r="K1868">
            <v>167</v>
          </cell>
        </row>
        <row r="1869">
          <cell r="A1869" t="str">
            <v>CP886ITL23</v>
          </cell>
          <cell r="B1869" t="str">
            <v>ITL Core 2 Quad 2.66GHz (Q8400) 1333MHz 4M processor</v>
          </cell>
          <cell r="C1869">
            <v>12726676</v>
          </cell>
          <cell r="D1869" t="str">
            <v>11/27/09</v>
          </cell>
          <cell r="E1869">
            <v>11</v>
          </cell>
          <cell r="F1869" t="str">
            <v>Compra</v>
          </cell>
          <cell r="G1869" t="str">
            <v>po</v>
          </cell>
          <cell r="H1869" t="str">
            <v>re: 8493</v>
          </cell>
          <cell r="I1869" t="str">
            <v>XECINT9991</v>
          </cell>
          <cell r="J1869">
            <v>50</v>
          </cell>
          <cell r="K1869">
            <v>174</v>
          </cell>
        </row>
        <row r="1870">
          <cell r="A1870" t="str">
            <v>CP886ITL23</v>
          </cell>
          <cell r="B1870" t="str">
            <v>ITL Core 2 Quad 2.66GHz (Q8400) 1333MHz 4M processor</v>
          </cell>
          <cell r="C1870">
            <v>12726687</v>
          </cell>
          <cell r="D1870" t="str">
            <v>11/27/09</v>
          </cell>
          <cell r="E1870">
            <v>11</v>
          </cell>
          <cell r="F1870" t="str">
            <v>Compra</v>
          </cell>
          <cell r="G1870" t="str">
            <v>po</v>
          </cell>
          <cell r="H1870" t="str">
            <v>re: 8494</v>
          </cell>
          <cell r="I1870" t="str">
            <v>XECINT9991</v>
          </cell>
          <cell r="J1870">
            <v>50</v>
          </cell>
          <cell r="K1870">
            <v>224</v>
          </cell>
        </row>
        <row r="1871">
          <cell r="A1871" t="str">
            <v>CP886ITL23</v>
          </cell>
          <cell r="B1871" t="str">
            <v>ITL Core 2 Quad 2.66GHz (Q8400) 1333MHz 4M processor</v>
          </cell>
          <cell r="C1871">
            <v>12361420</v>
          </cell>
          <cell r="D1871">
            <v>40157</v>
          </cell>
          <cell r="E1871">
            <v>10</v>
          </cell>
          <cell r="F1871" t="str">
            <v>Compra</v>
          </cell>
          <cell r="G1871" t="str">
            <v>po</v>
          </cell>
          <cell r="H1871" t="str">
            <v>re: 8007</v>
          </cell>
          <cell r="I1871" t="str">
            <v>XECINT9991</v>
          </cell>
          <cell r="J1871">
            <v>20</v>
          </cell>
          <cell r="K1871">
            <v>20</v>
          </cell>
        </row>
        <row r="1872">
          <cell r="A1872" t="str">
            <v>CP886ITL23</v>
          </cell>
          <cell r="B1872" t="str">
            <v>ITL Core 2 Quad 2.66GHz (Q8400) 1333MHz 4M processor</v>
          </cell>
          <cell r="C1872">
            <v>12396608</v>
          </cell>
          <cell r="D1872" t="str">
            <v>10/15/09</v>
          </cell>
          <cell r="E1872">
            <v>10</v>
          </cell>
          <cell r="F1872" t="str">
            <v>Compra</v>
          </cell>
          <cell r="G1872" t="str">
            <v>po</v>
          </cell>
          <cell r="H1872" t="str">
            <v>re: 8087</v>
          </cell>
          <cell r="I1872" t="str">
            <v>XECINT9991</v>
          </cell>
          <cell r="J1872">
            <v>19</v>
          </cell>
          <cell r="K1872">
            <v>20</v>
          </cell>
        </row>
        <row r="1873">
          <cell r="A1873" t="str">
            <v>CP886ITL23</v>
          </cell>
          <cell r="B1873" t="str">
            <v>ITL Core 2 Quad 2.66GHz (Q8400) 1333MHz 4M processor</v>
          </cell>
          <cell r="C1873">
            <v>12455260</v>
          </cell>
          <cell r="D1873" t="str">
            <v>10/23/09</v>
          </cell>
          <cell r="E1873">
            <v>10</v>
          </cell>
          <cell r="F1873" t="str">
            <v>Compra</v>
          </cell>
          <cell r="G1873" t="str">
            <v>po</v>
          </cell>
          <cell r="H1873" t="str">
            <v>re: 8145</v>
          </cell>
          <cell r="I1873" t="str">
            <v>XECINT9991</v>
          </cell>
          <cell r="J1873">
            <v>11</v>
          </cell>
          <cell r="K1873">
            <v>12</v>
          </cell>
        </row>
        <row r="1874">
          <cell r="A1874" t="str">
            <v>CP886ITL23</v>
          </cell>
          <cell r="B1874" t="str">
            <v>ITL Core 2 Quad 2.66GHz (Q8400) 1333MHz 4M processor</v>
          </cell>
          <cell r="C1874">
            <v>12455268</v>
          </cell>
          <cell r="D1874" t="str">
            <v>10/23/09</v>
          </cell>
          <cell r="E1874">
            <v>10</v>
          </cell>
          <cell r="F1874" t="str">
            <v>Compra</v>
          </cell>
          <cell r="G1874" t="str">
            <v>po</v>
          </cell>
          <cell r="H1874" t="str">
            <v>re: 8146</v>
          </cell>
          <cell r="I1874" t="str">
            <v>XECINT9991</v>
          </cell>
          <cell r="J1874">
            <v>20</v>
          </cell>
          <cell r="K1874">
            <v>32</v>
          </cell>
        </row>
        <row r="1875">
          <cell r="A1875" t="str">
            <v>CP886ITL23</v>
          </cell>
          <cell r="B1875" t="str">
            <v>ITL Core 2 Quad 2.66GHz (Q8400) 1333MHz 4M processor</v>
          </cell>
          <cell r="C1875">
            <v>12455282</v>
          </cell>
          <cell r="D1875" t="str">
            <v>10/23/09</v>
          </cell>
          <cell r="E1875">
            <v>10</v>
          </cell>
          <cell r="F1875" t="str">
            <v>Compra</v>
          </cell>
          <cell r="G1875" t="str">
            <v>po</v>
          </cell>
          <cell r="H1875" t="str">
            <v>re: 8147</v>
          </cell>
          <cell r="I1875" t="str">
            <v>XECINT9991</v>
          </cell>
          <cell r="J1875">
            <v>40</v>
          </cell>
          <cell r="K1875">
            <v>72</v>
          </cell>
        </row>
        <row r="1876">
          <cell r="A1876" t="str">
            <v>CP886ITL23</v>
          </cell>
          <cell r="B1876" t="str">
            <v>ITL Core 2 Quad 2.66GHz (Q8400) 1333MHz 4M processor</v>
          </cell>
          <cell r="C1876">
            <v>12455313</v>
          </cell>
          <cell r="D1876" t="str">
            <v>10/23/09</v>
          </cell>
          <cell r="E1876">
            <v>10</v>
          </cell>
          <cell r="F1876" t="str">
            <v>Compra</v>
          </cell>
          <cell r="G1876" t="str">
            <v>po</v>
          </cell>
          <cell r="H1876" t="str">
            <v>re: 8148</v>
          </cell>
          <cell r="I1876" t="str">
            <v>XECINT9991</v>
          </cell>
          <cell r="J1876">
            <v>40</v>
          </cell>
          <cell r="K1876">
            <v>112</v>
          </cell>
        </row>
        <row r="1877">
          <cell r="A1877" t="str">
            <v>CP886ITL23</v>
          </cell>
          <cell r="B1877" t="str">
            <v>ITL Core 2 Quad 2.66GHz (Q8400) 1333MHz 4M processor</v>
          </cell>
          <cell r="C1877">
            <v>12498293</v>
          </cell>
          <cell r="D1877" t="str">
            <v>10/28/09</v>
          </cell>
          <cell r="E1877">
            <v>10</v>
          </cell>
          <cell r="F1877" t="str">
            <v>Compra</v>
          </cell>
          <cell r="G1877" t="str">
            <v>po</v>
          </cell>
          <cell r="H1877" t="str">
            <v>re: 8227</v>
          </cell>
          <cell r="I1877" t="str">
            <v>XECINT9991</v>
          </cell>
          <cell r="J1877">
            <v>2</v>
          </cell>
          <cell r="K1877">
            <v>57</v>
          </cell>
        </row>
        <row r="1878">
          <cell r="A1878" t="str">
            <v>CP886ITL23</v>
          </cell>
          <cell r="B1878" t="str">
            <v>ITL Core 2 Quad 2.66GHz (Q8400) 1333MHz 4M processor</v>
          </cell>
          <cell r="C1878">
            <v>12498359</v>
          </cell>
          <cell r="D1878" t="str">
            <v>10/28/09</v>
          </cell>
          <cell r="E1878">
            <v>10</v>
          </cell>
          <cell r="F1878" t="str">
            <v>Compra</v>
          </cell>
          <cell r="G1878" t="str">
            <v>po</v>
          </cell>
          <cell r="H1878" t="str">
            <v>re: 8226</v>
          </cell>
          <cell r="I1878" t="str">
            <v>XECINT9991</v>
          </cell>
          <cell r="J1878">
            <v>100</v>
          </cell>
          <cell r="K1878">
            <v>157</v>
          </cell>
        </row>
        <row r="1879">
          <cell r="A1879" t="str">
            <v>CP886ITL23</v>
          </cell>
          <cell r="B1879" t="str">
            <v>ITL Core 2 Quad 2.66GHz (Q8400) 1333MHz 4M processor</v>
          </cell>
          <cell r="C1879">
            <v>11860348</v>
          </cell>
          <cell r="D1879">
            <v>39972</v>
          </cell>
          <cell r="E1879">
            <v>8</v>
          </cell>
          <cell r="F1879" t="str">
            <v>Compra</v>
          </cell>
          <cell r="G1879" t="str">
            <v>po</v>
          </cell>
          <cell r="H1879" t="str">
            <v>re: 7406</v>
          </cell>
          <cell r="I1879" t="str">
            <v>XECINT9991</v>
          </cell>
          <cell r="J1879">
            <v>100</v>
          </cell>
          <cell r="K1879">
            <v>194</v>
          </cell>
        </row>
        <row r="1880">
          <cell r="A1880" t="str">
            <v>CP886ITL23</v>
          </cell>
          <cell r="B1880" t="str">
            <v>ITL Core 2 Quad 2.66GHz (Q8400) 1333MHz 4M processor</v>
          </cell>
          <cell r="C1880">
            <v>11798321</v>
          </cell>
          <cell r="D1880" t="str">
            <v>07/29/09</v>
          </cell>
          <cell r="E1880">
            <v>7</v>
          </cell>
          <cell r="F1880" t="str">
            <v>Compra</v>
          </cell>
          <cell r="G1880" t="str">
            <v>po</v>
          </cell>
          <cell r="H1880" t="str">
            <v>re: 7376</v>
          </cell>
          <cell r="I1880" t="str">
            <v>XECINT9991</v>
          </cell>
          <cell r="J1880">
            <v>100</v>
          </cell>
          <cell r="K1880">
            <v>100</v>
          </cell>
        </row>
        <row r="1881">
          <cell r="A1881" t="str">
            <v>CP886ITL23</v>
          </cell>
          <cell r="B1881" t="str">
            <v>ITL Core 2 Quad 2.66GHz (Q8400) 1333MHz 4M processor</v>
          </cell>
          <cell r="C1881">
            <v>11798338</v>
          </cell>
          <cell r="D1881" t="str">
            <v>07/29/09</v>
          </cell>
          <cell r="E1881">
            <v>7</v>
          </cell>
          <cell r="F1881" t="str">
            <v>Compra</v>
          </cell>
          <cell r="G1881" t="str">
            <v>po</v>
          </cell>
          <cell r="H1881" t="str">
            <v>re: 7377</v>
          </cell>
          <cell r="I1881" t="str">
            <v>XECINT9991</v>
          </cell>
          <cell r="J1881">
            <v>50</v>
          </cell>
          <cell r="K1881">
            <v>150</v>
          </cell>
        </row>
        <row r="1882">
          <cell r="A1882" t="str">
            <v>CP886ITL24</v>
          </cell>
          <cell r="B1882" t="str">
            <v>ITL Core 2 Quad 2.83GHz (Q9550) 1333MHz 12M processor</v>
          </cell>
          <cell r="C1882">
            <v>12676046</v>
          </cell>
          <cell r="D1882" t="str">
            <v>11/20/09</v>
          </cell>
          <cell r="E1882">
            <v>11</v>
          </cell>
          <cell r="F1882" t="str">
            <v>Compra</v>
          </cell>
          <cell r="G1882" t="str">
            <v>po</v>
          </cell>
          <cell r="H1882" t="str">
            <v>re: 8435</v>
          </cell>
          <cell r="I1882" t="str">
            <v>XECINT9991</v>
          </cell>
          <cell r="J1882">
            <v>30</v>
          </cell>
          <cell r="K1882">
            <v>30</v>
          </cell>
        </row>
        <row r="1883">
          <cell r="A1883" t="str">
            <v>CP886ITL24</v>
          </cell>
          <cell r="B1883" t="str">
            <v>ITL Core 2 Quad 2.83GHz (Q9550) 1333MHz 12M processor</v>
          </cell>
          <cell r="C1883">
            <v>12676096</v>
          </cell>
          <cell r="D1883" t="str">
            <v>11/20/09</v>
          </cell>
          <cell r="E1883">
            <v>11</v>
          </cell>
          <cell r="F1883" t="str">
            <v>Compra</v>
          </cell>
          <cell r="G1883" t="str">
            <v>po</v>
          </cell>
          <cell r="H1883" t="str">
            <v>re: 8436</v>
          </cell>
          <cell r="I1883" t="str">
            <v>XECINT9991</v>
          </cell>
          <cell r="J1883">
            <v>20</v>
          </cell>
          <cell r="K1883">
            <v>50</v>
          </cell>
        </row>
        <row r="1884">
          <cell r="A1884" t="str">
            <v>CP886ITL24</v>
          </cell>
          <cell r="B1884" t="str">
            <v>ITL Core 2 Quad 2.83GHz (Q9550) 1333MHz 12M processor</v>
          </cell>
          <cell r="C1884">
            <v>12676962</v>
          </cell>
          <cell r="D1884" t="str">
            <v>11/20/09</v>
          </cell>
          <cell r="E1884">
            <v>11</v>
          </cell>
          <cell r="F1884" t="str">
            <v>Compra</v>
          </cell>
          <cell r="G1884" t="str">
            <v>po</v>
          </cell>
          <cell r="H1884" t="str">
            <v>re: 8432</v>
          </cell>
          <cell r="I1884" t="str">
            <v>XECINT9991</v>
          </cell>
          <cell r="J1884">
            <v>50</v>
          </cell>
          <cell r="K1884">
            <v>100</v>
          </cell>
        </row>
        <row r="1885">
          <cell r="A1885" t="str">
            <v>CP886ITL24</v>
          </cell>
          <cell r="B1885" t="str">
            <v>ITL Core 2 Quad 2.83GHz (Q9550) 1333MHz 12M processor</v>
          </cell>
          <cell r="C1885">
            <v>12726690</v>
          </cell>
          <cell r="D1885" t="str">
            <v>11/27/09</v>
          </cell>
          <cell r="E1885">
            <v>11</v>
          </cell>
          <cell r="F1885" t="str">
            <v>Compra</v>
          </cell>
          <cell r="G1885" t="str">
            <v>po</v>
          </cell>
          <cell r="H1885" t="str">
            <v>re: 8494</v>
          </cell>
          <cell r="I1885" t="str">
            <v>XECINT9991</v>
          </cell>
          <cell r="J1885">
            <v>20</v>
          </cell>
          <cell r="K1885">
            <v>109</v>
          </cell>
        </row>
        <row r="1886">
          <cell r="A1886" t="str">
            <v>CP886ITL24</v>
          </cell>
          <cell r="B1886" t="str">
            <v>ITL Core 2 Quad 2.83GHz (Q9550) 1333MHz 12M processor</v>
          </cell>
          <cell r="C1886">
            <v>12085725</v>
          </cell>
          <cell r="D1886">
            <v>39912</v>
          </cell>
          <cell r="E1886">
            <v>9</v>
          </cell>
          <cell r="F1886" t="str">
            <v>Compra</v>
          </cell>
          <cell r="G1886" t="str">
            <v>po</v>
          </cell>
          <cell r="H1886" t="str">
            <v>re: 7700</v>
          </cell>
          <cell r="I1886" t="str">
            <v>XECINT9991</v>
          </cell>
          <cell r="J1886">
            <v>10</v>
          </cell>
          <cell r="K1886">
            <v>10</v>
          </cell>
        </row>
        <row r="1887">
          <cell r="A1887" t="str">
            <v>CP886ITL24</v>
          </cell>
          <cell r="B1887" t="str">
            <v>ITL Core 2 Quad 2.83GHz (Q9550) 1333MHz 12M processor</v>
          </cell>
          <cell r="C1887">
            <v>12085730</v>
          </cell>
          <cell r="D1887">
            <v>39912</v>
          </cell>
          <cell r="E1887">
            <v>9</v>
          </cell>
          <cell r="F1887" t="str">
            <v>Compra</v>
          </cell>
          <cell r="G1887" t="str">
            <v>po</v>
          </cell>
          <cell r="H1887" t="str">
            <v>re: 7701</v>
          </cell>
          <cell r="I1887" t="str">
            <v>XECINT9991</v>
          </cell>
          <cell r="J1887">
            <v>10</v>
          </cell>
          <cell r="K1887">
            <v>20</v>
          </cell>
        </row>
        <row r="1888">
          <cell r="A1888" t="str">
            <v>CP886ITL24</v>
          </cell>
          <cell r="B1888" t="str">
            <v>ITL Core 2 Quad 2.83GHz (Q9550) 1333MHz 12M processor</v>
          </cell>
          <cell r="C1888">
            <v>12147500</v>
          </cell>
          <cell r="D1888">
            <v>40126</v>
          </cell>
          <cell r="E1888">
            <v>9</v>
          </cell>
          <cell r="F1888" t="str">
            <v>Compra</v>
          </cell>
          <cell r="G1888" t="str">
            <v>po</v>
          </cell>
          <cell r="H1888" t="str">
            <v>re: 7785</v>
          </cell>
          <cell r="I1888" t="str">
            <v>XECINT9991</v>
          </cell>
          <cell r="J1888">
            <v>100</v>
          </cell>
          <cell r="K1888">
            <v>100</v>
          </cell>
        </row>
        <row r="1889">
          <cell r="A1889" t="str">
            <v>CP886ITL24</v>
          </cell>
          <cell r="B1889" t="str">
            <v>ITL Core 2 Quad 2.83GHz (Q9550) 1333MHz 12M processor</v>
          </cell>
          <cell r="C1889">
            <v>12147504</v>
          </cell>
          <cell r="D1889">
            <v>40126</v>
          </cell>
          <cell r="E1889">
            <v>9</v>
          </cell>
          <cell r="F1889" t="str">
            <v>Compra</v>
          </cell>
          <cell r="G1889" t="str">
            <v>po</v>
          </cell>
          <cell r="H1889" t="str">
            <v>re: 7787</v>
          </cell>
          <cell r="I1889" t="str">
            <v>XECINT9991</v>
          </cell>
          <cell r="J1889">
            <v>10</v>
          </cell>
          <cell r="K1889">
            <v>110</v>
          </cell>
        </row>
        <row r="1890">
          <cell r="A1890" t="str">
            <v>CP886ITL24</v>
          </cell>
          <cell r="B1890" t="str">
            <v>ITL Core 2 Quad 2.83GHz (Q9550) 1333MHz 12M processor</v>
          </cell>
          <cell r="C1890">
            <v>12147506</v>
          </cell>
          <cell r="D1890">
            <v>40126</v>
          </cell>
          <cell r="E1890">
            <v>9</v>
          </cell>
          <cell r="F1890" t="str">
            <v>Compra</v>
          </cell>
          <cell r="G1890" t="str">
            <v>po</v>
          </cell>
          <cell r="H1890" t="str">
            <v>re: 7788</v>
          </cell>
          <cell r="I1890" t="str">
            <v>XECINT9991</v>
          </cell>
          <cell r="J1890">
            <v>10</v>
          </cell>
          <cell r="K1890">
            <v>120</v>
          </cell>
        </row>
        <row r="1891">
          <cell r="A1891" t="str">
            <v>CP886ITL24</v>
          </cell>
          <cell r="B1891" t="str">
            <v>ITL Core 2 Quad 2.83GHz (Q9550) 1333MHz 12M processor</v>
          </cell>
          <cell r="C1891">
            <v>12147541</v>
          </cell>
          <cell r="D1891">
            <v>40126</v>
          </cell>
          <cell r="E1891">
            <v>9</v>
          </cell>
          <cell r="F1891" t="str">
            <v>Compra</v>
          </cell>
          <cell r="G1891" t="str">
            <v>po</v>
          </cell>
          <cell r="H1891" t="str">
            <v>re: 7791</v>
          </cell>
          <cell r="I1891" t="str">
            <v>XECINT9991</v>
          </cell>
          <cell r="J1891">
            <v>30</v>
          </cell>
          <cell r="K1891">
            <v>150</v>
          </cell>
        </row>
        <row r="1892">
          <cell r="A1892" t="str">
            <v>CP886ITL24</v>
          </cell>
          <cell r="B1892" t="str">
            <v>ITL Core 2 Quad 2.83GHz (Q9550) 1333MHz 12M processor</v>
          </cell>
          <cell r="C1892">
            <v>12147548</v>
          </cell>
          <cell r="D1892">
            <v>40126</v>
          </cell>
          <cell r="E1892">
            <v>9</v>
          </cell>
          <cell r="F1892" t="str">
            <v>Compra</v>
          </cell>
          <cell r="G1892" t="str">
            <v>po</v>
          </cell>
          <cell r="H1892" t="str">
            <v>re: 7792</v>
          </cell>
          <cell r="I1892" t="str">
            <v>XECINT9991</v>
          </cell>
          <cell r="J1892">
            <v>20</v>
          </cell>
          <cell r="K1892">
            <v>170</v>
          </cell>
        </row>
        <row r="1893">
          <cell r="A1893" t="str">
            <v>CP886ITL24</v>
          </cell>
          <cell r="B1893" t="str">
            <v>ITL Core 2 Quad 2.83GHz (Q9550) 1333MHz 12M processor</v>
          </cell>
          <cell r="C1893">
            <v>11860362</v>
          </cell>
          <cell r="D1893">
            <v>39972</v>
          </cell>
          <cell r="E1893">
            <v>8</v>
          </cell>
          <cell r="F1893" t="str">
            <v>Compra</v>
          </cell>
          <cell r="G1893" t="str">
            <v>po</v>
          </cell>
          <cell r="H1893" t="str">
            <v>re: 7403</v>
          </cell>
          <cell r="I1893" t="str">
            <v>XECINT9991</v>
          </cell>
          <cell r="J1893">
            <v>20</v>
          </cell>
          <cell r="K1893">
            <v>20</v>
          </cell>
        </row>
        <row r="1894">
          <cell r="A1894" t="str">
            <v>CP886ITL24</v>
          </cell>
          <cell r="B1894" t="str">
            <v>ITL Core 2 Quad 2.83GHz (Q9550) 1333MHz 12M processor</v>
          </cell>
          <cell r="C1894">
            <v>11860369</v>
          </cell>
          <cell r="D1894">
            <v>39972</v>
          </cell>
          <cell r="E1894">
            <v>8</v>
          </cell>
          <cell r="F1894" t="str">
            <v>Compra</v>
          </cell>
          <cell r="G1894" t="str">
            <v>po</v>
          </cell>
          <cell r="H1894" t="str">
            <v>re: 7402</v>
          </cell>
          <cell r="I1894" t="str">
            <v>XECINT9991</v>
          </cell>
          <cell r="J1894">
            <v>30</v>
          </cell>
          <cell r="K1894">
            <v>50</v>
          </cell>
        </row>
        <row r="1895">
          <cell r="A1895" t="str">
            <v>CP886ITL24</v>
          </cell>
          <cell r="B1895" t="str">
            <v>ITL Core 2 Quad 2.83GHz (Q9550) 1333MHz 12M processor</v>
          </cell>
          <cell r="C1895">
            <v>11608031</v>
          </cell>
          <cell r="D1895">
            <v>39879</v>
          </cell>
          <cell r="E1895">
            <v>7</v>
          </cell>
          <cell r="F1895" t="str">
            <v>Compra</v>
          </cell>
          <cell r="G1895" t="str">
            <v>po</v>
          </cell>
          <cell r="H1895" t="str">
            <v>re: 7107</v>
          </cell>
          <cell r="I1895" t="str">
            <v>XECINT9991</v>
          </cell>
          <cell r="J1895">
            <v>14</v>
          </cell>
          <cell r="K1895">
            <v>37</v>
          </cell>
        </row>
        <row r="1896">
          <cell r="A1896" t="str">
            <v>CP886ITL24</v>
          </cell>
          <cell r="B1896" t="str">
            <v>ITL Core 2 Quad 2.83GHz (Q9550) 1333MHz 12M processor</v>
          </cell>
          <cell r="C1896">
            <v>11658422</v>
          </cell>
          <cell r="D1896">
            <v>40093</v>
          </cell>
          <cell r="E1896">
            <v>7</v>
          </cell>
          <cell r="F1896" t="str">
            <v>Compra</v>
          </cell>
          <cell r="G1896" t="str">
            <v>po</v>
          </cell>
          <cell r="H1896" t="str">
            <v>re: 7175</v>
          </cell>
          <cell r="I1896" t="str">
            <v>XECINT9991</v>
          </cell>
          <cell r="J1896">
            <v>20</v>
          </cell>
          <cell r="K1896">
            <v>20</v>
          </cell>
        </row>
        <row r="1897">
          <cell r="A1897" t="str">
            <v>CP886ITL24</v>
          </cell>
          <cell r="B1897" t="str">
            <v>ITL Core 2 Quad 2.83GHz (Q9550) 1333MHz 12M processor</v>
          </cell>
          <cell r="C1897">
            <v>11658428</v>
          </cell>
          <cell r="D1897">
            <v>40093</v>
          </cell>
          <cell r="E1897">
            <v>7</v>
          </cell>
          <cell r="F1897" t="str">
            <v>Compra</v>
          </cell>
          <cell r="G1897" t="str">
            <v>po</v>
          </cell>
          <cell r="H1897" t="str">
            <v>re: 7173</v>
          </cell>
          <cell r="I1897" t="str">
            <v>XECINT9991</v>
          </cell>
          <cell r="J1897">
            <v>6</v>
          </cell>
          <cell r="K1897">
            <v>26</v>
          </cell>
        </row>
        <row r="1898">
          <cell r="A1898" t="str">
            <v>CP886ITL24</v>
          </cell>
          <cell r="B1898" t="str">
            <v>ITL Core 2 Quad 2.83GHz (Q9550) 1333MHz 12M processor</v>
          </cell>
          <cell r="C1898">
            <v>11798259</v>
          </cell>
          <cell r="D1898" t="str">
            <v>07/29/09</v>
          </cell>
          <cell r="E1898">
            <v>7</v>
          </cell>
          <cell r="F1898" t="str">
            <v>Compra</v>
          </cell>
          <cell r="G1898" t="str">
            <v>po</v>
          </cell>
          <cell r="H1898" t="str">
            <v>re: 7314</v>
          </cell>
          <cell r="I1898" t="str">
            <v>XECINT9991</v>
          </cell>
          <cell r="J1898">
            <v>20</v>
          </cell>
          <cell r="K1898">
            <v>20</v>
          </cell>
        </row>
        <row r="1899">
          <cell r="A1899" t="str">
            <v>CP887ITL20</v>
          </cell>
          <cell r="B1899" t="str">
            <v>ITL i7 Core 2.66GHz (920) 4.8GT/sec 8M processor LGA1366</v>
          </cell>
          <cell r="C1899">
            <v>12675972</v>
          </cell>
          <cell r="D1899" t="str">
            <v>11/20/09</v>
          </cell>
          <cell r="E1899">
            <v>11</v>
          </cell>
          <cell r="F1899" t="str">
            <v>Compra</v>
          </cell>
          <cell r="G1899" t="str">
            <v>po</v>
          </cell>
          <cell r="H1899" t="str">
            <v>re: 8433</v>
          </cell>
          <cell r="I1899" t="str">
            <v>XECINT9991</v>
          </cell>
          <cell r="J1899">
            <v>5</v>
          </cell>
          <cell r="K1899">
            <v>5</v>
          </cell>
        </row>
        <row r="1900">
          <cell r="A1900" t="str">
            <v>CP887ITL20</v>
          </cell>
          <cell r="B1900" t="str">
            <v>ITL i7 Core 2.66GHz (920) 4.8GT/sec 8M processor LGA1366</v>
          </cell>
          <cell r="C1900">
            <v>12676047</v>
          </cell>
          <cell r="D1900" t="str">
            <v>11/20/09</v>
          </cell>
          <cell r="E1900">
            <v>11</v>
          </cell>
          <cell r="F1900" t="str">
            <v>Compra</v>
          </cell>
          <cell r="G1900" t="str">
            <v>po</v>
          </cell>
          <cell r="H1900" t="str">
            <v>re: 8435</v>
          </cell>
          <cell r="I1900" t="str">
            <v>XECINT9991</v>
          </cell>
          <cell r="J1900">
            <v>5</v>
          </cell>
          <cell r="K1900">
            <v>10</v>
          </cell>
        </row>
        <row r="1901">
          <cell r="A1901" t="str">
            <v>CP887ITL20</v>
          </cell>
          <cell r="B1901" t="str">
            <v>ITL i7 Core 2.66GHz (920) 4.8GT/sec 8M processor LGA1366</v>
          </cell>
          <cell r="C1901">
            <v>12676964</v>
          </cell>
          <cell r="D1901" t="str">
            <v>11/20/09</v>
          </cell>
          <cell r="E1901">
            <v>11</v>
          </cell>
          <cell r="F1901" t="str">
            <v>Compra</v>
          </cell>
          <cell r="G1901" t="str">
            <v>po</v>
          </cell>
          <cell r="H1901" t="str">
            <v>re: 8432</v>
          </cell>
          <cell r="I1901" t="str">
            <v>XECINT9991</v>
          </cell>
          <cell r="J1901">
            <v>20</v>
          </cell>
          <cell r="K1901">
            <v>30</v>
          </cell>
        </row>
        <row r="1902">
          <cell r="A1902" t="str">
            <v>CP887ITL20</v>
          </cell>
          <cell r="B1902" t="str">
            <v>ITL i7 Core 2.66GHz (920) 4.8GT/sec 8M processor LGA1366</v>
          </cell>
          <cell r="C1902">
            <v>12361421</v>
          </cell>
          <cell r="D1902">
            <v>40157</v>
          </cell>
          <cell r="E1902">
            <v>10</v>
          </cell>
          <cell r="F1902" t="str">
            <v>Compra</v>
          </cell>
          <cell r="G1902" t="str">
            <v>po</v>
          </cell>
          <cell r="H1902" t="str">
            <v>re: 8007</v>
          </cell>
          <cell r="I1902" t="str">
            <v>XECINT9991</v>
          </cell>
          <cell r="J1902">
            <v>5</v>
          </cell>
          <cell r="K1902">
            <v>7</v>
          </cell>
        </row>
        <row r="1903">
          <cell r="A1903" t="str">
            <v>CP887ITL20</v>
          </cell>
          <cell r="B1903" t="str">
            <v>ITL i7 Core 2.66GHz (920) 4.8GT/sec 8M processor LGA1366</v>
          </cell>
          <cell r="C1903">
            <v>12217438</v>
          </cell>
          <cell r="D1903" t="str">
            <v>09/23/09</v>
          </cell>
          <cell r="E1903">
            <v>9</v>
          </cell>
          <cell r="F1903" t="str">
            <v>Compra</v>
          </cell>
          <cell r="G1903" t="str">
            <v>po</v>
          </cell>
          <cell r="H1903" t="str">
            <v>re: 7882</v>
          </cell>
          <cell r="I1903" t="str">
            <v>XECINT9991</v>
          </cell>
          <cell r="J1903">
            <v>4</v>
          </cell>
          <cell r="K1903">
            <v>4</v>
          </cell>
        </row>
        <row r="1904">
          <cell r="A1904" t="str">
            <v>CP887ITL20</v>
          </cell>
          <cell r="B1904" t="str">
            <v>ITL i7 Core 2.66GHz (920) 4.8GT/sec 8M processor LGA1366</v>
          </cell>
          <cell r="C1904">
            <v>11709165</v>
          </cell>
          <cell r="D1904" t="str">
            <v>07/16/09</v>
          </cell>
          <cell r="E1904">
            <v>7</v>
          </cell>
          <cell r="F1904" t="str">
            <v>Compra</v>
          </cell>
          <cell r="G1904" t="str">
            <v>po</v>
          </cell>
          <cell r="H1904" t="str">
            <v>re: 7272</v>
          </cell>
          <cell r="I1904" t="str">
            <v>XECINT9991</v>
          </cell>
          <cell r="J1904">
            <v>20</v>
          </cell>
          <cell r="K1904">
            <v>21</v>
          </cell>
        </row>
        <row r="1905">
          <cell r="A1905" t="str">
            <v>CP887ITL20</v>
          </cell>
          <cell r="B1905" t="str">
            <v>ITL i7 Core 2.66GHz (920) 4.8GT/sec 8M processor LGA1366</v>
          </cell>
          <cell r="C1905">
            <v>11798346</v>
          </cell>
          <cell r="D1905" t="str">
            <v>07/29/09</v>
          </cell>
          <cell r="E1905">
            <v>7</v>
          </cell>
          <cell r="F1905" t="str">
            <v>Compra</v>
          </cell>
          <cell r="G1905" t="str">
            <v>po</v>
          </cell>
          <cell r="H1905" t="str">
            <v>re: 7378</v>
          </cell>
          <cell r="I1905" t="str">
            <v>XECINT9991</v>
          </cell>
          <cell r="J1905">
            <v>5</v>
          </cell>
          <cell r="K1905">
            <v>16</v>
          </cell>
        </row>
        <row r="1906">
          <cell r="A1906" t="str">
            <v>CP887ITL20</v>
          </cell>
          <cell r="B1906" t="str">
            <v>ITL i7 Core 2.66GHz (920) 4.8GT/sec 8M processor LGA1366</v>
          </cell>
          <cell r="C1906">
            <v>11798374</v>
          </cell>
          <cell r="D1906" t="str">
            <v>07/29/09</v>
          </cell>
          <cell r="E1906">
            <v>7</v>
          </cell>
          <cell r="F1906" t="str">
            <v>Compra</v>
          </cell>
          <cell r="G1906" t="str">
            <v>po</v>
          </cell>
          <cell r="H1906" t="str">
            <v>re: 7379</v>
          </cell>
          <cell r="I1906" t="str">
            <v>XECINT9991</v>
          </cell>
          <cell r="J1906">
            <v>8</v>
          </cell>
          <cell r="K1906">
            <v>24</v>
          </cell>
        </row>
        <row r="1907">
          <cell r="A1907" t="str">
            <v>CP950AMD09</v>
          </cell>
          <cell r="B1907" t="str">
            <v>AMD PHENOM QUAD CORE 9650 2.3GHZ AM2 4MB BOX</v>
          </cell>
          <cell r="C1907">
            <v>12147490</v>
          </cell>
          <cell r="D1907">
            <v>40126</v>
          </cell>
          <cell r="E1907">
            <v>9</v>
          </cell>
          <cell r="F1907" t="str">
            <v>Compra</v>
          </cell>
          <cell r="G1907" t="str">
            <v>po</v>
          </cell>
          <cell r="H1907" t="str">
            <v>re: 7784</v>
          </cell>
          <cell r="I1907" t="str">
            <v>XECINT9991</v>
          </cell>
          <cell r="J1907">
            <v>30</v>
          </cell>
          <cell r="K1907">
            <v>33</v>
          </cell>
        </row>
        <row r="1908">
          <cell r="A1908" t="str">
            <v>CP950AMD09</v>
          </cell>
          <cell r="B1908" t="str">
            <v>AMD PHENOM QUAD CORE 9650 2.3GHZ AM2 4MB BOX</v>
          </cell>
          <cell r="C1908">
            <v>11936747</v>
          </cell>
          <cell r="D1908" t="str">
            <v>08/17/09</v>
          </cell>
          <cell r="E1908">
            <v>8</v>
          </cell>
          <cell r="F1908" t="str">
            <v>Compra</v>
          </cell>
          <cell r="G1908" t="str">
            <v>po</v>
          </cell>
          <cell r="H1908" t="str">
            <v>re: 7488</v>
          </cell>
          <cell r="I1908" t="str">
            <v>XECINT9991</v>
          </cell>
          <cell r="J1908">
            <v>20</v>
          </cell>
          <cell r="K1908">
            <v>20</v>
          </cell>
        </row>
        <row r="1909">
          <cell r="A1909" t="str">
            <v>CP950AMD15</v>
          </cell>
          <cell r="B1909" t="str">
            <v>AMD PHENOM II X3 720 Black Ed. 2.8GHZ 7.5MB AM3</v>
          </cell>
          <cell r="C1909">
            <v>12455339</v>
          </cell>
          <cell r="D1909" t="str">
            <v>10/23/09</v>
          </cell>
          <cell r="E1909">
            <v>10</v>
          </cell>
          <cell r="F1909" t="str">
            <v>Compra</v>
          </cell>
          <cell r="G1909" t="str">
            <v>po</v>
          </cell>
          <cell r="H1909" t="str">
            <v>re: 8151</v>
          </cell>
          <cell r="I1909" t="str">
            <v>XECINT9991</v>
          </cell>
          <cell r="J1909">
            <v>20</v>
          </cell>
          <cell r="K1909">
            <v>25</v>
          </cell>
        </row>
        <row r="1910">
          <cell r="A1910" t="str">
            <v>CP950AMD15</v>
          </cell>
          <cell r="B1910" t="str">
            <v>AMD PHENOM II X3 720 Black Ed. 2.8GHZ 7.5MB AM3</v>
          </cell>
          <cell r="C1910">
            <v>12085734</v>
          </cell>
          <cell r="D1910">
            <v>39912</v>
          </cell>
          <cell r="E1910">
            <v>9</v>
          </cell>
          <cell r="F1910" t="str">
            <v>Compra</v>
          </cell>
          <cell r="G1910" t="str">
            <v>po</v>
          </cell>
          <cell r="H1910" t="str">
            <v>re: 7702</v>
          </cell>
          <cell r="I1910" t="str">
            <v>XECINT9991</v>
          </cell>
          <cell r="J1910">
            <v>20</v>
          </cell>
          <cell r="K1910">
            <v>20</v>
          </cell>
        </row>
        <row r="1911">
          <cell r="A1911" t="str">
            <v>CP950AMD16</v>
          </cell>
          <cell r="B1911" t="str">
            <v>AMD PHENOM II X3 710 2.6GHZ 7.5MB AM3</v>
          </cell>
          <cell r="C1911">
            <v>11860322</v>
          </cell>
          <cell r="D1911">
            <v>39972</v>
          </cell>
          <cell r="E1911">
            <v>8</v>
          </cell>
          <cell r="F1911" t="str">
            <v>Compra</v>
          </cell>
          <cell r="G1911" t="str">
            <v>po</v>
          </cell>
          <cell r="H1911" t="str">
            <v>re: 7408</v>
          </cell>
          <cell r="I1911" t="str">
            <v>XECINT9991</v>
          </cell>
          <cell r="J1911">
            <v>5</v>
          </cell>
          <cell r="K1911">
            <v>8</v>
          </cell>
        </row>
        <row r="1912">
          <cell r="A1912" t="str">
            <v>CP950AMD21</v>
          </cell>
          <cell r="B1912" t="str">
            <v>AMD PHENOM II X4 945 3GHZ 6MB AM3 Box</v>
          </cell>
          <cell r="C1912">
            <v>12675994</v>
          </cell>
          <cell r="D1912" t="str">
            <v>11/20/09</v>
          </cell>
          <cell r="E1912">
            <v>11</v>
          </cell>
          <cell r="F1912" t="str">
            <v>Compra</v>
          </cell>
          <cell r="G1912" t="str">
            <v>po</v>
          </cell>
          <cell r="H1912" t="str">
            <v>re: 8434</v>
          </cell>
          <cell r="I1912" t="str">
            <v>XECINT9991</v>
          </cell>
          <cell r="J1912">
            <v>10</v>
          </cell>
          <cell r="K1912">
            <v>18</v>
          </cell>
        </row>
        <row r="1913">
          <cell r="A1913" t="str">
            <v>CP950AMD21</v>
          </cell>
          <cell r="B1913" t="str">
            <v>AMD PHENOM II X4 945 3GHZ 6MB AM3 Box</v>
          </cell>
          <cell r="C1913">
            <v>12192828</v>
          </cell>
          <cell r="D1913" t="str">
            <v>09/18/09</v>
          </cell>
          <cell r="E1913">
            <v>9</v>
          </cell>
          <cell r="F1913" t="str">
            <v>Compra</v>
          </cell>
          <cell r="G1913" t="str">
            <v>po</v>
          </cell>
          <cell r="H1913" t="str">
            <v>re: 7831</v>
          </cell>
          <cell r="I1913" t="str">
            <v>XECINT9991</v>
          </cell>
          <cell r="J1913">
            <v>20</v>
          </cell>
          <cell r="K1913">
            <v>20</v>
          </cell>
        </row>
        <row r="1914">
          <cell r="A1914" t="str">
            <v>CP989AMD50</v>
          </cell>
          <cell r="B1914" t="str">
            <v>AMD Athlon 64 X2 7750 / 2.7 GHZ / 3MB Socket AM2</v>
          </cell>
          <cell r="C1914">
            <v>11798287</v>
          </cell>
          <cell r="D1914" t="str">
            <v>07/29/09</v>
          </cell>
          <cell r="E1914">
            <v>7</v>
          </cell>
          <cell r="F1914" t="str">
            <v>Compra</v>
          </cell>
          <cell r="G1914" t="str">
            <v>po</v>
          </cell>
          <cell r="H1914" t="str">
            <v>re: 7317</v>
          </cell>
          <cell r="I1914" t="str">
            <v>XECINT9991</v>
          </cell>
          <cell r="J1914">
            <v>20</v>
          </cell>
          <cell r="K1914">
            <v>23</v>
          </cell>
        </row>
        <row r="1915">
          <cell r="A1915" t="str">
            <v>CP989AMD51</v>
          </cell>
          <cell r="B1915" t="str">
            <v>AMD Athlon 64 X2 7850 Black Ed / 2.8 GHZ / 3MB AM2</v>
          </cell>
          <cell r="C1915">
            <v>11658390</v>
          </cell>
          <cell r="D1915">
            <v>40093</v>
          </cell>
          <cell r="E1915">
            <v>7</v>
          </cell>
          <cell r="F1915" t="str">
            <v>Compra</v>
          </cell>
          <cell r="G1915" t="str">
            <v>po</v>
          </cell>
          <cell r="H1915" t="str">
            <v>re: 7178</v>
          </cell>
          <cell r="I1915" t="str">
            <v>XECINT9991</v>
          </cell>
          <cell r="J1915">
            <v>20</v>
          </cell>
          <cell r="K1915">
            <v>25</v>
          </cell>
        </row>
        <row r="1916">
          <cell r="A1916" t="str">
            <v>CP989AMD52</v>
          </cell>
          <cell r="B1916" t="str">
            <v>AMD Athlon II X2 250 - 3.0 GHZ - 2 MB AM3 65W</v>
          </cell>
          <cell r="C1916">
            <v>12964285</v>
          </cell>
          <cell r="D1916" t="str">
            <v>12/29/09</v>
          </cell>
          <cell r="E1916">
            <v>12</v>
          </cell>
          <cell r="F1916" t="str">
            <v>Compra</v>
          </cell>
          <cell r="G1916" t="str">
            <v>po</v>
          </cell>
          <cell r="H1916" t="str">
            <v>re: 8814</v>
          </cell>
          <cell r="I1916" t="str">
            <v>XECINT9991</v>
          </cell>
          <cell r="J1916">
            <v>50</v>
          </cell>
          <cell r="K1916">
            <v>50</v>
          </cell>
        </row>
        <row r="1917">
          <cell r="A1917" t="str">
            <v>CP989AMD52</v>
          </cell>
          <cell r="B1917" t="str">
            <v>AMD Athlon II X2 250 - 3.0 GHZ - 2 MB AM3 65W</v>
          </cell>
          <cell r="C1917">
            <v>12964289</v>
          </cell>
          <cell r="D1917" t="str">
            <v>12/29/09</v>
          </cell>
          <cell r="E1917">
            <v>12</v>
          </cell>
          <cell r="F1917" t="str">
            <v>Compra</v>
          </cell>
          <cell r="G1917" t="str">
            <v>po</v>
          </cell>
          <cell r="H1917" t="str">
            <v>re: 8815</v>
          </cell>
          <cell r="I1917" t="str">
            <v>XECINT9991</v>
          </cell>
          <cell r="J1917">
            <v>20</v>
          </cell>
          <cell r="K1917">
            <v>70</v>
          </cell>
        </row>
        <row r="1918">
          <cell r="A1918" t="str">
            <v>CP989AMD52</v>
          </cell>
          <cell r="B1918" t="str">
            <v>AMD Athlon II X2 250 - 3.0 GHZ - 2 MB AM3 65W</v>
          </cell>
          <cell r="C1918">
            <v>12675926</v>
          </cell>
          <cell r="D1918" t="str">
            <v>11/20/09</v>
          </cell>
          <cell r="E1918">
            <v>11</v>
          </cell>
          <cell r="F1918" t="str">
            <v>Compra</v>
          </cell>
          <cell r="G1918" t="str">
            <v>po</v>
          </cell>
          <cell r="H1918" t="str">
            <v>re: 8427</v>
          </cell>
          <cell r="I1918" t="str">
            <v>XECINT9991</v>
          </cell>
          <cell r="J1918">
            <v>20</v>
          </cell>
          <cell r="K1918">
            <v>20</v>
          </cell>
        </row>
        <row r="1919">
          <cell r="A1919" t="str">
            <v>CP989AMD52</v>
          </cell>
          <cell r="B1919" t="str">
            <v>AMD Athlon II X2 250 - 3.0 GHZ - 2 MB AM3 65W</v>
          </cell>
          <cell r="C1919">
            <v>12726631</v>
          </cell>
          <cell r="D1919" t="str">
            <v>11/27/09</v>
          </cell>
          <cell r="E1919">
            <v>11</v>
          </cell>
          <cell r="F1919" t="str">
            <v>Compra</v>
          </cell>
          <cell r="G1919" t="str">
            <v>po</v>
          </cell>
          <cell r="H1919" t="str">
            <v>re: 8492</v>
          </cell>
          <cell r="I1919" t="str">
            <v>XECINT9991</v>
          </cell>
          <cell r="J1919">
            <v>30</v>
          </cell>
          <cell r="K1919">
            <v>30</v>
          </cell>
        </row>
        <row r="1920">
          <cell r="A1920" t="str">
            <v>CP989AMD52</v>
          </cell>
          <cell r="B1920" t="str">
            <v>AMD Athlon II X2 250 - 3.0 GHZ - 2 MB AM3 65W</v>
          </cell>
          <cell r="C1920">
            <v>12361409</v>
          </cell>
          <cell r="D1920">
            <v>40157</v>
          </cell>
          <cell r="E1920">
            <v>10</v>
          </cell>
          <cell r="F1920" t="str">
            <v>Compra</v>
          </cell>
          <cell r="G1920" t="str">
            <v>po</v>
          </cell>
          <cell r="H1920" t="str">
            <v>re: 8008</v>
          </cell>
          <cell r="I1920" t="str">
            <v>XECINT9991</v>
          </cell>
          <cell r="J1920">
            <v>10</v>
          </cell>
          <cell r="K1920">
            <v>19</v>
          </cell>
        </row>
        <row r="1921">
          <cell r="A1921" t="str">
            <v>CP989AMD52</v>
          </cell>
          <cell r="B1921" t="str">
            <v>AMD Athlon II X2 250 - 3.0 GHZ - 2 MB AM3 65W</v>
          </cell>
          <cell r="C1921">
            <v>12396600</v>
          </cell>
          <cell r="D1921" t="str">
            <v>10/15/09</v>
          </cell>
          <cell r="E1921">
            <v>10</v>
          </cell>
          <cell r="F1921" t="str">
            <v>Compra</v>
          </cell>
          <cell r="G1921" t="str">
            <v>po</v>
          </cell>
          <cell r="H1921" t="str">
            <v>re: 8084</v>
          </cell>
          <cell r="I1921" t="str">
            <v>XECINT9991</v>
          </cell>
          <cell r="J1921">
            <v>20</v>
          </cell>
          <cell r="K1921">
            <v>33</v>
          </cell>
        </row>
        <row r="1922">
          <cell r="A1922" t="str">
            <v>CP989AMD52</v>
          </cell>
          <cell r="B1922" t="str">
            <v>AMD Athlon II X2 250 - 3.0 GHZ - 2 MB AM3 65W</v>
          </cell>
          <cell r="C1922">
            <v>12455340</v>
          </cell>
          <cell r="D1922" t="str">
            <v>10/23/09</v>
          </cell>
          <cell r="E1922">
            <v>10</v>
          </cell>
          <cell r="F1922" t="str">
            <v>Compra</v>
          </cell>
          <cell r="G1922" t="str">
            <v>po</v>
          </cell>
          <cell r="H1922" t="str">
            <v>re: 8151</v>
          </cell>
          <cell r="I1922" t="str">
            <v>XECINT9991</v>
          </cell>
          <cell r="J1922">
            <v>50</v>
          </cell>
          <cell r="K1922">
            <v>57</v>
          </cell>
        </row>
        <row r="1923">
          <cell r="A1923" t="str">
            <v>CP989AMD52</v>
          </cell>
          <cell r="B1923" t="str">
            <v>AMD Athlon II X2 250 - 3.0 GHZ - 2 MB AM3 65W</v>
          </cell>
          <cell r="C1923">
            <v>12192728</v>
          </cell>
          <cell r="D1923" t="str">
            <v>09/18/09</v>
          </cell>
          <cell r="E1923">
            <v>9</v>
          </cell>
          <cell r="F1923" t="str">
            <v>Compra</v>
          </cell>
          <cell r="G1923" t="str">
            <v>po</v>
          </cell>
          <cell r="H1923" t="str">
            <v>re: 7829</v>
          </cell>
          <cell r="I1923" t="str">
            <v>XECINT9991</v>
          </cell>
          <cell r="J1923">
            <v>10</v>
          </cell>
          <cell r="K1923">
            <v>10</v>
          </cell>
        </row>
        <row r="1924">
          <cell r="A1924" t="str">
            <v>CP989AMD53</v>
          </cell>
          <cell r="B1924" t="str">
            <v>AMD Athlon II X2 245 - 2.9 GHZ - 2 MB AM2+/AM3 65W</v>
          </cell>
          <cell r="C1924">
            <v>12361408</v>
          </cell>
          <cell r="D1924">
            <v>40157</v>
          </cell>
          <cell r="E1924">
            <v>10</v>
          </cell>
          <cell r="F1924" t="str">
            <v>Compra</v>
          </cell>
          <cell r="G1924" t="str">
            <v>po</v>
          </cell>
          <cell r="H1924" t="str">
            <v>re: 8008</v>
          </cell>
          <cell r="I1924" t="str">
            <v>XECINT9991</v>
          </cell>
          <cell r="J1924">
            <v>10</v>
          </cell>
          <cell r="K1924">
            <v>11</v>
          </cell>
        </row>
        <row r="1925">
          <cell r="A1925" t="str">
            <v>CP989AMD53</v>
          </cell>
          <cell r="B1925" t="str">
            <v>AMD Athlon II X2 245 - 2.9 GHZ - 2 MB AM2+/AM3 65W</v>
          </cell>
          <cell r="C1925">
            <v>12396599</v>
          </cell>
          <cell r="D1925" t="str">
            <v>10/15/09</v>
          </cell>
          <cell r="E1925">
            <v>10</v>
          </cell>
          <cell r="F1925" t="str">
            <v>Compra</v>
          </cell>
          <cell r="G1925" t="str">
            <v>po</v>
          </cell>
          <cell r="H1925" t="str">
            <v>re: 8084</v>
          </cell>
          <cell r="I1925" t="str">
            <v>XECINT9991</v>
          </cell>
          <cell r="J1925">
            <v>20</v>
          </cell>
          <cell r="K1925">
            <v>29</v>
          </cell>
        </row>
        <row r="1926">
          <cell r="A1926" t="str">
            <v>CP989AMD53</v>
          </cell>
          <cell r="B1926" t="str">
            <v>AMD Athlon II X2 245 - 2.9 GHZ - 2 MB AM2+/AM3 65W</v>
          </cell>
          <cell r="C1926">
            <v>12455341</v>
          </cell>
          <cell r="D1926" t="str">
            <v>10/23/09</v>
          </cell>
          <cell r="E1926">
            <v>10</v>
          </cell>
          <cell r="F1926" t="str">
            <v>Compra</v>
          </cell>
          <cell r="G1926" t="str">
            <v>po</v>
          </cell>
          <cell r="H1926" t="str">
            <v>re: 8151</v>
          </cell>
          <cell r="I1926" t="str">
            <v>XECINT9991</v>
          </cell>
          <cell r="J1926">
            <v>50</v>
          </cell>
          <cell r="K1926">
            <v>79</v>
          </cell>
        </row>
        <row r="1927">
          <cell r="A1927" t="str">
            <v>CP989AMD53</v>
          </cell>
          <cell r="B1927" t="str">
            <v>AMD Athlon II X2 245 - 2.9 GHZ - 2 MB AM2+/AM3 65W</v>
          </cell>
          <cell r="C1927">
            <v>12010511</v>
          </cell>
          <cell r="D1927" t="str">
            <v>08/26/09</v>
          </cell>
          <cell r="E1927">
            <v>8</v>
          </cell>
          <cell r="F1927" t="str">
            <v>Compra</v>
          </cell>
          <cell r="G1927" t="str">
            <v>po</v>
          </cell>
          <cell r="H1927" t="str">
            <v>re: 7570</v>
          </cell>
          <cell r="I1927" t="str">
            <v>XECINT9991</v>
          </cell>
          <cell r="J1927">
            <v>10</v>
          </cell>
          <cell r="K1927">
            <v>10</v>
          </cell>
        </row>
        <row r="1928">
          <cell r="A1928" t="str">
            <v>CP989AMD54</v>
          </cell>
          <cell r="B1928" t="str">
            <v>AMD Athlon II X2 240 - 2.8 GHZ - 2 MB AM2+/AM3 65W</v>
          </cell>
          <cell r="C1928">
            <v>12361328</v>
          </cell>
          <cell r="D1928">
            <v>40157</v>
          </cell>
          <cell r="E1928">
            <v>10</v>
          </cell>
          <cell r="F1928" t="str">
            <v>Compra</v>
          </cell>
          <cell r="G1928" t="str">
            <v>po</v>
          </cell>
          <cell r="H1928" t="str">
            <v>re: 8005</v>
          </cell>
          <cell r="I1928" t="str">
            <v>XECINT9991</v>
          </cell>
          <cell r="J1928">
            <v>10</v>
          </cell>
          <cell r="K1928">
            <v>10</v>
          </cell>
        </row>
        <row r="1929">
          <cell r="A1929" t="str">
            <v>CP989AMD54</v>
          </cell>
          <cell r="B1929" t="str">
            <v>AMD Athlon II X2 240 - 2.8 GHZ - 2 MB AM2+/AM3 65W</v>
          </cell>
          <cell r="C1929">
            <v>12361406</v>
          </cell>
          <cell r="D1929">
            <v>40157</v>
          </cell>
          <cell r="E1929">
            <v>10</v>
          </cell>
          <cell r="F1929" t="str">
            <v>Compra</v>
          </cell>
          <cell r="G1929" t="str">
            <v>po</v>
          </cell>
          <cell r="H1929" t="str">
            <v>re: 8008</v>
          </cell>
          <cell r="I1929" t="str">
            <v>XECINT9991</v>
          </cell>
          <cell r="J1929">
            <v>40</v>
          </cell>
          <cell r="K1929">
            <v>50</v>
          </cell>
        </row>
        <row r="1930">
          <cell r="A1930" t="str">
            <v>CP989AMD54</v>
          </cell>
          <cell r="B1930" t="str">
            <v>AMD Athlon II X2 240 - 2.8 GHZ - 2 MB AM2+/AM3 65W</v>
          </cell>
          <cell r="C1930">
            <v>12396598</v>
          </cell>
          <cell r="D1930" t="str">
            <v>10/15/09</v>
          </cell>
          <cell r="E1930">
            <v>10</v>
          </cell>
          <cell r="F1930" t="str">
            <v>Compra</v>
          </cell>
          <cell r="G1930" t="str">
            <v>po</v>
          </cell>
          <cell r="H1930" t="str">
            <v>re: 8084</v>
          </cell>
          <cell r="I1930" t="str">
            <v>XECINT9991</v>
          </cell>
          <cell r="J1930">
            <v>50</v>
          </cell>
          <cell r="K1930">
            <v>84</v>
          </cell>
        </row>
        <row r="1931">
          <cell r="A1931" t="str">
            <v>CP989AMD54</v>
          </cell>
          <cell r="B1931" t="str">
            <v>AMD Athlon II X2 240 - 2.8 GHZ - 2 MB AM2+/AM3 65W</v>
          </cell>
          <cell r="C1931">
            <v>12455342</v>
          </cell>
          <cell r="D1931" t="str">
            <v>10/23/09</v>
          </cell>
          <cell r="E1931">
            <v>10</v>
          </cell>
          <cell r="F1931" t="str">
            <v>Compra</v>
          </cell>
          <cell r="G1931" t="str">
            <v>po</v>
          </cell>
          <cell r="H1931" t="str">
            <v>re: 8151</v>
          </cell>
          <cell r="I1931" t="str">
            <v>XECINT9991</v>
          </cell>
          <cell r="J1931">
            <v>100</v>
          </cell>
          <cell r="K1931">
            <v>183</v>
          </cell>
        </row>
        <row r="1932">
          <cell r="A1932" t="str">
            <v>CP989AMD54</v>
          </cell>
          <cell r="B1932" t="str">
            <v>AMD Athlon II X2 240 - 2.8 GHZ - 2 MB AM2+/AM3 65W</v>
          </cell>
          <cell r="C1932">
            <v>12225190</v>
          </cell>
          <cell r="D1932" t="str">
            <v>09/23/09</v>
          </cell>
          <cell r="E1932">
            <v>9</v>
          </cell>
          <cell r="F1932" t="str">
            <v>Compra</v>
          </cell>
          <cell r="G1932" t="str">
            <v>po</v>
          </cell>
          <cell r="H1932" t="str">
            <v>re: 7980</v>
          </cell>
          <cell r="I1932" t="str">
            <v>XECNBI0724</v>
          </cell>
          <cell r="J1932">
            <v>3</v>
          </cell>
          <cell r="K1932">
            <v>30</v>
          </cell>
        </row>
        <row r="1933">
          <cell r="A1933" t="str">
            <v>CP989AMD54</v>
          </cell>
          <cell r="B1933" t="str">
            <v>AMD Athlon II X2 240 - 2.8 GHZ - 2 MB AM2+/AM3 65W</v>
          </cell>
          <cell r="C1933">
            <v>11936618</v>
          </cell>
          <cell r="D1933" t="str">
            <v>08/17/09</v>
          </cell>
          <cell r="E1933">
            <v>8</v>
          </cell>
          <cell r="F1933" t="str">
            <v>Compra</v>
          </cell>
          <cell r="G1933" t="str">
            <v>po</v>
          </cell>
          <cell r="H1933" t="str">
            <v>re: 7485</v>
          </cell>
          <cell r="I1933" t="str">
            <v>XECINT9991</v>
          </cell>
          <cell r="J1933">
            <v>10</v>
          </cell>
          <cell r="K1933">
            <v>10</v>
          </cell>
        </row>
        <row r="1934">
          <cell r="A1934" t="str">
            <v>CP989AMD54</v>
          </cell>
          <cell r="B1934" t="str">
            <v>AMD Athlon II X2 240 - 2.8 GHZ - 2 MB AM2+/AM3 65W</v>
          </cell>
          <cell r="C1934">
            <v>12010158</v>
          </cell>
          <cell r="D1934" t="str">
            <v>08/26/09</v>
          </cell>
          <cell r="E1934">
            <v>8</v>
          </cell>
          <cell r="F1934" t="str">
            <v>Compra</v>
          </cell>
          <cell r="G1934" t="str">
            <v>po</v>
          </cell>
          <cell r="H1934" t="str">
            <v>re: 7630</v>
          </cell>
          <cell r="I1934" t="str">
            <v>XECINT9991</v>
          </cell>
          <cell r="J1934">
            <v>20</v>
          </cell>
          <cell r="K1934">
            <v>30</v>
          </cell>
        </row>
        <row r="1935">
          <cell r="A1935" t="str">
            <v>CP989AMD54</v>
          </cell>
          <cell r="B1935" t="str">
            <v>AMD Athlon II X2 240 - 2.8 GHZ - 2 MB AM2+/AM3 65W</v>
          </cell>
          <cell r="C1935">
            <v>12010510</v>
          </cell>
          <cell r="D1935" t="str">
            <v>08/26/09</v>
          </cell>
          <cell r="E1935">
            <v>8</v>
          </cell>
          <cell r="F1935" t="str">
            <v>Compra</v>
          </cell>
          <cell r="G1935" t="str">
            <v>po</v>
          </cell>
          <cell r="H1935" t="str">
            <v>re: 7570</v>
          </cell>
          <cell r="I1935" t="str">
            <v>XECINT9991</v>
          </cell>
          <cell r="J1935">
            <v>10</v>
          </cell>
          <cell r="K1935">
            <v>40</v>
          </cell>
        </row>
        <row r="1936">
          <cell r="A1936" t="str">
            <v>CP989AMD55</v>
          </cell>
          <cell r="B1936" t="str">
            <v>AMD Athlon II X4 620 - 2.6 GHZ - 2 MB - AM3 95W Box</v>
          </cell>
          <cell r="C1936">
            <v>12675928</v>
          </cell>
          <cell r="D1936" t="str">
            <v>11/20/09</v>
          </cell>
          <cell r="E1936">
            <v>11</v>
          </cell>
          <cell r="F1936" t="str">
            <v>Compra</v>
          </cell>
          <cell r="G1936" t="str">
            <v>po</v>
          </cell>
          <cell r="H1936" t="str">
            <v>re: 8427</v>
          </cell>
          <cell r="I1936" t="str">
            <v>XECINT9991</v>
          </cell>
          <cell r="J1936">
            <v>50</v>
          </cell>
          <cell r="K1936">
            <v>137</v>
          </cell>
        </row>
        <row r="1937">
          <cell r="A1937" t="str">
            <v>CP989AMD55</v>
          </cell>
          <cell r="B1937" t="str">
            <v>AMD Athlon II X4 620 - 2.6 GHZ - 2 MB - AM3 95W Box</v>
          </cell>
          <cell r="C1937">
            <v>12396597</v>
          </cell>
          <cell r="D1937" t="str">
            <v>10/15/09</v>
          </cell>
          <cell r="E1937">
            <v>10</v>
          </cell>
          <cell r="F1937" t="str">
            <v>Compra</v>
          </cell>
          <cell r="G1937" t="str">
            <v>po</v>
          </cell>
          <cell r="H1937" t="str">
            <v>re: 8084</v>
          </cell>
          <cell r="I1937" t="str">
            <v>XECINT9991</v>
          </cell>
          <cell r="J1937">
            <v>80</v>
          </cell>
          <cell r="K1937">
            <v>80</v>
          </cell>
        </row>
        <row r="1938">
          <cell r="A1938" t="str">
            <v>CP989AMD55</v>
          </cell>
          <cell r="B1938" t="str">
            <v>AMD Athlon II X4 620 - 2.6 GHZ - 2 MB - AM3 95W Box</v>
          </cell>
          <cell r="C1938">
            <v>12396635</v>
          </cell>
          <cell r="D1938" t="str">
            <v>10/15/09</v>
          </cell>
          <cell r="E1938">
            <v>10</v>
          </cell>
          <cell r="F1938" t="str">
            <v>Compra</v>
          </cell>
          <cell r="G1938" t="str">
            <v>po</v>
          </cell>
          <cell r="H1938" t="str">
            <v>re: 8077</v>
          </cell>
          <cell r="I1938" t="str">
            <v>XECINT9991</v>
          </cell>
          <cell r="J1938">
            <v>20</v>
          </cell>
          <cell r="K1938">
            <v>100</v>
          </cell>
        </row>
        <row r="1939">
          <cell r="A1939" t="str">
            <v>CP989AMD55</v>
          </cell>
          <cell r="B1939" t="str">
            <v>AMD Athlon II X4 620 - 2.6 GHZ - 2 MB - AM3 95W Box</v>
          </cell>
          <cell r="C1939">
            <v>12498393</v>
          </cell>
          <cell r="D1939" t="str">
            <v>10/28/09</v>
          </cell>
          <cell r="E1939">
            <v>10</v>
          </cell>
          <cell r="F1939" t="str">
            <v>Compra</v>
          </cell>
          <cell r="G1939" t="str">
            <v>po</v>
          </cell>
          <cell r="H1939" t="str">
            <v>re: 8223</v>
          </cell>
          <cell r="I1939" t="str">
            <v>XECINT9991</v>
          </cell>
          <cell r="J1939">
            <v>100</v>
          </cell>
          <cell r="K1939">
            <v>131</v>
          </cell>
        </row>
        <row r="1940">
          <cell r="A1940" t="str">
            <v>CP989AMD56</v>
          </cell>
          <cell r="B1940" t="str">
            <v>AMD Athlon II X3 425 2.7GHZ 1.5MB AM3 BOX</v>
          </cell>
          <cell r="C1940">
            <v>12675883</v>
          </cell>
          <cell r="D1940" t="str">
            <v>11/20/09</v>
          </cell>
          <cell r="E1940">
            <v>11</v>
          </cell>
          <cell r="F1940" t="str">
            <v>Compra</v>
          </cell>
          <cell r="G1940" t="str">
            <v>po</v>
          </cell>
          <cell r="H1940" t="str">
            <v>re: 8420</v>
          </cell>
          <cell r="I1940" t="str">
            <v>XECINT9991</v>
          </cell>
          <cell r="J1940">
            <v>100</v>
          </cell>
          <cell r="K1940">
            <v>100</v>
          </cell>
        </row>
        <row r="1941">
          <cell r="A1941" t="str">
            <v>CP992AMD18</v>
          </cell>
          <cell r="B1941" t="str">
            <v>AMD SEMPRON 140 - 2.7 Ghz 1MB 45W AM2+/AM3</v>
          </cell>
          <cell r="C1941">
            <v>12010512</v>
          </cell>
          <cell r="D1941" t="str">
            <v>08/26/09</v>
          </cell>
          <cell r="E1941">
            <v>8</v>
          </cell>
          <cell r="F1941" t="str">
            <v>Compra</v>
          </cell>
          <cell r="G1941" t="str">
            <v>po</v>
          </cell>
          <cell r="H1941" t="str">
            <v>re: 7570</v>
          </cell>
          <cell r="I1941" t="str">
            <v>XECINT9991</v>
          </cell>
          <cell r="J1941">
            <v>40</v>
          </cell>
          <cell r="K1941">
            <v>40</v>
          </cell>
        </row>
        <row r="1942">
          <cell r="A1942" t="str">
            <v>CP992AMD19</v>
          </cell>
          <cell r="B1942" t="str">
            <v>AMD SEMPRON 140 - 2.7 Ghz 1MB 45W AM2+/AM3</v>
          </cell>
          <cell r="C1942">
            <v>12316597</v>
          </cell>
          <cell r="D1942">
            <v>39974</v>
          </cell>
          <cell r="E1942">
            <v>10</v>
          </cell>
          <cell r="F1942" t="str">
            <v>Compra</v>
          </cell>
          <cell r="G1942" t="str">
            <v>po</v>
          </cell>
          <cell r="H1942" t="str">
            <v>re: 7939</v>
          </cell>
          <cell r="I1942" t="str">
            <v>XECINT9991</v>
          </cell>
          <cell r="J1942">
            <v>100</v>
          </cell>
          <cell r="K1942">
            <v>164</v>
          </cell>
        </row>
        <row r="1943">
          <cell r="A1943" t="str">
            <v>CP992AMD19</v>
          </cell>
          <cell r="B1943" t="str">
            <v>AMD SEMPRON 140 - 2.7 Ghz 1MB 45W AM2+/AM3</v>
          </cell>
          <cell r="C1943">
            <v>12361407</v>
          </cell>
          <cell r="D1943">
            <v>40157</v>
          </cell>
          <cell r="E1943">
            <v>10</v>
          </cell>
          <cell r="F1943" t="str">
            <v>Compra</v>
          </cell>
          <cell r="G1943" t="str">
            <v>po</v>
          </cell>
          <cell r="H1943" t="str">
            <v>re: 8008</v>
          </cell>
          <cell r="I1943" t="str">
            <v>XECINT9991</v>
          </cell>
          <cell r="J1943">
            <v>100</v>
          </cell>
          <cell r="K1943">
            <v>194</v>
          </cell>
        </row>
        <row r="1944">
          <cell r="A1944" t="str">
            <v>CP992AMD19</v>
          </cell>
          <cell r="B1944" t="str">
            <v>AMD SEMPRON 140 - 2.7 Ghz 1MB 45W AM2+/AM3</v>
          </cell>
          <cell r="C1944">
            <v>12455343</v>
          </cell>
          <cell r="D1944" t="str">
            <v>10/23/09</v>
          </cell>
          <cell r="E1944">
            <v>10</v>
          </cell>
          <cell r="F1944" t="str">
            <v>Compra</v>
          </cell>
          <cell r="G1944" t="str">
            <v>po</v>
          </cell>
          <cell r="H1944" t="str">
            <v>re: 8151</v>
          </cell>
          <cell r="I1944" t="str">
            <v>XECINT9991</v>
          </cell>
          <cell r="J1944">
            <v>100</v>
          </cell>
          <cell r="K1944">
            <v>187</v>
          </cell>
        </row>
        <row r="1945">
          <cell r="A1945" t="str">
            <v>CP992AMD19</v>
          </cell>
          <cell r="B1945" t="str">
            <v>AMD SEMPRON 140 - 2.7 Ghz 1MB 45W AM2+/AM3</v>
          </cell>
          <cell r="C1945">
            <v>12085686</v>
          </cell>
          <cell r="D1945">
            <v>39912</v>
          </cell>
          <cell r="E1945">
            <v>9</v>
          </cell>
          <cell r="F1945" t="str">
            <v>Compra</v>
          </cell>
          <cell r="G1945" t="str">
            <v>po</v>
          </cell>
          <cell r="H1945" t="str">
            <v>re: 7698</v>
          </cell>
          <cell r="I1945" t="str">
            <v>XECINT9991</v>
          </cell>
          <cell r="J1945">
            <v>100</v>
          </cell>
          <cell r="K1945">
            <v>100</v>
          </cell>
        </row>
        <row r="1946">
          <cell r="A1946" t="str">
            <v>CP992AMD19</v>
          </cell>
          <cell r="B1946" t="str">
            <v>AMD SEMPRON 140 - 2.7 Ghz 1MB 45W AM2+/AM3</v>
          </cell>
          <cell r="C1946">
            <v>12147522</v>
          </cell>
          <cell r="D1946">
            <v>40126</v>
          </cell>
          <cell r="E1946">
            <v>9</v>
          </cell>
          <cell r="F1946" t="str">
            <v>Compra</v>
          </cell>
          <cell r="G1946" t="str">
            <v>po</v>
          </cell>
          <cell r="H1946" t="str">
            <v>re: 7790</v>
          </cell>
          <cell r="I1946" t="str">
            <v>XECINT9991</v>
          </cell>
          <cell r="J1946">
            <v>100</v>
          </cell>
          <cell r="K1946">
            <v>125</v>
          </cell>
        </row>
        <row r="1947">
          <cell r="A1947" t="str">
            <v>CP992AMD19</v>
          </cell>
          <cell r="B1947" t="str">
            <v>AMD SEMPRON 140 - 2.7 Ghz 1MB 45W AM2+/AM3</v>
          </cell>
          <cell r="C1947">
            <v>12192725</v>
          </cell>
          <cell r="D1947" t="str">
            <v>09/18/09</v>
          </cell>
          <cell r="E1947">
            <v>9</v>
          </cell>
          <cell r="F1947" t="str">
            <v>Compra</v>
          </cell>
          <cell r="G1947" t="str">
            <v>po</v>
          </cell>
          <cell r="H1947" t="str">
            <v>re: 7829</v>
          </cell>
          <cell r="I1947" t="str">
            <v>XECINT9991</v>
          </cell>
          <cell r="J1947">
            <v>100</v>
          </cell>
          <cell r="K1947">
            <v>187</v>
          </cell>
        </row>
        <row r="1948">
          <cell r="A1948" t="str">
            <v>CP992AMD19</v>
          </cell>
          <cell r="B1948" t="str">
            <v>AMD SEMPRON 140 - 2.7 Ghz 1MB 45W AM2+/AM3</v>
          </cell>
          <cell r="C1948">
            <v>12010164</v>
          </cell>
          <cell r="D1948" t="str">
            <v>08/26/09</v>
          </cell>
          <cell r="E1948">
            <v>8</v>
          </cell>
          <cell r="F1948" t="str">
            <v>Compra</v>
          </cell>
          <cell r="G1948" t="str">
            <v>po</v>
          </cell>
          <cell r="H1948" t="str">
            <v>re: 7630</v>
          </cell>
          <cell r="I1948" t="str">
            <v>XECINT9991</v>
          </cell>
          <cell r="J1948">
            <v>50</v>
          </cell>
          <cell r="K1948">
            <v>50</v>
          </cell>
        </row>
        <row r="1949">
          <cell r="A1949" t="str">
            <v>CS000EPS01</v>
          </cell>
          <cell r="B1949" t="str">
            <v>Epson PS-180-343 P/S Slip Ptr 110/220v w/cable</v>
          </cell>
          <cell r="C1949">
            <v>12420093</v>
          </cell>
          <cell r="D1949" t="str">
            <v>10/20/09</v>
          </cell>
          <cell r="E1949">
            <v>10</v>
          </cell>
          <cell r="F1949" t="str">
            <v>Compra</v>
          </cell>
          <cell r="G1949" t="str">
            <v>po</v>
          </cell>
          <cell r="H1949" t="str">
            <v>re: 8245</v>
          </cell>
          <cell r="I1949" t="str">
            <v>XECNBI0006</v>
          </cell>
          <cell r="J1949">
            <v>11</v>
          </cell>
          <cell r="K1949">
            <v>13</v>
          </cell>
        </row>
        <row r="1950">
          <cell r="A1950" t="str">
            <v>CS000EPS01</v>
          </cell>
          <cell r="B1950" t="str">
            <v>Epson PS-180-343 P/S Slip Ptr 110/220v w/cable</v>
          </cell>
          <cell r="C1950">
            <v>12198206</v>
          </cell>
          <cell r="D1950" t="str">
            <v>09/21/09</v>
          </cell>
          <cell r="E1950">
            <v>9</v>
          </cell>
          <cell r="F1950" t="str">
            <v>Compra</v>
          </cell>
          <cell r="G1950" t="str">
            <v>po</v>
          </cell>
          <cell r="H1950" t="str">
            <v>re: 7919</v>
          </cell>
          <cell r="I1950" t="str">
            <v>XECEXT0004</v>
          </cell>
          <cell r="J1950">
            <v>2</v>
          </cell>
          <cell r="K1950">
            <v>2</v>
          </cell>
        </row>
        <row r="1951">
          <cell r="A1951" t="str">
            <v>CS000EPS01</v>
          </cell>
          <cell r="B1951" t="str">
            <v>Epson PS-180-343 P/S Slip Ptr 110/220v w/cable</v>
          </cell>
          <cell r="C1951">
            <v>12040456</v>
          </cell>
          <cell r="D1951" t="str">
            <v>08/31/09</v>
          </cell>
          <cell r="E1951">
            <v>8</v>
          </cell>
          <cell r="F1951" t="str">
            <v>Compra</v>
          </cell>
          <cell r="G1951" t="str">
            <v>po</v>
          </cell>
          <cell r="H1951" t="str">
            <v>re: 7769</v>
          </cell>
          <cell r="I1951" t="str">
            <v>XECNBI0006</v>
          </cell>
          <cell r="J1951">
            <v>1</v>
          </cell>
          <cell r="K1951">
            <v>1</v>
          </cell>
        </row>
        <row r="1952">
          <cell r="A1952" t="str">
            <v>CS101ITL09</v>
          </cell>
          <cell r="B1952" t="str">
            <v>ITL APP3RACKIT rack conversion kit for Pilot Point 3</v>
          </cell>
          <cell r="C1952">
            <v>11798301</v>
          </cell>
          <cell r="D1952" t="str">
            <v>07/29/09</v>
          </cell>
          <cell r="E1952">
            <v>7</v>
          </cell>
          <cell r="F1952" t="str">
            <v>Compra</v>
          </cell>
          <cell r="G1952" t="str">
            <v>po</v>
          </cell>
          <cell r="H1952" t="str">
            <v>re: 7375</v>
          </cell>
          <cell r="I1952" t="str">
            <v>XECINT9991</v>
          </cell>
          <cell r="J1952">
            <v>1</v>
          </cell>
          <cell r="K1952">
            <v>1</v>
          </cell>
        </row>
        <row r="1953">
          <cell r="A1953" t="str">
            <v>CS101ITL23</v>
          </cell>
          <cell r="B1953" t="str">
            <v>ITL SC5299DP rackable chassis supports 6 fixed drives</v>
          </cell>
          <cell r="C1953">
            <v>12217439</v>
          </cell>
          <cell r="D1953" t="str">
            <v>09/23/09</v>
          </cell>
          <cell r="E1953">
            <v>9</v>
          </cell>
          <cell r="F1953" t="str">
            <v>Compra</v>
          </cell>
          <cell r="G1953" t="str">
            <v>po</v>
          </cell>
          <cell r="H1953" t="str">
            <v>re: 7882</v>
          </cell>
          <cell r="I1953" t="str">
            <v>XECINT9991</v>
          </cell>
          <cell r="J1953">
            <v>2</v>
          </cell>
          <cell r="K1953">
            <v>2</v>
          </cell>
        </row>
        <row r="1954">
          <cell r="A1954" t="str">
            <v>CS101ITL23</v>
          </cell>
          <cell r="B1954" t="str">
            <v>ITL SC5299DP rackable chassis supports 6 fixed drives</v>
          </cell>
          <cell r="C1954">
            <v>11709222</v>
          </cell>
          <cell r="D1954" t="str">
            <v>07/16/09</v>
          </cell>
          <cell r="E1954">
            <v>7</v>
          </cell>
          <cell r="F1954" t="str">
            <v>Compra</v>
          </cell>
          <cell r="G1954" t="str">
            <v>po</v>
          </cell>
          <cell r="H1954" t="str">
            <v>re: 7275</v>
          </cell>
          <cell r="I1954" t="str">
            <v>XECINT9991</v>
          </cell>
          <cell r="J1954">
            <v>2</v>
          </cell>
          <cell r="K1954">
            <v>2</v>
          </cell>
        </row>
        <row r="1955">
          <cell r="A1955" t="str">
            <v>CS101ITL23</v>
          </cell>
          <cell r="B1955" t="str">
            <v>ITL SC5299DP rackable chassis supports 6 fixed drives</v>
          </cell>
          <cell r="C1955">
            <v>11798347</v>
          </cell>
          <cell r="D1955" t="str">
            <v>07/29/09</v>
          </cell>
          <cell r="E1955">
            <v>7</v>
          </cell>
          <cell r="F1955" t="str">
            <v>Compra</v>
          </cell>
          <cell r="G1955" t="str">
            <v>po</v>
          </cell>
          <cell r="H1955" t="str">
            <v>re: 7378</v>
          </cell>
          <cell r="I1955" t="str">
            <v>XECINT9991</v>
          </cell>
          <cell r="J1955">
            <v>2</v>
          </cell>
          <cell r="K1955">
            <v>2</v>
          </cell>
        </row>
        <row r="1956">
          <cell r="A1956" t="str">
            <v>CS102ITL24</v>
          </cell>
          <cell r="B1956" t="str">
            <v>ITL SC5299UP rackable chassis supports 6 fixed drives</v>
          </cell>
          <cell r="C1956">
            <v>12361440</v>
          </cell>
          <cell r="D1956">
            <v>40157</v>
          </cell>
          <cell r="E1956">
            <v>10</v>
          </cell>
          <cell r="F1956" t="str">
            <v>Compra</v>
          </cell>
          <cell r="G1956" t="str">
            <v>po</v>
          </cell>
          <cell r="H1956" t="str">
            <v>re: 8003</v>
          </cell>
          <cell r="I1956" t="str">
            <v>XECINT9991</v>
          </cell>
          <cell r="J1956">
            <v>2</v>
          </cell>
          <cell r="K1956">
            <v>10</v>
          </cell>
        </row>
        <row r="1957">
          <cell r="A1957" t="str">
            <v>CS102ITL24</v>
          </cell>
          <cell r="B1957" t="str">
            <v>ITL SC5299UP rackable chassis supports 6 fixed drives</v>
          </cell>
          <cell r="C1957">
            <v>12217443</v>
          </cell>
          <cell r="D1957" t="str">
            <v>09/23/09</v>
          </cell>
          <cell r="E1957">
            <v>9</v>
          </cell>
          <cell r="F1957" t="str">
            <v>Compra</v>
          </cell>
          <cell r="G1957" t="str">
            <v>po</v>
          </cell>
          <cell r="H1957" t="str">
            <v>re: 7882</v>
          </cell>
          <cell r="I1957" t="str">
            <v>XECINT9991</v>
          </cell>
          <cell r="J1957">
            <v>8</v>
          </cell>
          <cell r="K1957">
            <v>8</v>
          </cell>
        </row>
        <row r="1958">
          <cell r="A1958" t="str">
            <v>CS102ITL26</v>
          </cell>
          <cell r="B1958" t="str">
            <v>Intel Entry Storage System SS4200-E - NAS - Serial ATA-300 -</v>
          </cell>
          <cell r="C1958">
            <v>12498256</v>
          </cell>
          <cell r="D1958" t="str">
            <v>10/28/09</v>
          </cell>
          <cell r="E1958">
            <v>10</v>
          </cell>
          <cell r="F1958" t="str">
            <v>Compra</v>
          </cell>
          <cell r="G1958" t="str">
            <v>po</v>
          </cell>
          <cell r="H1958" t="str">
            <v>re: 8231</v>
          </cell>
          <cell r="I1958" t="str">
            <v>XECINT9991</v>
          </cell>
          <cell r="J1958">
            <v>4</v>
          </cell>
          <cell r="K1958">
            <v>4</v>
          </cell>
        </row>
        <row r="1959">
          <cell r="A1959" t="str">
            <v>CS102ITL26</v>
          </cell>
          <cell r="B1959" t="str">
            <v>Intel Entry Storage System SS4200-E - NAS - Serial ATA-300 -</v>
          </cell>
          <cell r="C1959">
            <v>12192806</v>
          </cell>
          <cell r="D1959" t="str">
            <v>09/18/09</v>
          </cell>
          <cell r="E1959">
            <v>9</v>
          </cell>
          <cell r="F1959" t="str">
            <v>Compra</v>
          </cell>
          <cell r="G1959" t="str">
            <v>po</v>
          </cell>
          <cell r="H1959" t="str">
            <v>re: 7833</v>
          </cell>
          <cell r="I1959" t="str">
            <v>XECINT9991</v>
          </cell>
          <cell r="J1959">
            <v>4</v>
          </cell>
          <cell r="K1959">
            <v>4</v>
          </cell>
        </row>
        <row r="1960">
          <cell r="A1960" t="str">
            <v>CS102ITL26</v>
          </cell>
          <cell r="B1960" t="str">
            <v>Intel Entry Storage System SS4200-E - NAS - Serial ATA-300 -</v>
          </cell>
          <cell r="C1960">
            <v>11798296</v>
          </cell>
          <cell r="D1960" t="str">
            <v>07/29/09</v>
          </cell>
          <cell r="E1960">
            <v>7</v>
          </cell>
          <cell r="F1960" t="str">
            <v>Compra</v>
          </cell>
          <cell r="G1960" t="str">
            <v>po</v>
          </cell>
          <cell r="H1960" t="str">
            <v>re: 7373</v>
          </cell>
          <cell r="I1960" t="str">
            <v>XECINT9991</v>
          </cell>
          <cell r="J1960">
            <v>3</v>
          </cell>
          <cell r="K1960">
            <v>3</v>
          </cell>
        </row>
        <row r="1961">
          <cell r="A1961" t="str">
            <v>CS300GNC02</v>
          </cell>
          <cell r="B1961" t="str">
            <v>CODEGEN CASE AP-6221-CA MID TWR P4</v>
          </cell>
          <cell r="C1961">
            <v>11905180</v>
          </cell>
          <cell r="D1961">
            <v>40155</v>
          </cell>
          <cell r="E1961">
            <v>8</v>
          </cell>
          <cell r="F1961" t="str">
            <v>Compra</v>
          </cell>
          <cell r="G1961" t="str">
            <v>po</v>
          </cell>
          <cell r="H1961" t="str">
            <v>re: 7575</v>
          </cell>
          <cell r="I1961" t="str">
            <v>XECEXT0569</v>
          </cell>
          <cell r="J1961">
            <v>260</v>
          </cell>
          <cell r="K1961">
            <v>260</v>
          </cell>
        </row>
        <row r="1962">
          <cell r="A1962" t="str">
            <v>CS300GNC04</v>
          </cell>
          <cell r="B1962" t="str">
            <v>CODEGEN CASE AP-3330-CA MID TWR P4</v>
          </cell>
          <cell r="C1962">
            <v>11640810</v>
          </cell>
          <cell r="D1962">
            <v>40032</v>
          </cell>
          <cell r="E1962">
            <v>7</v>
          </cell>
          <cell r="F1962" t="str">
            <v>Compra</v>
          </cell>
          <cell r="G1962" t="str">
            <v>po</v>
          </cell>
          <cell r="H1962" t="str">
            <v>re: 7281</v>
          </cell>
          <cell r="I1962" t="str">
            <v>XECEXT0569</v>
          </cell>
          <cell r="J1962">
            <v>262</v>
          </cell>
          <cell r="K1962">
            <v>262</v>
          </cell>
        </row>
        <row r="1963">
          <cell r="A1963" t="str">
            <v>CS300GNC04</v>
          </cell>
          <cell r="B1963" t="str">
            <v>CODEGEN CASE AP-3330-CA MID TWR P4</v>
          </cell>
          <cell r="C1963">
            <v>11630363</v>
          </cell>
          <cell r="D1963">
            <v>40001</v>
          </cell>
          <cell r="E1963">
            <v>7</v>
          </cell>
          <cell r="F1963" t="str">
            <v>Compra</v>
          </cell>
          <cell r="G1963" t="str">
            <v>po</v>
          </cell>
          <cell r="H1963" t="str">
            <v>re: 7280</v>
          </cell>
          <cell r="I1963" t="str">
            <v>XECEXT0569</v>
          </cell>
          <cell r="J1963">
            <v>262</v>
          </cell>
          <cell r="K1963">
            <v>262</v>
          </cell>
        </row>
        <row r="1964">
          <cell r="A1964" t="str">
            <v>CS300GNC06</v>
          </cell>
          <cell r="B1964" t="str">
            <v>CODEGEN CASE ATX AP-3334-CA MID TWR P4</v>
          </cell>
          <cell r="C1964">
            <v>11905182</v>
          </cell>
          <cell r="D1964">
            <v>40155</v>
          </cell>
          <cell r="E1964">
            <v>8</v>
          </cell>
          <cell r="F1964" t="str">
            <v>Compra</v>
          </cell>
          <cell r="G1964" t="str">
            <v>po</v>
          </cell>
          <cell r="H1964" t="str">
            <v>re: 7575</v>
          </cell>
          <cell r="I1964" t="str">
            <v>XECEXT0569</v>
          </cell>
          <cell r="J1964">
            <v>260</v>
          </cell>
          <cell r="K1964">
            <v>260</v>
          </cell>
        </row>
        <row r="1965">
          <cell r="A1965" t="str">
            <v>CS300GNC07</v>
          </cell>
          <cell r="B1965" t="str">
            <v>CODEGEN CASE ATX AP-3334-C11 MID TWR P4</v>
          </cell>
          <cell r="C1965">
            <v>11914402</v>
          </cell>
          <cell r="D1965" t="str">
            <v>08/13/09</v>
          </cell>
          <cell r="E1965">
            <v>8</v>
          </cell>
          <cell r="F1965" t="str">
            <v>Compra</v>
          </cell>
          <cell r="G1965" t="str">
            <v>po</v>
          </cell>
          <cell r="H1965" t="str">
            <v>re: 7574</v>
          </cell>
          <cell r="I1965" t="str">
            <v>XECEXT0569</v>
          </cell>
          <cell r="J1965">
            <v>270</v>
          </cell>
          <cell r="K1965">
            <v>270</v>
          </cell>
        </row>
        <row r="1966">
          <cell r="A1966" t="str">
            <v>CS300GNC08</v>
          </cell>
          <cell r="B1966" t="str">
            <v>CODEGEN CASE ATX AP-308-CA MID TWR P4</v>
          </cell>
          <cell r="C1966">
            <v>11905183</v>
          </cell>
          <cell r="D1966">
            <v>40155</v>
          </cell>
          <cell r="E1966">
            <v>8</v>
          </cell>
          <cell r="F1966" t="str">
            <v>Compra</v>
          </cell>
          <cell r="G1966" t="str">
            <v>po</v>
          </cell>
          <cell r="H1966" t="str">
            <v>re: 7575</v>
          </cell>
          <cell r="I1966" t="str">
            <v>XECEXT0569</v>
          </cell>
          <cell r="J1966">
            <v>260</v>
          </cell>
          <cell r="K1966">
            <v>260</v>
          </cell>
        </row>
        <row r="1967">
          <cell r="A1967" t="str">
            <v>CS300GNC10</v>
          </cell>
          <cell r="B1967" t="str">
            <v>CODEGEN CASE ATX AP-6083-CA MID TWR P4</v>
          </cell>
          <cell r="C1967">
            <v>11914405</v>
          </cell>
          <cell r="D1967" t="str">
            <v>08/13/09</v>
          </cell>
          <cell r="E1967">
            <v>8</v>
          </cell>
          <cell r="F1967" t="str">
            <v>Compra</v>
          </cell>
          <cell r="G1967" t="str">
            <v>po</v>
          </cell>
          <cell r="H1967" t="str">
            <v>re: 7574</v>
          </cell>
          <cell r="I1967" t="str">
            <v>XECEXT0569</v>
          </cell>
          <cell r="J1967">
            <v>310</v>
          </cell>
          <cell r="K1967">
            <v>310</v>
          </cell>
        </row>
        <row r="1968">
          <cell r="A1968" t="str">
            <v>CS300GNC11</v>
          </cell>
          <cell r="B1968" t="str">
            <v>CODEGEN CASE ATX M101-CA MID TWR P4</v>
          </cell>
          <cell r="C1968">
            <v>11914404</v>
          </cell>
          <cell r="D1968" t="str">
            <v>08/13/09</v>
          </cell>
          <cell r="E1968">
            <v>8</v>
          </cell>
          <cell r="F1968" t="str">
            <v>Compra</v>
          </cell>
          <cell r="G1968" t="str">
            <v>po</v>
          </cell>
          <cell r="H1968" t="str">
            <v>re: 7574</v>
          </cell>
          <cell r="I1968" t="str">
            <v>XECEXT0569</v>
          </cell>
          <cell r="J1968">
            <v>260</v>
          </cell>
          <cell r="K1968">
            <v>260</v>
          </cell>
        </row>
        <row r="1969">
          <cell r="A1969" t="str">
            <v>CS300GNC17</v>
          </cell>
          <cell r="B1969" t="str">
            <v>CODEGEN CASE ATX AP-6234-CA MID TWR 600W</v>
          </cell>
          <cell r="C1969">
            <v>12343496</v>
          </cell>
          <cell r="D1969">
            <v>40035</v>
          </cell>
          <cell r="E1969">
            <v>10</v>
          </cell>
          <cell r="F1969" t="str">
            <v>Compra</v>
          </cell>
          <cell r="G1969" t="str">
            <v>po</v>
          </cell>
          <cell r="H1969" t="str">
            <v>re: 8121</v>
          </cell>
          <cell r="I1969" t="str">
            <v>XECEXT0569</v>
          </cell>
          <cell r="J1969">
            <v>260</v>
          </cell>
          <cell r="K1969">
            <v>263</v>
          </cell>
        </row>
        <row r="1970">
          <cell r="A1970" t="str">
            <v>CS300GNC17</v>
          </cell>
          <cell r="B1970" t="str">
            <v>CODEGEN CASE ATX AP-6234-CA MID TWR 600W</v>
          </cell>
          <cell r="C1970">
            <v>11640811</v>
          </cell>
          <cell r="D1970">
            <v>40032</v>
          </cell>
          <cell r="E1970">
            <v>7</v>
          </cell>
          <cell r="F1970" t="str">
            <v>Compra</v>
          </cell>
          <cell r="G1970" t="str">
            <v>po</v>
          </cell>
          <cell r="H1970" t="str">
            <v>re: 7281</v>
          </cell>
          <cell r="I1970" t="str">
            <v>XECEXT0569</v>
          </cell>
          <cell r="J1970">
            <v>260</v>
          </cell>
          <cell r="K1970">
            <v>260</v>
          </cell>
        </row>
        <row r="1971">
          <cell r="A1971" t="str">
            <v>CS300GNC17</v>
          </cell>
          <cell r="B1971" t="str">
            <v>CODEGEN CASE ATX AP-6234-CA MID TWR 600W</v>
          </cell>
          <cell r="C1971">
            <v>11630364</v>
          </cell>
          <cell r="D1971">
            <v>40001</v>
          </cell>
          <cell r="E1971">
            <v>7</v>
          </cell>
          <cell r="F1971" t="str">
            <v>Compra</v>
          </cell>
          <cell r="G1971" t="str">
            <v>po</v>
          </cell>
          <cell r="H1971" t="str">
            <v>re: 7280</v>
          </cell>
          <cell r="I1971" t="str">
            <v>XECEXT0569</v>
          </cell>
          <cell r="J1971">
            <v>260</v>
          </cell>
          <cell r="K1971">
            <v>260</v>
          </cell>
        </row>
        <row r="1972">
          <cell r="A1972" t="str">
            <v>CS300GNC18</v>
          </cell>
          <cell r="B1972" t="str">
            <v>CODEGEN CASE ATX AP-6236-CA MID TWR 600W</v>
          </cell>
          <cell r="C1972">
            <v>11640812</v>
          </cell>
          <cell r="D1972">
            <v>40032</v>
          </cell>
          <cell r="E1972">
            <v>7</v>
          </cell>
          <cell r="F1972" t="str">
            <v>Compra</v>
          </cell>
          <cell r="G1972" t="str">
            <v>po</v>
          </cell>
          <cell r="H1972" t="str">
            <v>re: 7281</v>
          </cell>
          <cell r="I1972" t="str">
            <v>XECEXT0569</v>
          </cell>
          <cell r="J1972">
            <v>262</v>
          </cell>
          <cell r="K1972">
            <v>262</v>
          </cell>
        </row>
        <row r="1973">
          <cell r="A1973" t="str">
            <v>CS300GNC18</v>
          </cell>
          <cell r="B1973" t="str">
            <v>CODEGEN CASE ATX AP-6236-CA MID TWR 600W</v>
          </cell>
          <cell r="C1973">
            <v>11630365</v>
          </cell>
          <cell r="D1973">
            <v>40001</v>
          </cell>
          <cell r="E1973">
            <v>7</v>
          </cell>
          <cell r="F1973" t="str">
            <v>Compra</v>
          </cell>
          <cell r="G1973" t="str">
            <v>po</v>
          </cell>
          <cell r="H1973" t="str">
            <v>re: 7280</v>
          </cell>
          <cell r="I1973" t="str">
            <v>XECEXT0569</v>
          </cell>
          <cell r="J1973">
            <v>262</v>
          </cell>
          <cell r="K1973">
            <v>262</v>
          </cell>
        </row>
        <row r="1974">
          <cell r="A1974" t="str">
            <v>CS300GNC19</v>
          </cell>
          <cell r="B1974" t="str">
            <v>CODEGEN CASE ATX AP-6237-CA MID TWR 600W</v>
          </cell>
          <cell r="C1974">
            <v>11640813</v>
          </cell>
          <cell r="D1974">
            <v>40032</v>
          </cell>
          <cell r="E1974">
            <v>7</v>
          </cell>
          <cell r="F1974" t="str">
            <v>Compra</v>
          </cell>
          <cell r="G1974" t="str">
            <v>po</v>
          </cell>
          <cell r="H1974" t="str">
            <v>re: 7281</v>
          </cell>
          <cell r="I1974" t="str">
            <v>XECEXT0569</v>
          </cell>
          <cell r="J1974">
            <v>262</v>
          </cell>
          <cell r="K1974">
            <v>262</v>
          </cell>
        </row>
        <row r="1975">
          <cell r="A1975" t="str">
            <v>CS300GNC19</v>
          </cell>
          <cell r="B1975" t="str">
            <v>CODEGEN CASE ATX AP-6237-CA MID TWR 600W</v>
          </cell>
          <cell r="C1975">
            <v>11630366</v>
          </cell>
          <cell r="D1975">
            <v>40001</v>
          </cell>
          <cell r="E1975">
            <v>7</v>
          </cell>
          <cell r="F1975" t="str">
            <v>Compra</v>
          </cell>
          <cell r="G1975" t="str">
            <v>po</v>
          </cell>
          <cell r="H1975" t="str">
            <v>re: 7280</v>
          </cell>
          <cell r="I1975" t="str">
            <v>XECEXT0569</v>
          </cell>
          <cell r="J1975">
            <v>262</v>
          </cell>
          <cell r="K1975">
            <v>262</v>
          </cell>
        </row>
        <row r="1976">
          <cell r="A1976" t="str">
            <v>CS300GNC20</v>
          </cell>
          <cell r="B1976" t="str">
            <v>CODEGEN CASE ATX AP-6238-CA MID TWR 600W</v>
          </cell>
          <cell r="C1976">
            <v>11640814</v>
          </cell>
          <cell r="D1976">
            <v>40032</v>
          </cell>
          <cell r="E1976">
            <v>7</v>
          </cell>
          <cell r="F1976" t="str">
            <v>Compra</v>
          </cell>
          <cell r="G1976" t="str">
            <v>po</v>
          </cell>
          <cell r="H1976" t="str">
            <v>re: 7281</v>
          </cell>
          <cell r="I1976" t="str">
            <v>XECEXT0569</v>
          </cell>
          <cell r="J1976">
            <v>262</v>
          </cell>
          <cell r="K1976">
            <v>262</v>
          </cell>
        </row>
        <row r="1977">
          <cell r="A1977" t="str">
            <v>CS300GNC20</v>
          </cell>
          <cell r="B1977" t="str">
            <v>CODEGEN CASE ATX AP-6238-CA MID TWR 600W</v>
          </cell>
          <cell r="C1977">
            <v>11630367</v>
          </cell>
          <cell r="D1977">
            <v>40001</v>
          </cell>
          <cell r="E1977">
            <v>7</v>
          </cell>
          <cell r="F1977" t="str">
            <v>Compra</v>
          </cell>
          <cell r="G1977" t="str">
            <v>po</v>
          </cell>
          <cell r="H1977" t="str">
            <v>re: 7280</v>
          </cell>
          <cell r="I1977" t="str">
            <v>XECEXT0569</v>
          </cell>
          <cell r="J1977">
            <v>262</v>
          </cell>
          <cell r="K1977">
            <v>262</v>
          </cell>
        </row>
        <row r="1978">
          <cell r="A1978" t="str">
            <v>CS300GNC21</v>
          </cell>
          <cell r="B1978" t="str">
            <v>CODEGEN CASE ATX 503-A2 MID TWR 600W</v>
          </cell>
          <cell r="C1978">
            <v>11905179</v>
          </cell>
          <cell r="D1978">
            <v>40155</v>
          </cell>
          <cell r="E1978">
            <v>8</v>
          </cell>
          <cell r="F1978" t="str">
            <v>Compra</v>
          </cell>
          <cell r="G1978" t="str">
            <v>po</v>
          </cell>
          <cell r="H1978" t="str">
            <v>re: 7575</v>
          </cell>
          <cell r="I1978" t="str">
            <v>XECEXT0569</v>
          </cell>
          <cell r="J1978">
            <v>250</v>
          </cell>
          <cell r="K1978">
            <v>250</v>
          </cell>
        </row>
        <row r="1979">
          <cell r="A1979" t="str">
            <v>CS300GNC22</v>
          </cell>
          <cell r="B1979" t="str">
            <v>CODEGEN CASE ATX AP 3326-CA MID TWR 600W</v>
          </cell>
          <cell r="C1979">
            <v>11914401</v>
          </cell>
          <cell r="D1979" t="str">
            <v>08/13/09</v>
          </cell>
          <cell r="E1979">
            <v>8</v>
          </cell>
          <cell r="F1979" t="str">
            <v>Compra</v>
          </cell>
          <cell r="G1979" t="str">
            <v>po</v>
          </cell>
          <cell r="H1979" t="str">
            <v>re: 7574</v>
          </cell>
          <cell r="I1979" t="str">
            <v>XECEXT0569</v>
          </cell>
          <cell r="J1979">
            <v>260</v>
          </cell>
          <cell r="K1979">
            <v>260</v>
          </cell>
        </row>
        <row r="1980">
          <cell r="A1980" t="str">
            <v>CS300GNC23</v>
          </cell>
          <cell r="B1980" t="str">
            <v>CODEGEN CASE ATX AP 6223-CA MID TWR 600W</v>
          </cell>
          <cell r="C1980">
            <v>11914403</v>
          </cell>
          <cell r="D1980" t="str">
            <v>08/13/09</v>
          </cell>
          <cell r="E1980">
            <v>8</v>
          </cell>
          <cell r="F1980" t="str">
            <v>Compra</v>
          </cell>
          <cell r="G1980" t="str">
            <v>po</v>
          </cell>
          <cell r="H1980" t="str">
            <v>re: 7574</v>
          </cell>
          <cell r="I1980" t="str">
            <v>XECEXT0569</v>
          </cell>
          <cell r="J1980">
            <v>260</v>
          </cell>
          <cell r="K1980">
            <v>260</v>
          </cell>
        </row>
        <row r="1981">
          <cell r="A1981" t="str">
            <v>CS300GNC24</v>
          </cell>
          <cell r="B1981" t="str">
            <v>CODEGEN CASE ATX AP 6224-CA MID TWR 600W</v>
          </cell>
          <cell r="C1981">
            <v>12343866</v>
          </cell>
          <cell r="D1981">
            <v>40035</v>
          </cell>
          <cell r="E1981">
            <v>10</v>
          </cell>
          <cell r="F1981" t="str">
            <v>Compra</v>
          </cell>
          <cell r="G1981" t="str">
            <v>po</v>
          </cell>
          <cell r="H1981" t="str">
            <v>re: 8119</v>
          </cell>
          <cell r="I1981" t="str">
            <v>XECEXT0569</v>
          </cell>
          <cell r="J1981">
            <v>280</v>
          </cell>
          <cell r="K1981">
            <v>280</v>
          </cell>
        </row>
        <row r="1982">
          <cell r="A1982" t="str">
            <v>CS300GNC24</v>
          </cell>
          <cell r="B1982" t="str">
            <v>CODEGEN CASE ATX AP 6224-CA MID TWR 600W</v>
          </cell>
          <cell r="C1982">
            <v>11905181</v>
          </cell>
          <cell r="D1982">
            <v>40155</v>
          </cell>
          <cell r="E1982">
            <v>8</v>
          </cell>
          <cell r="F1982" t="str">
            <v>Compra</v>
          </cell>
          <cell r="G1982" t="str">
            <v>po</v>
          </cell>
          <cell r="H1982" t="str">
            <v>re: 7575</v>
          </cell>
          <cell r="I1982" t="str">
            <v>XECEXT0569</v>
          </cell>
          <cell r="J1982">
            <v>260</v>
          </cell>
          <cell r="K1982">
            <v>260</v>
          </cell>
        </row>
        <row r="1983">
          <cell r="A1983" t="str">
            <v>CS300GNC25</v>
          </cell>
          <cell r="B1983" t="str">
            <v>CODEGEN CASE ATX AP 6236-A1 MID TWR 600W</v>
          </cell>
          <cell r="C1983">
            <v>12343864</v>
          </cell>
          <cell r="D1983">
            <v>40035</v>
          </cell>
          <cell r="E1983">
            <v>10</v>
          </cell>
          <cell r="F1983" t="str">
            <v>Compra</v>
          </cell>
          <cell r="G1983" t="str">
            <v>po</v>
          </cell>
          <cell r="H1983" t="str">
            <v>re: 8119</v>
          </cell>
          <cell r="I1983" t="str">
            <v>XECEXT0569</v>
          </cell>
          <cell r="J1983">
            <v>280</v>
          </cell>
          <cell r="K1983">
            <v>280</v>
          </cell>
        </row>
        <row r="1984">
          <cell r="A1984" t="str">
            <v>CS300GNC26</v>
          </cell>
          <cell r="B1984" t="str">
            <v>CODEGEN CASE ATX AP 6233-A1 MID TWR 600W</v>
          </cell>
          <cell r="C1984">
            <v>12343865</v>
          </cell>
          <cell r="D1984">
            <v>40035</v>
          </cell>
          <cell r="E1984">
            <v>10</v>
          </cell>
          <cell r="F1984" t="str">
            <v>Compra</v>
          </cell>
          <cell r="G1984" t="str">
            <v>po</v>
          </cell>
          <cell r="H1984" t="str">
            <v>re: 8119</v>
          </cell>
          <cell r="I1984" t="str">
            <v>XECEXT0569</v>
          </cell>
          <cell r="J1984">
            <v>280</v>
          </cell>
          <cell r="K1984">
            <v>280</v>
          </cell>
        </row>
        <row r="1985">
          <cell r="A1985" t="str">
            <v>CS300GNC27</v>
          </cell>
          <cell r="B1985" t="str">
            <v>CODEGEN CASE ATX AP 335-A1 MID TWR 600W</v>
          </cell>
          <cell r="C1985">
            <v>12343867</v>
          </cell>
          <cell r="D1985">
            <v>40035</v>
          </cell>
          <cell r="E1985">
            <v>10</v>
          </cell>
          <cell r="F1985" t="str">
            <v>Compra</v>
          </cell>
          <cell r="G1985" t="str">
            <v>po</v>
          </cell>
          <cell r="H1985" t="str">
            <v>re: 8119</v>
          </cell>
          <cell r="I1985" t="str">
            <v>XECEXT0569</v>
          </cell>
          <cell r="J1985">
            <v>280</v>
          </cell>
          <cell r="K1985">
            <v>280</v>
          </cell>
        </row>
        <row r="1986">
          <cell r="A1986" t="str">
            <v>CS300GNC28</v>
          </cell>
          <cell r="B1986" t="str">
            <v>CODEGEN CASE ATX M103-A11 MID TWR 600W</v>
          </cell>
          <cell r="C1986">
            <v>12343868</v>
          </cell>
          <cell r="D1986">
            <v>40035</v>
          </cell>
          <cell r="E1986">
            <v>10</v>
          </cell>
          <cell r="F1986" t="str">
            <v>Compra</v>
          </cell>
          <cell r="G1986" t="str">
            <v>po</v>
          </cell>
          <cell r="H1986" t="str">
            <v>re: 8119</v>
          </cell>
          <cell r="I1986" t="str">
            <v>XECEXT0569</v>
          </cell>
          <cell r="J1986">
            <v>257</v>
          </cell>
          <cell r="K1986">
            <v>257</v>
          </cell>
        </row>
        <row r="1987">
          <cell r="A1987" t="str">
            <v>CS300GNC29</v>
          </cell>
          <cell r="B1987" t="str">
            <v>CODEGEN CASE ATX AP 6238-A11 MID TWR 600W</v>
          </cell>
          <cell r="C1987">
            <v>12343494</v>
          </cell>
          <cell r="D1987">
            <v>40035</v>
          </cell>
          <cell r="E1987">
            <v>10</v>
          </cell>
          <cell r="F1987" t="str">
            <v>Compra</v>
          </cell>
          <cell r="G1987" t="str">
            <v>po</v>
          </cell>
          <cell r="H1987" t="str">
            <v>re: 8121</v>
          </cell>
          <cell r="I1987" t="str">
            <v>XECEXT0569</v>
          </cell>
          <cell r="J1987">
            <v>260</v>
          </cell>
          <cell r="K1987">
            <v>260</v>
          </cell>
        </row>
        <row r="1988">
          <cell r="A1988" t="str">
            <v>CS300GNC30</v>
          </cell>
          <cell r="B1988" t="str">
            <v>CODEGEN CASE ATX AP 6237-A11 MID TWR 600W</v>
          </cell>
          <cell r="C1988">
            <v>12343495</v>
          </cell>
          <cell r="D1988">
            <v>40035</v>
          </cell>
          <cell r="E1988">
            <v>10</v>
          </cell>
          <cell r="F1988" t="str">
            <v>Compra</v>
          </cell>
          <cell r="G1988" t="str">
            <v>po</v>
          </cell>
          <cell r="H1988" t="str">
            <v>re: 8121</v>
          </cell>
          <cell r="I1988" t="str">
            <v>XECEXT0569</v>
          </cell>
          <cell r="J1988">
            <v>260</v>
          </cell>
          <cell r="K1988">
            <v>260</v>
          </cell>
        </row>
        <row r="1989">
          <cell r="A1989" t="str">
            <v>CS300GNC31</v>
          </cell>
          <cell r="B1989" t="str">
            <v>CODEGEN CASE ATX M102-CA MID TWR 600W</v>
          </cell>
          <cell r="C1989">
            <v>12343498</v>
          </cell>
          <cell r="D1989">
            <v>40035</v>
          </cell>
          <cell r="E1989">
            <v>10</v>
          </cell>
          <cell r="F1989" t="str">
            <v>Compra</v>
          </cell>
          <cell r="G1989" t="str">
            <v>po</v>
          </cell>
          <cell r="H1989" t="str">
            <v>re: 8121</v>
          </cell>
          <cell r="I1989" t="str">
            <v>XECEXT0569</v>
          </cell>
          <cell r="J1989">
            <v>257</v>
          </cell>
          <cell r="K1989">
            <v>257</v>
          </cell>
        </row>
        <row r="1990">
          <cell r="A1990" t="str">
            <v>CS300GNC32</v>
          </cell>
          <cell r="B1990" t="str">
            <v>CODEGEN CASE ATX ME03-CA MID TWR 600W</v>
          </cell>
          <cell r="C1990">
            <v>12343499</v>
          </cell>
          <cell r="D1990">
            <v>40035</v>
          </cell>
          <cell r="E1990">
            <v>10</v>
          </cell>
          <cell r="F1990" t="str">
            <v>Compra</v>
          </cell>
          <cell r="G1990" t="str">
            <v>po</v>
          </cell>
          <cell r="H1990" t="str">
            <v>re: 8121</v>
          </cell>
          <cell r="I1990" t="str">
            <v>XECEXT0569</v>
          </cell>
          <cell r="J1990">
            <v>200</v>
          </cell>
          <cell r="K1990">
            <v>200</v>
          </cell>
        </row>
        <row r="1991">
          <cell r="A1991" t="str">
            <v>CS300GNC33</v>
          </cell>
          <cell r="B1991" t="str">
            <v>CODEGEN CASE ATX 3D02-CA MID TWR 600W</v>
          </cell>
          <cell r="C1991">
            <v>12343500</v>
          </cell>
          <cell r="D1991">
            <v>40035</v>
          </cell>
          <cell r="E1991">
            <v>10</v>
          </cell>
          <cell r="F1991" t="str">
            <v>Compra</v>
          </cell>
          <cell r="G1991" t="str">
            <v>po</v>
          </cell>
          <cell r="H1991" t="str">
            <v>re: 8121</v>
          </cell>
          <cell r="I1991" t="str">
            <v>XECEXT0569</v>
          </cell>
          <cell r="J1991">
            <v>200</v>
          </cell>
          <cell r="K1991">
            <v>200</v>
          </cell>
        </row>
        <row r="1992">
          <cell r="A1992" t="str">
            <v>CS300GNX01</v>
          </cell>
          <cell r="B1992" t="str">
            <v>GEN CASE 480 W 24 PIN SATA W/USB</v>
          </cell>
          <cell r="C1992">
            <v>12823450</v>
          </cell>
          <cell r="D1992">
            <v>40068</v>
          </cell>
          <cell r="E1992">
            <v>12</v>
          </cell>
          <cell r="F1992" t="str">
            <v>Compra</v>
          </cell>
          <cell r="G1992" t="str">
            <v>po</v>
          </cell>
          <cell r="H1992" t="str">
            <v>re: 8742</v>
          </cell>
          <cell r="I1992" t="str">
            <v>XECNBI0724</v>
          </cell>
          <cell r="J1992">
            <v>74</v>
          </cell>
          <cell r="K1992">
            <v>74</v>
          </cell>
        </row>
        <row r="1993">
          <cell r="A1993" t="str">
            <v>CS506GNC10</v>
          </cell>
          <cell r="B1993" t="str">
            <v>Gen ATX Twr P4 (FEEL 507) Blk/Slv</v>
          </cell>
          <cell r="C1993">
            <v>11904411</v>
          </cell>
          <cell r="D1993">
            <v>40155</v>
          </cell>
          <cell r="E1993">
            <v>8</v>
          </cell>
          <cell r="F1993" t="str">
            <v>Compra</v>
          </cell>
          <cell r="G1993" t="str">
            <v>po</v>
          </cell>
          <cell r="H1993" t="str">
            <v>re: 7276</v>
          </cell>
          <cell r="I1993" t="str">
            <v>XECINT9993</v>
          </cell>
          <cell r="J1993">
            <v>300</v>
          </cell>
          <cell r="K1993">
            <v>300</v>
          </cell>
        </row>
        <row r="1994">
          <cell r="A1994" t="str">
            <v>CS506GNC91</v>
          </cell>
          <cell r="B1994" t="str">
            <v>Gen  ATX Mid Twr P4 (SA-276) Blk/Silv</v>
          </cell>
          <cell r="C1994">
            <v>12855612</v>
          </cell>
          <cell r="D1994" t="str">
            <v>12/14/09</v>
          </cell>
          <cell r="E1994">
            <v>12</v>
          </cell>
          <cell r="F1994" t="str">
            <v>Compra</v>
          </cell>
          <cell r="G1994" t="str">
            <v>po</v>
          </cell>
          <cell r="H1994" t="str">
            <v>re: 8568</v>
          </cell>
          <cell r="I1994" t="str">
            <v>XECINT9992</v>
          </cell>
          <cell r="J1994">
            <v>150</v>
          </cell>
          <cell r="K1994">
            <v>150</v>
          </cell>
        </row>
        <row r="1995">
          <cell r="A1995" t="str">
            <v>CS507GNC16</v>
          </cell>
          <cell r="B1995" t="str">
            <v>Gen ATX Twr P4 (WNF) Slim Case Black</v>
          </cell>
          <cell r="C1995">
            <v>11904407</v>
          </cell>
          <cell r="D1995">
            <v>40155</v>
          </cell>
          <cell r="E1995">
            <v>8</v>
          </cell>
          <cell r="F1995" t="str">
            <v>Compra</v>
          </cell>
          <cell r="G1995" t="str">
            <v>po</v>
          </cell>
          <cell r="H1995" t="str">
            <v>re: 7276</v>
          </cell>
          <cell r="I1995" t="str">
            <v>XECINT9993</v>
          </cell>
          <cell r="J1995">
            <v>300</v>
          </cell>
          <cell r="K1995">
            <v>300</v>
          </cell>
        </row>
        <row r="1996">
          <cell r="A1996" t="str">
            <v>CS507GNC85</v>
          </cell>
          <cell r="B1996" t="str">
            <v>Gen ATX Mid Case (RJA-C-291) Black/Silver</v>
          </cell>
          <cell r="C1996">
            <v>12855611</v>
          </cell>
          <cell r="D1996" t="str">
            <v>12/14/09</v>
          </cell>
          <cell r="E1996">
            <v>12</v>
          </cell>
          <cell r="F1996" t="str">
            <v>Compra</v>
          </cell>
          <cell r="G1996" t="str">
            <v>po</v>
          </cell>
          <cell r="H1996" t="str">
            <v>re: 8568</v>
          </cell>
          <cell r="I1996" t="str">
            <v>XECINT9992</v>
          </cell>
          <cell r="J1996">
            <v>150</v>
          </cell>
          <cell r="K1996">
            <v>150</v>
          </cell>
        </row>
        <row r="1997">
          <cell r="A1997" t="str">
            <v>CS507GNC86</v>
          </cell>
          <cell r="B1997" t="str">
            <v>Xtech ATX Midi Case (LC7271-08A)Black/Silver w/card reade</v>
          </cell>
          <cell r="C1997">
            <v>12855613</v>
          </cell>
          <cell r="D1997" t="str">
            <v>12/14/09</v>
          </cell>
          <cell r="E1997">
            <v>12</v>
          </cell>
          <cell r="F1997" t="str">
            <v>Compra</v>
          </cell>
          <cell r="G1997" t="str">
            <v>po</v>
          </cell>
          <cell r="H1997" t="str">
            <v>re: 8568</v>
          </cell>
          <cell r="I1997" t="str">
            <v>XECINT9992</v>
          </cell>
          <cell r="J1997">
            <v>375</v>
          </cell>
          <cell r="K1997">
            <v>375</v>
          </cell>
        </row>
        <row r="1998">
          <cell r="A1998" t="str">
            <v>CS508GNC31</v>
          </cell>
          <cell r="B1998" t="str">
            <v>Gen ATX Twr (Feel101) Slim Case Black/silver</v>
          </cell>
          <cell r="C1998">
            <v>11904408</v>
          </cell>
          <cell r="D1998">
            <v>40155</v>
          </cell>
          <cell r="E1998">
            <v>8</v>
          </cell>
          <cell r="F1998" t="str">
            <v>Compra</v>
          </cell>
          <cell r="G1998" t="str">
            <v>po</v>
          </cell>
          <cell r="H1998" t="str">
            <v>re: 7276</v>
          </cell>
          <cell r="I1998" t="str">
            <v>XECINT9993</v>
          </cell>
          <cell r="J1998">
            <v>300</v>
          </cell>
          <cell r="K1998">
            <v>300</v>
          </cell>
        </row>
        <row r="1999">
          <cell r="A1999" t="str">
            <v>CS508GNC32</v>
          </cell>
          <cell r="B1999" t="str">
            <v>Gen ATX Twr (MC7503) Slim Case Black/Red</v>
          </cell>
          <cell r="C1999">
            <v>11904409</v>
          </cell>
          <cell r="D1999">
            <v>40155</v>
          </cell>
          <cell r="E1999">
            <v>8</v>
          </cell>
          <cell r="F1999" t="str">
            <v>Compra</v>
          </cell>
          <cell r="G1999" t="str">
            <v>po</v>
          </cell>
          <cell r="H1999" t="str">
            <v>re: 7276</v>
          </cell>
          <cell r="I1999" t="str">
            <v>XECINT9993</v>
          </cell>
          <cell r="J1999">
            <v>300</v>
          </cell>
          <cell r="K1999">
            <v>300</v>
          </cell>
        </row>
        <row r="2000">
          <cell r="A2000" t="str">
            <v>CS508GNC33</v>
          </cell>
          <cell r="B2000" t="str">
            <v>Gen ATX Twr (MC8202) Middle Case Black</v>
          </cell>
          <cell r="C2000">
            <v>11904410</v>
          </cell>
          <cell r="D2000">
            <v>40155</v>
          </cell>
          <cell r="E2000">
            <v>8</v>
          </cell>
          <cell r="F2000" t="str">
            <v>Compra</v>
          </cell>
          <cell r="G2000" t="str">
            <v>po</v>
          </cell>
          <cell r="H2000" t="str">
            <v>re: 7276</v>
          </cell>
          <cell r="I2000" t="str">
            <v>XECINT9993</v>
          </cell>
          <cell r="J2000">
            <v>200</v>
          </cell>
          <cell r="K2000">
            <v>200</v>
          </cell>
        </row>
        <row r="2001">
          <cell r="A2001" t="str">
            <v>CS508GNC34</v>
          </cell>
          <cell r="B2001" t="str">
            <v>Gen ATX Twr (STEP-307) Middle Case Black/Silver</v>
          </cell>
          <cell r="C2001">
            <v>11904412</v>
          </cell>
          <cell r="D2001">
            <v>40155</v>
          </cell>
          <cell r="E2001">
            <v>8</v>
          </cell>
          <cell r="F2001" t="str">
            <v>Compra</v>
          </cell>
          <cell r="G2001" t="str">
            <v>po</v>
          </cell>
          <cell r="H2001" t="str">
            <v>re: 7276</v>
          </cell>
          <cell r="I2001" t="str">
            <v>XECINT9993</v>
          </cell>
          <cell r="J2001">
            <v>200</v>
          </cell>
          <cell r="K2001">
            <v>200</v>
          </cell>
        </row>
        <row r="2002">
          <cell r="A2002" t="str">
            <v>CS701GNC57</v>
          </cell>
          <cell r="B2002" t="str">
            <v>Kit Gen ATX Mid Twr P4 (LC316-17) Black/Silver Spn</v>
          </cell>
          <cell r="C2002">
            <v>11903780</v>
          </cell>
          <cell r="D2002">
            <v>40155</v>
          </cell>
          <cell r="E2002">
            <v>8</v>
          </cell>
          <cell r="F2002" t="str">
            <v>Compra</v>
          </cell>
          <cell r="G2002" t="str">
            <v>po</v>
          </cell>
          <cell r="H2002" t="str">
            <v>re: 7311</v>
          </cell>
          <cell r="I2002" t="str">
            <v>XECINT9993</v>
          </cell>
          <cell r="J2002">
            <v>445</v>
          </cell>
          <cell r="K2002">
            <v>445</v>
          </cell>
        </row>
        <row r="2003">
          <cell r="A2003" t="str">
            <v>CS701GNC58</v>
          </cell>
          <cell r="B2003" t="str">
            <v>Kit Gen ATX Mid Twr P4 (LC316-18) Black/Silver Spn</v>
          </cell>
          <cell r="C2003">
            <v>11903781</v>
          </cell>
          <cell r="D2003">
            <v>40155</v>
          </cell>
          <cell r="E2003">
            <v>8</v>
          </cell>
          <cell r="F2003" t="str">
            <v>Compra</v>
          </cell>
          <cell r="G2003" t="str">
            <v>po</v>
          </cell>
          <cell r="H2003" t="str">
            <v>re: 7311</v>
          </cell>
          <cell r="I2003" t="str">
            <v>XECINT9993</v>
          </cell>
          <cell r="J2003">
            <v>445</v>
          </cell>
          <cell r="K2003">
            <v>445</v>
          </cell>
        </row>
        <row r="2004">
          <cell r="A2004" t="str">
            <v>CS701GNC59</v>
          </cell>
          <cell r="B2004" t="str">
            <v>Kit Gen ATX Mid Twr P4 (LC316-20) Black/Silver Spn</v>
          </cell>
          <cell r="C2004">
            <v>11904944</v>
          </cell>
          <cell r="D2004">
            <v>40155</v>
          </cell>
          <cell r="E2004">
            <v>8</v>
          </cell>
          <cell r="F2004" t="str">
            <v>Compra</v>
          </cell>
          <cell r="G2004" t="str">
            <v>po</v>
          </cell>
          <cell r="H2004" t="str">
            <v>re: 7312</v>
          </cell>
          <cell r="I2004" t="str">
            <v>XECINT9993</v>
          </cell>
          <cell r="J2004">
            <v>363</v>
          </cell>
          <cell r="K2004">
            <v>363</v>
          </cell>
        </row>
        <row r="2005">
          <cell r="A2005" t="str">
            <v>CS701GNC60</v>
          </cell>
          <cell r="B2005" t="str">
            <v>Kit Gen ATX Mid Twr P4 (LC316-21) Black/Silver Spn</v>
          </cell>
          <cell r="C2005">
            <v>11904945</v>
          </cell>
          <cell r="D2005">
            <v>40155</v>
          </cell>
          <cell r="E2005">
            <v>8</v>
          </cell>
          <cell r="F2005" t="str">
            <v>Compra</v>
          </cell>
          <cell r="G2005" t="str">
            <v>po</v>
          </cell>
          <cell r="H2005" t="str">
            <v>re: 7312</v>
          </cell>
          <cell r="I2005" t="str">
            <v>XECINT9993</v>
          </cell>
          <cell r="J2005">
            <v>363</v>
          </cell>
          <cell r="K2005">
            <v>363</v>
          </cell>
        </row>
        <row r="2006">
          <cell r="A2006" t="str">
            <v>CS701GNC61</v>
          </cell>
          <cell r="B2006" t="str">
            <v>Kit Gen ATX Mid Twr P4 (LC316-16) All Black Spn</v>
          </cell>
          <cell r="C2006">
            <v>11904946</v>
          </cell>
          <cell r="D2006">
            <v>40155</v>
          </cell>
          <cell r="E2006">
            <v>8</v>
          </cell>
          <cell r="F2006" t="str">
            <v>Compra</v>
          </cell>
          <cell r="G2006" t="str">
            <v>po</v>
          </cell>
          <cell r="H2006" t="str">
            <v>re: 7312</v>
          </cell>
          <cell r="I2006" t="str">
            <v>XECINT9993</v>
          </cell>
          <cell r="J2006">
            <v>363</v>
          </cell>
          <cell r="K2006">
            <v>363</v>
          </cell>
        </row>
        <row r="2007">
          <cell r="A2007" t="str">
            <v>CS701GNC70</v>
          </cell>
          <cell r="B2007" t="str">
            <v>Kit Gen ATX Mid Twr P4 (LC316-15) All Black Spn</v>
          </cell>
          <cell r="C2007">
            <v>11903779</v>
          </cell>
          <cell r="D2007">
            <v>40155</v>
          </cell>
          <cell r="E2007">
            <v>8</v>
          </cell>
          <cell r="F2007" t="str">
            <v>Compra</v>
          </cell>
          <cell r="G2007" t="str">
            <v>po</v>
          </cell>
          <cell r="H2007" t="str">
            <v>re: 7311</v>
          </cell>
          <cell r="I2007" t="str">
            <v>XECINT9993</v>
          </cell>
          <cell r="J2007">
            <v>200</v>
          </cell>
          <cell r="K2007">
            <v>200</v>
          </cell>
        </row>
        <row r="2008">
          <cell r="A2008" t="str">
            <v>CS850GNC13</v>
          </cell>
          <cell r="B2008" t="str">
            <v>GEN P-4 Power Supply 600w ATX</v>
          </cell>
          <cell r="C2008">
            <v>11903782</v>
          </cell>
          <cell r="D2008">
            <v>40155</v>
          </cell>
          <cell r="E2008">
            <v>8</v>
          </cell>
          <cell r="F2008" t="str">
            <v>Compra</v>
          </cell>
          <cell r="G2008" t="str">
            <v>po</v>
          </cell>
          <cell r="H2008" t="str">
            <v>re: 7311</v>
          </cell>
          <cell r="I2008" t="str">
            <v>XECINT9993</v>
          </cell>
          <cell r="J2008">
            <v>500</v>
          </cell>
          <cell r="K2008">
            <v>500</v>
          </cell>
        </row>
        <row r="2009">
          <cell r="A2009" t="str">
            <v>CS850GNC13</v>
          </cell>
          <cell r="B2009" t="str">
            <v>GEN P-4 Power Supply 600w ATX</v>
          </cell>
          <cell r="C2009">
            <v>11904947</v>
          </cell>
          <cell r="D2009">
            <v>40155</v>
          </cell>
          <cell r="E2009">
            <v>8</v>
          </cell>
          <cell r="F2009" t="str">
            <v>Compra</v>
          </cell>
          <cell r="G2009" t="str">
            <v>po</v>
          </cell>
          <cell r="H2009" t="str">
            <v>re: 7312</v>
          </cell>
          <cell r="I2009" t="str">
            <v>XECINT9993</v>
          </cell>
          <cell r="J2009">
            <v>500</v>
          </cell>
          <cell r="K2009">
            <v>500</v>
          </cell>
        </row>
        <row r="2010">
          <cell r="A2010" t="str">
            <v>CS850XTK07</v>
          </cell>
          <cell r="B2010" t="str">
            <v>Xtech P4 Power Supply 600w (20+4 Pin) w/SATA</v>
          </cell>
          <cell r="C2010">
            <v>12855616</v>
          </cell>
          <cell r="D2010" t="str">
            <v>12/14/09</v>
          </cell>
          <cell r="E2010">
            <v>12</v>
          </cell>
          <cell r="F2010" t="str">
            <v>Compra</v>
          </cell>
          <cell r="G2010" t="str">
            <v>po</v>
          </cell>
          <cell r="H2010" t="str">
            <v>re: 8568</v>
          </cell>
          <cell r="I2010" t="str">
            <v>XECINT9992</v>
          </cell>
          <cell r="J2010">
            <v>400</v>
          </cell>
          <cell r="K2010">
            <v>400</v>
          </cell>
        </row>
        <row r="2011">
          <cell r="A2011" t="str">
            <v>CS850XTK07</v>
          </cell>
          <cell r="B2011" t="str">
            <v>Xtech P4 Power Supply 600w (20+4 Pin) w/SATA</v>
          </cell>
          <cell r="C2011">
            <v>12407459</v>
          </cell>
          <cell r="D2011" t="str">
            <v>10/16/09</v>
          </cell>
          <cell r="E2011">
            <v>10</v>
          </cell>
          <cell r="F2011" t="str">
            <v>Compra</v>
          </cell>
          <cell r="G2011" t="str">
            <v>po</v>
          </cell>
          <cell r="H2011" t="str">
            <v>re: 7976</v>
          </cell>
          <cell r="I2011" t="str">
            <v>XECINT9992</v>
          </cell>
          <cell r="J2011">
            <v>400</v>
          </cell>
          <cell r="K2011">
            <v>400</v>
          </cell>
        </row>
        <row r="2012">
          <cell r="A2012" t="str">
            <v>CS890HPS03</v>
          </cell>
          <cell r="B2012" t="str">
            <v>HP - Power supply - hot-plug / redundant ( plug-in module )</v>
          </cell>
          <cell r="C2012">
            <v>11936824</v>
          </cell>
          <cell r="D2012" t="str">
            <v>08/17/09</v>
          </cell>
          <cell r="E2012">
            <v>8</v>
          </cell>
          <cell r="F2012" t="str">
            <v>Compra</v>
          </cell>
          <cell r="G2012" t="str">
            <v>po</v>
          </cell>
          <cell r="H2012" t="str">
            <v>re: 7604</v>
          </cell>
          <cell r="I2012" t="str">
            <v>XECEXT0005</v>
          </cell>
          <cell r="J2012">
            <v>1</v>
          </cell>
          <cell r="K2012">
            <v>1</v>
          </cell>
        </row>
        <row r="2013">
          <cell r="A2013" t="str">
            <v>CS890HPS05</v>
          </cell>
          <cell r="B2013" t="str">
            <v>HP - Power supply - hot-plug / redundant ( plug-in module )</v>
          </cell>
          <cell r="C2013">
            <v>11609737</v>
          </cell>
          <cell r="D2013">
            <v>39879</v>
          </cell>
          <cell r="E2013">
            <v>7</v>
          </cell>
          <cell r="F2013" t="str">
            <v>Compra</v>
          </cell>
          <cell r="G2013" t="str">
            <v>po</v>
          </cell>
          <cell r="H2013" t="str">
            <v>re: 7239</v>
          </cell>
          <cell r="I2013" t="str">
            <v>XECNBI0234</v>
          </cell>
          <cell r="J2013">
            <v>3</v>
          </cell>
          <cell r="K2013">
            <v>3</v>
          </cell>
        </row>
        <row r="2014">
          <cell r="A2014" t="str">
            <v>CS890HPS06</v>
          </cell>
          <cell r="B2014" t="str">
            <v>HP - Power supply - hot-plug / redundant ( plug-in module )</v>
          </cell>
          <cell r="C2014">
            <v>12192868</v>
          </cell>
          <cell r="D2014" t="str">
            <v>09/18/09</v>
          </cell>
          <cell r="E2014">
            <v>9</v>
          </cell>
          <cell r="F2014" t="str">
            <v>Compra</v>
          </cell>
          <cell r="G2014" t="str">
            <v>po</v>
          </cell>
          <cell r="H2014" t="str">
            <v>re: 7901</v>
          </cell>
          <cell r="I2014" t="str">
            <v>XECEXT0005</v>
          </cell>
          <cell r="J2014">
            <v>7</v>
          </cell>
          <cell r="K2014">
            <v>7</v>
          </cell>
        </row>
        <row r="2015">
          <cell r="A2015" t="str">
            <v>CS890HPS22</v>
          </cell>
          <cell r="B2015" t="str">
            <v>HP Redundant Power Supply Enablement Kit - System redundancy</v>
          </cell>
          <cell r="C2015">
            <v>12146422</v>
          </cell>
          <cell r="D2015">
            <v>40126</v>
          </cell>
          <cell r="E2015">
            <v>9</v>
          </cell>
          <cell r="F2015" t="str">
            <v>Compra</v>
          </cell>
          <cell r="G2015" t="str">
            <v>po</v>
          </cell>
          <cell r="H2015" t="str">
            <v>re: 7857</v>
          </cell>
          <cell r="I2015" t="str">
            <v>XECEXT0005</v>
          </cell>
          <cell r="J2015">
            <v>1</v>
          </cell>
          <cell r="K2015">
            <v>1</v>
          </cell>
        </row>
        <row r="2016">
          <cell r="A2016" t="str">
            <v>CS890HPS25</v>
          </cell>
          <cell r="B2016" t="str">
            <v>HP 10K G2 600W Hvy Dty V2 Stabilizer</v>
          </cell>
          <cell r="C2016">
            <v>12192873</v>
          </cell>
          <cell r="D2016" t="str">
            <v>09/18/09</v>
          </cell>
          <cell r="E2016">
            <v>9</v>
          </cell>
          <cell r="F2016" t="str">
            <v>Compra</v>
          </cell>
          <cell r="G2016" t="str">
            <v>po</v>
          </cell>
          <cell r="H2016" t="str">
            <v>re: 7901</v>
          </cell>
          <cell r="I2016" t="str">
            <v>XECEXT0005</v>
          </cell>
          <cell r="J2016">
            <v>2</v>
          </cell>
          <cell r="K2016">
            <v>2</v>
          </cell>
        </row>
        <row r="2017">
          <cell r="A2017" t="str">
            <v>CS890HPS30</v>
          </cell>
          <cell r="B2017" t="str">
            <v>HP 460W HE 12V Hotplg AC Pwr Supply Kit</v>
          </cell>
          <cell r="C2017">
            <v>12904562</v>
          </cell>
          <cell r="D2017" t="str">
            <v>12/18/09</v>
          </cell>
          <cell r="E2017">
            <v>12</v>
          </cell>
          <cell r="F2017" t="str">
            <v>Compra</v>
          </cell>
          <cell r="G2017" t="str">
            <v>po</v>
          </cell>
          <cell r="H2017" t="str">
            <v>re: 8870</v>
          </cell>
          <cell r="I2017" t="str">
            <v>XECEXT0023</v>
          </cell>
          <cell r="J2017">
            <v>4</v>
          </cell>
          <cell r="K2017">
            <v>16</v>
          </cell>
        </row>
        <row r="2018">
          <cell r="A2018" t="str">
            <v>CS890HPS30</v>
          </cell>
          <cell r="B2018" t="str">
            <v>HP 460W HE 12V Hotplg AC Pwr Supply Kit</v>
          </cell>
          <cell r="C2018">
            <v>12918289</v>
          </cell>
          <cell r="D2018" t="str">
            <v>12/21/09</v>
          </cell>
          <cell r="E2018">
            <v>12</v>
          </cell>
          <cell r="F2018" t="str">
            <v>Compra</v>
          </cell>
          <cell r="G2018" t="str">
            <v>po</v>
          </cell>
          <cell r="H2018" t="str">
            <v>re: 8949</v>
          </cell>
          <cell r="I2018" t="str">
            <v>XECEXT0023</v>
          </cell>
          <cell r="J2018">
            <v>5</v>
          </cell>
          <cell r="K2018">
            <v>20</v>
          </cell>
        </row>
        <row r="2019">
          <cell r="A2019" t="str">
            <v>CS890HPS30</v>
          </cell>
          <cell r="B2019" t="str">
            <v>HP 460W HE 12V Hotplg AC Pwr Supply Kit</v>
          </cell>
          <cell r="C2019">
            <v>12634067</v>
          </cell>
          <cell r="D2019" t="str">
            <v>11/16/09</v>
          </cell>
          <cell r="E2019">
            <v>11</v>
          </cell>
          <cell r="F2019" t="str">
            <v>Compra</v>
          </cell>
          <cell r="G2019" t="str">
            <v>po</v>
          </cell>
          <cell r="H2019" t="str">
            <v>re: 8461</v>
          </cell>
          <cell r="I2019" t="str">
            <v>XECEXT0023</v>
          </cell>
          <cell r="J2019">
            <v>10</v>
          </cell>
          <cell r="K2019">
            <v>11</v>
          </cell>
        </row>
        <row r="2020">
          <cell r="A2020" t="str">
            <v>CS890HPS30</v>
          </cell>
          <cell r="B2020" t="str">
            <v>HP 460W HE 12V Hotplg AC Pwr Supply Kit</v>
          </cell>
          <cell r="C2020">
            <v>12719137</v>
          </cell>
          <cell r="D2020" t="str">
            <v>11/26/09</v>
          </cell>
          <cell r="E2020">
            <v>11</v>
          </cell>
          <cell r="F2020" t="str">
            <v>Compra</v>
          </cell>
          <cell r="G2020" t="str">
            <v>po</v>
          </cell>
          <cell r="H2020" t="str">
            <v>re: 8578</v>
          </cell>
          <cell r="I2020" t="str">
            <v>XECEXT0014</v>
          </cell>
          <cell r="J2020">
            <v>20</v>
          </cell>
          <cell r="K2020">
            <v>26</v>
          </cell>
        </row>
        <row r="2021">
          <cell r="A2021" t="str">
            <v>CS890HPS30</v>
          </cell>
          <cell r="B2021" t="str">
            <v>HP 460W HE 12V Hotplg AC Pwr Supply Kit</v>
          </cell>
          <cell r="C2021">
            <v>12344685</v>
          </cell>
          <cell r="D2021">
            <v>40035</v>
          </cell>
          <cell r="E2021">
            <v>10</v>
          </cell>
          <cell r="F2021" t="str">
            <v>Compra</v>
          </cell>
          <cell r="G2021" t="str">
            <v>po</v>
          </cell>
          <cell r="H2021" t="str">
            <v>re: 8132</v>
          </cell>
          <cell r="I2021" t="str">
            <v>XECEXT0023</v>
          </cell>
          <cell r="J2021">
            <v>10</v>
          </cell>
          <cell r="K2021">
            <v>15</v>
          </cell>
        </row>
        <row r="2022">
          <cell r="A2022" t="str">
            <v>CS890HPS30</v>
          </cell>
          <cell r="B2022" t="str">
            <v>HP 460W HE 12V Hotplg AC Pwr Supply Kit</v>
          </cell>
          <cell r="C2022">
            <v>12247767</v>
          </cell>
          <cell r="D2022" t="str">
            <v>09/25/09</v>
          </cell>
          <cell r="E2022">
            <v>9</v>
          </cell>
          <cell r="F2022" t="str">
            <v>Compra</v>
          </cell>
          <cell r="G2022" t="str">
            <v>po</v>
          </cell>
          <cell r="H2022" t="str">
            <v>re: 7988</v>
          </cell>
          <cell r="I2022" t="str">
            <v>XECEXT0005</v>
          </cell>
          <cell r="J2022">
            <v>10</v>
          </cell>
          <cell r="K2022">
            <v>10</v>
          </cell>
        </row>
        <row r="2023">
          <cell r="A2023" t="str">
            <v>CS890HPS30</v>
          </cell>
          <cell r="B2023" t="str">
            <v>HP 460W HE 12V Hotplg AC Pwr Supply Kit</v>
          </cell>
          <cell r="C2023">
            <v>11859991</v>
          </cell>
          <cell r="D2023">
            <v>39972</v>
          </cell>
          <cell r="E2023">
            <v>8</v>
          </cell>
          <cell r="F2023" t="str">
            <v>Compra</v>
          </cell>
          <cell r="G2023" t="str">
            <v>po</v>
          </cell>
          <cell r="H2023" t="str">
            <v>re: 7518</v>
          </cell>
          <cell r="I2023" t="str">
            <v>XECEXT0005</v>
          </cell>
          <cell r="J2023">
            <v>5</v>
          </cell>
          <cell r="K2023">
            <v>6</v>
          </cell>
        </row>
        <row r="2024">
          <cell r="A2024" t="str">
            <v>CS890HPS31</v>
          </cell>
          <cell r="B2024" t="str">
            <v>HP 750W CS HE Power Supply Kit</v>
          </cell>
          <cell r="C2024">
            <v>12918290</v>
          </cell>
          <cell r="D2024" t="str">
            <v>12/21/09</v>
          </cell>
          <cell r="E2024">
            <v>12</v>
          </cell>
          <cell r="F2024" t="str">
            <v>Compra</v>
          </cell>
          <cell r="G2024" t="str">
            <v>po</v>
          </cell>
          <cell r="H2024" t="str">
            <v>re: 8949</v>
          </cell>
          <cell r="I2024" t="str">
            <v>XECEXT0023</v>
          </cell>
          <cell r="J2024">
            <v>2</v>
          </cell>
          <cell r="K2024">
            <v>3</v>
          </cell>
        </row>
        <row r="2025">
          <cell r="A2025" t="str">
            <v>CS890HPS31</v>
          </cell>
          <cell r="B2025" t="str">
            <v>HP 750W CS HE Power Supply Kit</v>
          </cell>
          <cell r="C2025">
            <v>12344684</v>
          </cell>
          <cell r="D2025">
            <v>40035</v>
          </cell>
          <cell r="E2025">
            <v>10</v>
          </cell>
          <cell r="F2025" t="str">
            <v>Compra</v>
          </cell>
          <cell r="G2025" t="str">
            <v>po</v>
          </cell>
          <cell r="H2025" t="str">
            <v>re: 8132</v>
          </cell>
          <cell r="I2025" t="str">
            <v>XECEXT0023</v>
          </cell>
          <cell r="J2025">
            <v>5</v>
          </cell>
          <cell r="K2025">
            <v>12</v>
          </cell>
        </row>
        <row r="2026">
          <cell r="A2026" t="str">
            <v>CS890HPS31</v>
          </cell>
          <cell r="B2026" t="str">
            <v>HP 750W CS HE Power Supply Kit</v>
          </cell>
          <cell r="C2026">
            <v>12247768</v>
          </cell>
          <cell r="D2026" t="str">
            <v>09/25/09</v>
          </cell>
          <cell r="E2026">
            <v>9</v>
          </cell>
          <cell r="F2026" t="str">
            <v>Compra</v>
          </cell>
          <cell r="G2026" t="str">
            <v>po</v>
          </cell>
          <cell r="H2026" t="str">
            <v>re: 7988</v>
          </cell>
          <cell r="I2026" t="str">
            <v>XECEXT0005</v>
          </cell>
          <cell r="J2026">
            <v>10</v>
          </cell>
          <cell r="K2026">
            <v>10</v>
          </cell>
        </row>
        <row r="2027">
          <cell r="A2027" t="str">
            <v>CS890HPS31</v>
          </cell>
          <cell r="B2027" t="str">
            <v>HP 750W CS HE Power Supply Kit</v>
          </cell>
          <cell r="C2027">
            <v>11859992</v>
          </cell>
          <cell r="D2027">
            <v>39972</v>
          </cell>
          <cell r="E2027">
            <v>8</v>
          </cell>
          <cell r="F2027" t="str">
            <v>Compra</v>
          </cell>
          <cell r="G2027" t="str">
            <v>po</v>
          </cell>
          <cell r="H2027" t="str">
            <v>re: 7518</v>
          </cell>
          <cell r="I2027" t="str">
            <v>XECEXT0005</v>
          </cell>
          <cell r="J2027">
            <v>5</v>
          </cell>
          <cell r="K2027">
            <v>5</v>
          </cell>
        </row>
        <row r="2028">
          <cell r="A2028" t="str">
            <v>CS890HPS31</v>
          </cell>
          <cell r="B2028" t="str">
            <v>HP 750W CS HE Power Supply Kit</v>
          </cell>
          <cell r="C2028">
            <v>11936825</v>
          </cell>
          <cell r="D2028" t="str">
            <v>08/17/09</v>
          </cell>
          <cell r="E2028">
            <v>8</v>
          </cell>
          <cell r="F2028" t="str">
            <v>Compra</v>
          </cell>
          <cell r="G2028" t="str">
            <v>po</v>
          </cell>
          <cell r="H2028" t="str">
            <v>re: 7604</v>
          </cell>
          <cell r="I2028" t="str">
            <v>XECEXT0005</v>
          </cell>
          <cell r="J2028">
            <v>2</v>
          </cell>
          <cell r="K2028">
            <v>5</v>
          </cell>
        </row>
        <row r="2029">
          <cell r="A2029" t="str">
            <v>CS890HPS32</v>
          </cell>
          <cell r="B2029" t="str">
            <v>HP BLc3000 Twr 2 AC 4 Fan Trl ICE</v>
          </cell>
          <cell r="C2029">
            <v>12853598</v>
          </cell>
          <cell r="D2029" t="str">
            <v>12/14/09</v>
          </cell>
          <cell r="E2029">
            <v>12</v>
          </cell>
          <cell r="F2029" t="str">
            <v>Compra</v>
          </cell>
          <cell r="G2029" t="str">
            <v>po</v>
          </cell>
          <cell r="H2029" t="str">
            <v>re: 8783</v>
          </cell>
          <cell r="I2029" t="str">
            <v>XECEXT0005</v>
          </cell>
          <cell r="J2029">
            <v>2</v>
          </cell>
          <cell r="K2029">
            <v>2</v>
          </cell>
        </row>
        <row r="2030">
          <cell r="A2030" t="str">
            <v>CS999HPS02</v>
          </cell>
          <cell r="B2030" t="str">
            <v>HP/CPQ 9000 Series Ballast Option Kit</v>
          </cell>
          <cell r="C2030">
            <v>11860227</v>
          </cell>
          <cell r="D2030">
            <v>39972</v>
          </cell>
          <cell r="E2030">
            <v>8</v>
          </cell>
          <cell r="F2030" t="str">
            <v>Compra</v>
          </cell>
          <cell r="G2030" t="str">
            <v>po</v>
          </cell>
          <cell r="H2030" t="str">
            <v>re: 7502</v>
          </cell>
          <cell r="I2030" t="str">
            <v>XECEXT0005</v>
          </cell>
          <cell r="J2030">
            <v>4</v>
          </cell>
          <cell r="K2030">
            <v>4</v>
          </cell>
        </row>
        <row r="2031">
          <cell r="A2031" t="str">
            <v>DC210DLN01</v>
          </cell>
          <cell r="B2031" t="str">
            <v>D-Link DCS-2102 Megapixel Internet Camera with 3G suport &amp; S</v>
          </cell>
          <cell r="C2031">
            <v>12704145</v>
          </cell>
          <cell r="D2031" t="str">
            <v>11/25/09</v>
          </cell>
          <cell r="E2031">
            <v>11</v>
          </cell>
          <cell r="F2031" t="str">
            <v>Compra</v>
          </cell>
          <cell r="G2031" t="str">
            <v>po</v>
          </cell>
          <cell r="H2031" t="str">
            <v>re: 8559</v>
          </cell>
          <cell r="I2031" t="str">
            <v>XECEXT0007</v>
          </cell>
          <cell r="J2031">
            <v>30</v>
          </cell>
          <cell r="K2031">
            <v>30</v>
          </cell>
        </row>
        <row r="2032">
          <cell r="A2032" t="str">
            <v>DC210DLN01</v>
          </cell>
          <cell r="B2032" t="str">
            <v>D-Link DCS-2102 Megapixel Internet Camera with 3G suport &amp; S</v>
          </cell>
          <cell r="C2032">
            <v>12010048</v>
          </cell>
          <cell r="D2032" t="str">
            <v>08/26/09</v>
          </cell>
          <cell r="E2032">
            <v>8</v>
          </cell>
          <cell r="F2032" t="str">
            <v>Compra</v>
          </cell>
          <cell r="G2032" t="str">
            <v>po</v>
          </cell>
          <cell r="H2032" t="str">
            <v>re: 7734</v>
          </cell>
          <cell r="I2032" t="str">
            <v>XECEXT0007</v>
          </cell>
          <cell r="J2032">
            <v>22</v>
          </cell>
          <cell r="K2032">
            <v>22</v>
          </cell>
        </row>
        <row r="2033">
          <cell r="A2033" t="str">
            <v>DC440HPS01</v>
          </cell>
          <cell r="B2033" t="str">
            <v>HP DVD+RW 8X Slim Drive</v>
          </cell>
          <cell r="C2033">
            <v>11936823</v>
          </cell>
          <cell r="D2033" t="str">
            <v>08/17/09</v>
          </cell>
          <cell r="E2033">
            <v>8</v>
          </cell>
          <cell r="F2033" t="str">
            <v>Compra</v>
          </cell>
          <cell r="G2033" t="str">
            <v>po</v>
          </cell>
          <cell r="H2033" t="str">
            <v>re: 7604</v>
          </cell>
          <cell r="I2033" t="str">
            <v>XECEXT0005</v>
          </cell>
          <cell r="J2033">
            <v>1</v>
          </cell>
          <cell r="K2033">
            <v>1</v>
          </cell>
        </row>
        <row r="2034">
          <cell r="A2034" t="str">
            <v>DC440HPS01</v>
          </cell>
          <cell r="B2034" t="str">
            <v>HP DVD+RW 8X Slim Drive</v>
          </cell>
          <cell r="C2034">
            <v>11954381</v>
          </cell>
          <cell r="D2034" t="str">
            <v>08/19/09</v>
          </cell>
          <cell r="E2034">
            <v>8</v>
          </cell>
          <cell r="F2034" t="str">
            <v>Compra</v>
          </cell>
          <cell r="G2034" t="str">
            <v>po</v>
          </cell>
          <cell r="H2034" t="str">
            <v>re: 7650</v>
          </cell>
          <cell r="I2034" t="str">
            <v>XECEXT0005</v>
          </cell>
          <cell r="J2034">
            <v>3</v>
          </cell>
          <cell r="K2034">
            <v>3</v>
          </cell>
        </row>
        <row r="2035">
          <cell r="A2035" t="str">
            <v>DC440HPS13</v>
          </cell>
          <cell r="B2035" t="str">
            <v>HP Disk drive DVD1RW Serial ATA internal 5.25"</v>
          </cell>
          <cell r="C2035">
            <v>12344649</v>
          </cell>
          <cell r="D2035">
            <v>40035</v>
          </cell>
          <cell r="E2035">
            <v>10</v>
          </cell>
          <cell r="F2035" t="str">
            <v>Compra</v>
          </cell>
          <cell r="G2035" t="str">
            <v>po</v>
          </cell>
          <cell r="H2035" t="str">
            <v>re: 8131</v>
          </cell>
          <cell r="I2035" t="str">
            <v>XECEXT0014</v>
          </cell>
          <cell r="J2035">
            <v>2</v>
          </cell>
          <cell r="K2035">
            <v>2</v>
          </cell>
        </row>
        <row r="2036">
          <cell r="A2036" t="str">
            <v>DC440HPS13</v>
          </cell>
          <cell r="B2036" t="str">
            <v>HP Disk drive DVD1RW Serial ATA internal 5.25"</v>
          </cell>
          <cell r="C2036">
            <v>12344682</v>
          </cell>
          <cell r="D2036">
            <v>40035</v>
          </cell>
          <cell r="E2036">
            <v>10</v>
          </cell>
          <cell r="F2036" t="str">
            <v>Compra</v>
          </cell>
          <cell r="G2036" t="str">
            <v>po</v>
          </cell>
          <cell r="H2036" t="str">
            <v>re: 8132</v>
          </cell>
          <cell r="I2036" t="str">
            <v>XECEXT0023</v>
          </cell>
          <cell r="J2036">
            <v>5</v>
          </cell>
          <cell r="K2036">
            <v>7</v>
          </cell>
        </row>
        <row r="2037">
          <cell r="A2037" t="str">
            <v>DC440HPS13</v>
          </cell>
          <cell r="B2037" t="str">
            <v>HP Disk drive DVD1RW Serial ATA internal 5.25"</v>
          </cell>
          <cell r="C2037">
            <v>12247764</v>
          </cell>
          <cell r="D2037" t="str">
            <v>09/25/09</v>
          </cell>
          <cell r="E2037">
            <v>9</v>
          </cell>
          <cell r="F2037" t="str">
            <v>Compra</v>
          </cell>
          <cell r="G2037" t="str">
            <v>po</v>
          </cell>
          <cell r="H2037" t="str">
            <v>re: 7988</v>
          </cell>
          <cell r="I2037" t="str">
            <v>XECEXT0005</v>
          </cell>
          <cell r="J2037">
            <v>4</v>
          </cell>
          <cell r="K2037">
            <v>5</v>
          </cell>
        </row>
        <row r="2038">
          <cell r="A2038" t="str">
            <v>DC440HPS13</v>
          </cell>
          <cell r="B2038" t="str">
            <v>HP Disk drive DVD1RW Serial ATA internal 5.25"</v>
          </cell>
          <cell r="C2038">
            <v>11859989</v>
          </cell>
          <cell r="D2038">
            <v>39972</v>
          </cell>
          <cell r="E2038">
            <v>8</v>
          </cell>
          <cell r="F2038" t="str">
            <v>Compra</v>
          </cell>
          <cell r="G2038" t="str">
            <v>po</v>
          </cell>
          <cell r="H2038" t="str">
            <v>re: 7518</v>
          </cell>
          <cell r="I2038" t="str">
            <v>XECEXT0005</v>
          </cell>
          <cell r="J2038">
            <v>2</v>
          </cell>
          <cell r="K2038">
            <v>2</v>
          </cell>
        </row>
        <row r="2039">
          <cell r="A2039" t="str">
            <v>DC440HPS16</v>
          </cell>
          <cell r="B2039" t="str">
            <v>HP Slim 12.7mm SATA DVDRW Optical Kit</v>
          </cell>
          <cell r="C2039">
            <v>12918287</v>
          </cell>
          <cell r="D2039" t="str">
            <v>12/21/09</v>
          </cell>
          <cell r="E2039">
            <v>12</v>
          </cell>
          <cell r="F2039" t="str">
            <v>Compra</v>
          </cell>
          <cell r="G2039" t="str">
            <v>po</v>
          </cell>
          <cell r="H2039" t="str">
            <v>re: 8949</v>
          </cell>
          <cell r="I2039" t="str">
            <v>XECEXT0023</v>
          </cell>
          <cell r="J2039">
            <v>5</v>
          </cell>
          <cell r="K2039">
            <v>7</v>
          </cell>
        </row>
        <row r="2040">
          <cell r="A2040" t="str">
            <v>DC440HPS16</v>
          </cell>
          <cell r="B2040" t="str">
            <v>HP Slim 12.7mm SATA DVDRW Optical Kit</v>
          </cell>
          <cell r="C2040">
            <v>12719131</v>
          </cell>
          <cell r="D2040" t="str">
            <v>11/26/09</v>
          </cell>
          <cell r="E2040">
            <v>11</v>
          </cell>
          <cell r="F2040" t="str">
            <v>Compra</v>
          </cell>
          <cell r="G2040" t="str">
            <v>po</v>
          </cell>
          <cell r="H2040" t="str">
            <v>re: 8578</v>
          </cell>
          <cell r="I2040" t="str">
            <v>XECEXT0014</v>
          </cell>
          <cell r="J2040">
            <v>15</v>
          </cell>
          <cell r="K2040">
            <v>15</v>
          </cell>
        </row>
        <row r="2041">
          <cell r="A2041" t="str">
            <v>DC440HPS16</v>
          </cell>
          <cell r="B2041" t="str">
            <v>HP Slim 12.7mm SATA DVDRW Optical Kit</v>
          </cell>
          <cell r="C2041">
            <v>11860311</v>
          </cell>
          <cell r="D2041">
            <v>39972</v>
          </cell>
          <cell r="E2041">
            <v>8</v>
          </cell>
          <cell r="F2041" t="str">
            <v>Compra</v>
          </cell>
          <cell r="G2041" t="str">
            <v>po</v>
          </cell>
          <cell r="H2041" t="str">
            <v>re: 7498</v>
          </cell>
          <cell r="I2041" t="str">
            <v>XECEXT0005</v>
          </cell>
          <cell r="J2041">
            <v>5</v>
          </cell>
          <cell r="K2041">
            <v>13</v>
          </cell>
        </row>
        <row r="2042">
          <cell r="A2042" t="str">
            <v>DC440HPS16</v>
          </cell>
          <cell r="B2042" t="str">
            <v>HP Slim 12.7mm SATA DVDRW Optical Kit</v>
          </cell>
          <cell r="C2042">
            <v>11621749</v>
          </cell>
          <cell r="D2042">
            <v>39971</v>
          </cell>
          <cell r="E2042">
            <v>7</v>
          </cell>
          <cell r="F2042" t="str">
            <v>Compra</v>
          </cell>
          <cell r="G2042" t="str">
            <v>po</v>
          </cell>
          <cell r="H2042" t="str">
            <v>re: 7250</v>
          </cell>
          <cell r="I2042" t="str">
            <v>XECEXT0023</v>
          </cell>
          <cell r="J2042">
            <v>11</v>
          </cell>
          <cell r="K2042">
            <v>11</v>
          </cell>
        </row>
        <row r="2043">
          <cell r="A2043" t="str">
            <v>DC440HPS16</v>
          </cell>
          <cell r="B2043" t="str">
            <v>HP Slim 12.7mm SATA DVDRW Optical Kit</v>
          </cell>
          <cell r="C2043">
            <v>11658283</v>
          </cell>
          <cell r="D2043">
            <v>40093</v>
          </cell>
          <cell r="E2043">
            <v>7</v>
          </cell>
          <cell r="F2043" t="str">
            <v>Compra</v>
          </cell>
          <cell r="G2043" t="str">
            <v>po</v>
          </cell>
          <cell r="H2043" t="str">
            <v>re: 7287</v>
          </cell>
          <cell r="I2043" t="str">
            <v>XECEXT0023</v>
          </cell>
          <cell r="J2043">
            <v>4</v>
          </cell>
          <cell r="K2043">
            <v>10</v>
          </cell>
        </row>
        <row r="2044">
          <cell r="A2044" t="str">
            <v>DC440HPS17</v>
          </cell>
          <cell r="B2044" t="str">
            <v>HP - Disk drive - DVD1RW (1R DL) / DVD-RAM - Serial ATA - in</v>
          </cell>
          <cell r="C2044">
            <v>11621706</v>
          </cell>
          <cell r="D2044">
            <v>39971</v>
          </cell>
          <cell r="E2044">
            <v>7</v>
          </cell>
          <cell r="F2044" t="str">
            <v>Compra</v>
          </cell>
          <cell r="G2044" t="str">
            <v>po</v>
          </cell>
          <cell r="H2044" t="str">
            <v>re: 7243</v>
          </cell>
          <cell r="I2044" t="str">
            <v>XECEXT0005</v>
          </cell>
          <cell r="J2044">
            <v>4</v>
          </cell>
          <cell r="K2044">
            <v>4</v>
          </cell>
        </row>
        <row r="2045">
          <cell r="A2045" t="str">
            <v>DC440HPS17</v>
          </cell>
          <cell r="B2045" t="str">
            <v>HP - Disk drive - DVD1RW (1R DL) / DVD-RAM - Serial ATA - in</v>
          </cell>
          <cell r="C2045">
            <v>11798432</v>
          </cell>
          <cell r="D2045" t="str">
            <v>07/29/09</v>
          </cell>
          <cell r="E2045">
            <v>7</v>
          </cell>
          <cell r="F2045" t="str">
            <v>Compra</v>
          </cell>
          <cell r="G2045" t="str">
            <v>po</v>
          </cell>
          <cell r="H2045" t="str">
            <v>re: 7421</v>
          </cell>
          <cell r="I2045" t="str">
            <v>XECEXT0005</v>
          </cell>
          <cell r="J2045">
            <v>1</v>
          </cell>
          <cell r="K2045">
            <v>4</v>
          </cell>
        </row>
        <row r="2046">
          <cell r="A2046" t="str">
            <v>DC440HPS19</v>
          </cell>
          <cell r="B2046" t="str">
            <v>HP - Disk drive - DVD-RW - Serial ATA - internal - 5.25" Sli</v>
          </cell>
          <cell r="C2046">
            <v>12904561</v>
          </cell>
          <cell r="D2046" t="str">
            <v>12/18/09</v>
          </cell>
          <cell r="E2046">
            <v>12</v>
          </cell>
          <cell r="F2046" t="str">
            <v>Compra</v>
          </cell>
          <cell r="G2046" t="str">
            <v>po</v>
          </cell>
          <cell r="H2046" t="str">
            <v>re: 8870</v>
          </cell>
          <cell r="I2046" t="str">
            <v>XECEXT0023</v>
          </cell>
          <cell r="J2046">
            <v>6</v>
          </cell>
          <cell r="K2046">
            <v>28</v>
          </cell>
        </row>
        <row r="2047">
          <cell r="A2047" t="str">
            <v>DC440HPS19</v>
          </cell>
          <cell r="B2047" t="str">
            <v>HP - Disk drive - DVD-RW - Serial ATA - internal - 5.25" Sli</v>
          </cell>
          <cell r="C2047">
            <v>12918288</v>
          </cell>
          <cell r="D2047" t="str">
            <v>12/21/09</v>
          </cell>
          <cell r="E2047">
            <v>12</v>
          </cell>
          <cell r="F2047" t="str">
            <v>Compra</v>
          </cell>
          <cell r="G2047" t="str">
            <v>po</v>
          </cell>
          <cell r="H2047" t="str">
            <v>re: 8949</v>
          </cell>
          <cell r="I2047" t="str">
            <v>XECEXT0023</v>
          </cell>
          <cell r="J2047">
            <v>5</v>
          </cell>
          <cell r="K2047">
            <v>32</v>
          </cell>
        </row>
        <row r="2048">
          <cell r="A2048" t="str">
            <v>DC440HPS19</v>
          </cell>
          <cell r="B2048" t="str">
            <v>HP - Disk drive - DVD-RW - Serial ATA - internal - 5.25" Sli</v>
          </cell>
          <cell r="C2048">
            <v>12633282</v>
          </cell>
          <cell r="D2048" t="str">
            <v>11/16/09</v>
          </cell>
          <cell r="E2048">
            <v>11</v>
          </cell>
          <cell r="F2048" t="str">
            <v>Compra</v>
          </cell>
          <cell r="G2048" t="str">
            <v>po</v>
          </cell>
          <cell r="H2048" t="str">
            <v>re: 8481</v>
          </cell>
          <cell r="I2048" t="str">
            <v>XECEXT0023</v>
          </cell>
          <cell r="J2048">
            <v>10</v>
          </cell>
          <cell r="K2048">
            <v>10</v>
          </cell>
        </row>
        <row r="2049">
          <cell r="A2049" t="str">
            <v>DC440HPS19</v>
          </cell>
          <cell r="B2049" t="str">
            <v>HP - Disk drive - DVD-RW - Serial ATA - internal - 5.25" Sli</v>
          </cell>
          <cell r="C2049">
            <v>12719134</v>
          </cell>
          <cell r="D2049" t="str">
            <v>11/26/09</v>
          </cell>
          <cell r="E2049">
            <v>11</v>
          </cell>
          <cell r="F2049" t="str">
            <v>Compra</v>
          </cell>
          <cell r="G2049" t="str">
            <v>po</v>
          </cell>
          <cell r="H2049" t="str">
            <v>re: 8578</v>
          </cell>
          <cell r="I2049" t="str">
            <v>XECEXT0014</v>
          </cell>
          <cell r="J2049">
            <v>20</v>
          </cell>
          <cell r="K2049">
            <v>26</v>
          </cell>
        </row>
        <row r="2050">
          <cell r="A2050" t="str">
            <v>DC440HPS19</v>
          </cell>
          <cell r="B2050" t="str">
            <v>HP - Disk drive - DVD-RW - Serial ATA - internal - 5.25" Sli</v>
          </cell>
          <cell r="C2050">
            <v>12344683</v>
          </cell>
          <cell r="D2050">
            <v>40035</v>
          </cell>
          <cell r="E2050">
            <v>10</v>
          </cell>
          <cell r="F2050" t="str">
            <v>Compra</v>
          </cell>
          <cell r="G2050" t="str">
            <v>po</v>
          </cell>
          <cell r="H2050" t="str">
            <v>re: 8132</v>
          </cell>
          <cell r="I2050" t="str">
            <v>XECEXT0023</v>
          </cell>
          <cell r="J2050">
            <v>5</v>
          </cell>
          <cell r="K2050">
            <v>6</v>
          </cell>
        </row>
        <row r="2051">
          <cell r="A2051" t="str">
            <v>DC440HPS19</v>
          </cell>
          <cell r="B2051" t="str">
            <v>HP - Disk drive - DVD-RW - Serial ATA - internal - 5.25" Sli</v>
          </cell>
          <cell r="C2051">
            <v>12247765</v>
          </cell>
          <cell r="D2051" t="str">
            <v>09/25/09</v>
          </cell>
          <cell r="E2051">
            <v>9</v>
          </cell>
          <cell r="F2051" t="str">
            <v>Compra</v>
          </cell>
          <cell r="G2051" t="str">
            <v>po</v>
          </cell>
          <cell r="H2051" t="str">
            <v>re: 7988</v>
          </cell>
          <cell r="I2051" t="str">
            <v>XECEXT0005</v>
          </cell>
          <cell r="J2051">
            <v>6</v>
          </cell>
          <cell r="K2051">
            <v>6</v>
          </cell>
        </row>
        <row r="2052">
          <cell r="A2052" t="str">
            <v>DC440HPS19</v>
          </cell>
          <cell r="B2052" t="str">
            <v>HP - Disk drive - DVD-RW - Serial ATA - internal - 5.25" Sli</v>
          </cell>
          <cell r="C2052">
            <v>11859988</v>
          </cell>
          <cell r="D2052">
            <v>39972</v>
          </cell>
          <cell r="E2052">
            <v>8</v>
          </cell>
          <cell r="F2052" t="str">
            <v>Compra</v>
          </cell>
          <cell r="G2052" t="str">
            <v>po</v>
          </cell>
          <cell r="H2052" t="str">
            <v>re: 7518</v>
          </cell>
          <cell r="I2052" t="str">
            <v>XECEXT0005</v>
          </cell>
          <cell r="J2052">
            <v>3</v>
          </cell>
          <cell r="K2052">
            <v>3</v>
          </cell>
        </row>
        <row r="2053">
          <cell r="A2053" t="str">
            <v>DC440HPS19</v>
          </cell>
          <cell r="B2053" t="str">
            <v>HP - Disk drive - DVD-RW - Serial ATA - internal - 5.25" Sli</v>
          </cell>
          <cell r="C2053">
            <v>11859996</v>
          </cell>
          <cell r="D2053">
            <v>39972</v>
          </cell>
          <cell r="E2053">
            <v>8</v>
          </cell>
          <cell r="F2053" t="str">
            <v>Compra</v>
          </cell>
          <cell r="G2053" t="str">
            <v>po</v>
          </cell>
          <cell r="H2053" t="str">
            <v>re: 7518</v>
          </cell>
          <cell r="I2053" t="str">
            <v>XECEXT0005</v>
          </cell>
          <cell r="J2053">
            <v>1</v>
          </cell>
          <cell r="K2053">
            <v>4</v>
          </cell>
        </row>
        <row r="2054">
          <cell r="A2054" t="str">
            <v>DC440HPS20</v>
          </cell>
          <cell r="B2054" t="str">
            <v>HP 9.5mm SATA DVD ROM Kit</v>
          </cell>
          <cell r="C2054">
            <v>11798439</v>
          </cell>
          <cell r="D2054" t="str">
            <v>07/29/09</v>
          </cell>
          <cell r="E2054">
            <v>7</v>
          </cell>
          <cell r="F2054" t="str">
            <v>Compra</v>
          </cell>
          <cell r="G2054" t="str">
            <v>po</v>
          </cell>
          <cell r="H2054" t="str">
            <v>re: 7423</v>
          </cell>
          <cell r="I2054" t="str">
            <v>XECEXT0005</v>
          </cell>
          <cell r="J2054">
            <v>1</v>
          </cell>
          <cell r="K2054">
            <v>1</v>
          </cell>
        </row>
        <row r="2055">
          <cell r="A2055" t="str">
            <v>DC440LGE53</v>
          </cell>
          <cell r="B2055" t="str">
            <v>LG GH22NS30 SuperM SATA 22X SecureDisc s caja/c soft/s cable</v>
          </cell>
          <cell r="C2055">
            <v>12445108</v>
          </cell>
          <cell r="D2055" t="str">
            <v>10/22/09</v>
          </cell>
          <cell r="E2055">
            <v>10</v>
          </cell>
          <cell r="F2055" t="str">
            <v>Compra</v>
          </cell>
          <cell r="G2055" t="str">
            <v>po</v>
          </cell>
          <cell r="H2055" t="str">
            <v>re: 8279</v>
          </cell>
          <cell r="I2055" t="str">
            <v>XECEXT0003</v>
          </cell>
          <cell r="J2055">
            <v>24</v>
          </cell>
          <cell r="K2055">
            <v>33</v>
          </cell>
        </row>
        <row r="2056">
          <cell r="A2056" t="str">
            <v>DC440LGE71</v>
          </cell>
          <cell r="B2056" t="str">
            <v>LG DVD-RW 18X Bulk Black SOFTWARE INCLUDED</v>
          </cell>
          <cell r="C2056">
            <v>12445104</v>
          </cell>
          <cell r="D2056" t="str">
            <v>10/22/09</v>
          </cell>
          <cell r="E2056">
            <v>10</v>
          </cell>
          <cell r="F2056" t="str">
            <v>Compra</v>
          </cell>
          <cell r="G2056" t="str">
            <v>po</v>
          </cell>
          <cell r="H2056" t="str">
            <v>re: 8279</v>
          </cell>
          <cell r="I2056" t="str">
            <v>XECEXT0003</v>
          </cell>
          <cell r="J2056">
            <v>1</v>
          </cell>
          <cell r="K2056">
            <v>1</v>
          </cell>
        </row>
        <row r="2057">
          <cell r="A2057" t="str">
            <v>DC440SAM61</v>
          </cell>
          <cell r="B2057" t="str">
            <v>Samsung DVD-RW External Slim 8x/6x Hi Speed USB Black</v>
          </cell>
          <cell r="C2057">
            <v>12277100</v>
          </cell>
          <cell r="D2057" t="str">
            <v>09/30/09</v>
          </cell>
          <cell r="E2057">
            <v>9</v>
          </cell>
          <cell r="F2057" t="str">
            <v>Compra</v>
          </cell>
          <cell r="G2057" t="str">
            <v>po</v>
          </cell>
          <cell r="H2057" t="str">
            <v>re: 7837</v>
          </cell>
          <cell r="I2057" t="str">
            <v>XECINT9992</v>
          </cell>
          <cell r="J2057">
            <v>200</v>
          </cell>
          <cell r="K2057">
            <v>200</v>
          </cell>
        </row>
        <row r="2058">
          <cell r="A2058" t="str">
            <v>DC450LGE11</v>
          </cell>
          <cell r="B2058" t="str">
            <v>LGE GH22NS50 DVD SATA BOX 22X SM DL</v>
          </cell>
          <cell r="C2058">
            <v>12101445</v>
          </cell>
          <cell r="D2058">
            <v>40003</v>
          </cell>
          <cell r="E2058">
            <v>9</v>
          </cell>
          <cell r="F2058" t="str">
            <v>Compra</v>
          </cell>
          <cell r="G2058" t="str">
            <v>po</v>
          </cell>
          <cell r="H2058" t="str">
            <v>re: 7814</v>
          </cell>
          <cell r="I2058" t="str">
            <v>XECEXT0003</v>
          </cell>
          <cell r="J2058">
            <v>6.48</v>
          </cell>
          <cell r="K2058">
            <v>6484</v>
          </cell>
        </row>
        <row r="2059">
          <cell r="A2059" t="str">
            <v>DC450LGE11</v>
          </cell>
          <cell r="B2059" t="str">
            <v>LGE GH22NS50 DVD SATA BOX 22X SM DL</v>
          </cell>
          <cell r="C2059">
            <v>12257678</v>
          </cell>
          <cell r="D2059" t="str">
            <v>09/28/09</v>
          </cell>
          <cell r="E2059">
            <v>9</v>
          </cell>
          <cell r="F2059" t="str">
            <v>Compra</v>
          </cell>
          <cell r="G2059" t="str">
            <v>po</v>
          </cell>
          <cell r="H2059" t="str">
            <v>re: 8000</v>
          </cell>
          <cell r="I2059" t="str">
            <v>XECEXT0003</v>
          </cell>
          <cell r="J2059">
            <v>7.2</v>
          </cell>
          <cell r="K2059">
            <v>8631</v>
          </cell>
        </row>
        <row r="2060">
          <cell r="A2060" t="str">
            <v>DC450LGE11</v>
          </cell>
          <cell r="B2060" t="str">
            <v>LGE GH22NS50 DVD SATA BOX 22X SM DL</v>
          </cell>
          <cell r="C2060">
            <v>11806584</v>
          </cell>
          <cell r="D2060" t="str">
            <v>07/30/09</v>
          </cell>
          <cell r="E2060">
            <v>7</v>
          </cell>
          <cell r="F2060" t="str">
            <v>Compra</v>
          </cell>
          <cell r="G2060" t="str">
            <v>po</v>
          </cell>
          <cell r="H2060" t="str">
            <v>re: 7454</v>
          </cell>
          <cell r="I2060" t="str">
            <v>XECEXT0003</v>
          </cell>
          <cell r="J2060">
            <v>2700</v>
          </cell>
          <cell r="K2060">
            <v>2700</v>
          </cell>
        </row>
        <row r="2061">
          <cell r="A2061" t="str">
            <v>DC450LGE11</v>
          </cell>
          <cell r="B2061" t="str">
            <v>LGE GH22NS50 DVD SATA BOX 22X SM DL</v>
          </cell>
          <cell r="C2061">
            <v>11806509</v>
          </cell>
          <cell r="D2061" t="str">
            <v>07/30/09</v>
          </cell>
          <cell r="E2061">
            <v>7</v>
          </cell>
          <cell r="F2061" t="str">
            <v>Compra</v>
          </cell>
          <cell r="G2061" t="str">
            <v>po</v>
          </cell>
          <cell r="H2061" t="str">
            <v>re: 7453</v>
          </cell>
          <cell r="I2061" t="str">
            <v>XECEXT0003</v>
          </cell>
          <cell r="J2061">
            <v>4.5</v>
          </cell>
          <cell r="K2061">
            <v>4500</v>
          </cell>
        </row>
        <row r="2062">
          <cell r="A2062" t="str">
            <v>DC470LGE04</v>
          </cell>
          <cell r="B2062" t="str">
            <v>LG GH22NS40 SuperM SATA 22X sin caja/ c software/ c cable</v>
          </cell>
          <cell r="C2062">
            <v>12880468</v>
          </cell>
          <cell r="D2062" t="str">
            <v>12/16/09</v>
          </cell>
          <cell r="E2062">
            <v>12</v>
          </cell>
          <cell r="F2062" t="str">
            <v>Compra</v>
          </cell>
          <cell r="G2062" t="str">
            <v>po</v>
          </cell>
          <cell r="H2062" t="str">
            <v>re: 8848</v>
          </cell>
          <cell r="I2062" t="str">
            <v>XECEXT0003</v>
          </cell>
          <cell r="J2062">
            <v>7.14</v>
          </cell>
          <cell r="K2062">
            <v>7366</v>
          </cell>
        </row>
        <row r="2063">
          <cell r="A2063" t="str">
            <v>DC470LGE04</v>
          </cell>
          <cell r="B2063" t="str">
            <v>LG GH22NS40 SuperM SATA 22X sin caja/ c software/ c cable</v>
          </cell>
          <cell r="C2063">
            <v>12650568</v>
          </cell>
          <cell r="D2063" t="str">
            <v>11/18/09</v>
          </cell>
          <cell r="E2063">
            <v>11</v>
          </cell>
          <cell r="F2063" t="str">
            <v>Compra</v>
          </cell>
          <cell r="G2063" t="str">
            <v>po</v>
          </cell>
          <cell r="H2063" t="str">
            <v>re: 8518</v>
          </cell>
          <cell r="I2063" t="str">
            <v>XECNBI0234</v>
          </cell>
          <cell r="J2063">
            <v>500</v>
          </cell>
          <cell r="K2063">
            <v>500</v>
          </cell>
        </row>
        <row r="2064">
          <cell r="A2064" t="str">
            <v>DC470LGE04</v>
          </cell>
          <cell r="B2064" t="str">
            <v>LG GH22NS40 SuperM SATA 22X sin caja/ c software/ c cable</v>
          </cell>
          <cell r="C2064">
            <v>12569269</v>
          </cell>
          <cell r="D2064">
            <v>39975</v>
          </cell>
          <cell r="E2064">
            <v>11</v>
          </cell>
          <cell r="F2064" t="str">
            <v>Compra</v>
          </cell>
          <cell r="G2064" t="str">
            <v>po</v>
          </cell>
          <cell r="H2064" t="str">
            <v>re: 8384</v>
          </cell>
          <cell r="I2064" t="str">
            <v>XECEXT0003</v>
          </cell>
          <cell r="J2064">
            <v>3</v>
          </cell>
          <cell r="K2064">
            <v>3002</v>
          </cell>
        </row>
        <row r="2065">
          <cell r="A2065" t="str">
            <v>DC470LGE04</v>
          </cell>
          <cell r="B2065" t="str">
            <v>LG GH22NS40 SuperM SATA 22X sin caja/ c software/ c cable</v>
          </cell>
          <cell r="C2065">
            <v>12445103</v>
          </cell>
          <cell r="D2065" t="str">
            <v>10/22/09</v>
          </cell>
          <cell r="E2065">
            <v>10</v>
          </cell>
          <cell r="F2065" t="str">
            <v>Compra</v>
          </cell>
          <cell r="G2065" t="str">
            <v>po</v>
          </cell>
          <cell r="H2065" t="str">
            <v>re: 8279</v>
          </cell>
          <cell r="I2065" t="str">
            <v>XECEXT0003</v>
          </cell>
          <cell r="J2065">
            <v>26</v>
          </cell>
          <cell r="K2065">
            <v>27</v>
          </cell>
        </row>
        <row r="2066">
          <cell r="A2066" t="str">
            <v>DC470LGE11</v>
          </cell>
          <cell r="B2066" t="str">
            <v>LG GH22NS45 SuperM SATA 22X no caja/ software/ cable</v>
          </cell>
          <cell r="C2066">
            <v>12445102</v>
          </cell>
          <cell r="D2066" t="str">
            <v>10/22/09</v>
          </cell>
          <cell r="E2066">
            <v>10</v>
          </cell>
          <cell r="F2066" t="str">
            <v>Compra</v>
          </cell>
          <cell r="G2066" t="str">
            <v>po</v>
          </cell>
          <cell r="H2066" t="str">
            <v>re: 8279</v>
          </cell>
          <cell r="I2066" t="str">
            <v>XECEXT0003</v>
          </cell>
          <cell r="J2066">
            <v>20</v>
          </cell>
          <cell r="K2066">
            <v>22</v>
          </cell>
        </row>
        <row r="2067">
          <cell r="A2067" t="str">
            <v>DC470LGE11</v>
          </cell>
          <cell r="B2067" t="str">
            <v>LG GH22NS45 SuperM SATA 22X no caja/ software/ cable</v>
          </cell>
          <cell r="C2067">
            <v>12445105</v>
          </cell>
          <cell r="D2067" t="str">
            <v>10/22/09</v>
          </cell>
          <cell r="E2067">
            <v>10</v>
          </cell>
          <cell r="F2067" t="str">
            <v>Compra</v>
          </cell>
          <cell r="G2067" t="str">
            <v>po</v>
          </cell>
          <cell r="H2067" t="str">
            <v>re: 8279</v>
          </cell>
          <cell r="I2067" t="str">
            <v>XECEXT0003</v>
          </cell>
          <cell r="J2067">
            <v>1</v>
          </cell>
          <cell r="K2067">
            <v>23</v>
          </cell>
        </row>
        <row r="2068">
          <cell r="A2068" t="str">
            <v>DC470LGE11</v>
          </cell>
          <cell r="B2068" t="str">
            <v>LG GH22NS45 SuperM SATA 22X no caja/ software/ cable</v>
          </cell>
          <cell r="C2068">
            <v>12445106</v>
          </cell>
          <cell r="D2068" t="str">
            <v>10/22/09</v>
          </cell>
          <cell r="E2068">
            <v>10</v>
          </cell>
          <cell r="F2068" t="str">
            <v>Compra</v>
          </cell>
          <cell r="G2068" t="str">
            <v>po</v>
          </cell>
          <cell r="H2068" t="str">
            <v>re: 8279</v>
          </cell>
          <cell r="I2068" t="str">
            <v>XECEXT0003</v>
          </cell>
          <cell r="J2068">
            <v>1</v>
          </cell>
          <cell r="K2068">
            <v>24</v>
          </cell>
        </row>
        <row r="2069">
          <cell r="A2069" t="str">
            <v>DC470LGE11</v>
          </cell>
          <cell r="B2069" t="str">
            <v>LG GH22NS45 SuperM SATA 22X no caja/ software/ cable</v>
          </cell>
          <cell r="C2069">
            <v>12445107</v>
          </cell>
          <cell r="D2069" t="str">
            <v>10/22/09</v>
          </cell>
          <cell r="E2069">
            <v>10</v>
          </cell>
          <cell r="F2069" t="str">
            <v>Compra</v>
          </cell>
          <cell r="G2069" t="str">
            <v>po</v>
          </cell>
          <cell r="H2069" t="str">
            <v>re: 8279</v>
          </cell>
          <cell r="I2069" t="str">
            <v>XECEXT0003</v>
          </cell>
          <cell r="J2069">
            <v>4</v>
          </cell>
          <cell r="K2069">
            <v>28</v>
          </cell>
        </row>
        <row r="2070">
          <cell r="A2070" t="str">
            <v>DC470LGE11</v>
          </cell>
          <cell r="B2070" t="str">
            <v>LG GH22NS45 SuperM SATA 22X no caja/ software/ cable</v>
          </cell>
          <cell r="C2070">
            <v>12448072</v>
          </cell>
          <cell r="D2070" t="str">
            <v>10/22/09</v>
          </cell>
          <cell r="E2070">
            <v>10</v>
          </cell>
          <cell r="F2070" t="str">
            <v>Compra</v>
          </cell>
          <cell r="G2070" t="str">
            <v>po</v>
          </cell>
          <cell r="H2070" t="str">
            <v>re: 8281</v>
          </cell>
          <cell r="I2070" t="str">
            <v>XECEXT0003</v>
          </cell>
          <cell r="J2070">
            <v>2</v>
          </cell>
          <cell r="K2070">
            <v>30</v>
          </cell>
        </row>
        <row r="2071">
          <cell r="A2071" t="str">
            <v>DC470LGE11</v>
          </cell>
          <cell r="B2071" t="str">
            <v>LG GH22NS45 SuperM SATA 22X no caja/ software/ cable</v>
          </cell>
          <cell r="C2071">
            <v>12448073</v>
          </cell>
          <cell r="D2071" t="str">
            <v>10/22/09</v>
          </cell>
          <cell r="E2071">
            <v>10</v>
          </cell>
          <cell r="F2071" t="str">
            <v>Compra</v>
          </cell>
          <cell r="G2071" t="str">
            <v>po</v>
          </cell>
          <cell r="H2071" t="str">
            <v>re: 8281</v>
          </cell>
          <cell r="I2071" t="str">
            <v>XECEXT0003</v>
          </cell>
          <cell r="J2071">
            <v>19</v>
          </cell>
          <cell r="K2071">
            <v>49</v>
          </cell>
        </row>
        <row r="2072">
          <cell r="A2072" t="str">
            <v>DC470LGE20</v>
          </cell>
          <cell r="B2072" t="str">
            <v>LG DVDRW EXT Slim Super Multi Hi-speed USB GP08NU20</v>
          </cell>
          <cell r="C2072">
            <v>12442608</v>
          </cell>
          <cell r="D2072" t="str">
            <v>10/22/09</v>
          </cell>
          <cell r="E2072">
            <v>10</v>
          </cell>
          <cell r="F2072" t="str">
            <v>Compra</v>
          </cell>
          <cell r="G2072" t="str">
            <v>po</v>
          </cell>
          <cell r="H2072" t="str">
            <v>re: 8264</v>
          </cell>
          <cell r="I2072" t="str">
            <v>XECEXT0003</v>
          </cell>
          <cell r="J2072">
            <v>200</v>
          </cell>
          <cell r="K2072">
            <v>200</v>
          </cell>
        </row>
        <row r="2073">
          <cell r="A2073" t="str">
            <v>DC470LGE80</v>
          </cell>
          <cell r="B2073" t="str">
            <v>LG CH08LS10 Super Multi Blue - Disk drive - DVD1RW (1R DL) /</v>
          </cell>
          <cell r="C2073">
            <v>12146544</v>
          </cell>
          <cell r="D2073">
            <v>40126</v>
          </cell>
          <cell r="E2073">
            <v>9</v>
          </cell>
          <cell r="F2073" t="str">
            <v>Compra</v>
          </cell>
          <cell r="G2073" t="str">
            <v>po</v>
          </cell>
          <cell r="H2073" t="str">
            <v>re: 7873</v>
          </cell>
          <cell r="I2073" t="str">
            <v>XECEXT0003</v>
          </cell>
          <cell r="J2073">
            <v>10</v>
          </cell>
          <cell r="K2073">
            <v>10</v>
          </cell>
        </row>
        <row r="2074">
          <cell r="A2074" t="str">
            <v>DH100IOM10</v>
          </cell>
          <cell r="B2074" t="str">
            <v>Iomega 34275 1TB Prestige Desktop USB 2.0</v>
          </cell>
          <cell r="C2074">
            <v>12904640</v>
          </cell>
          <cell r="D2074" t="str">
            <v>12/18/09</v>
          </cell>
          <cell r="E2074">
            <v>12</v>
          </cell>
          <cell r="F2074" t="str">
            <v>Compra</v>
          </cell>
          <cell r="G2074" t="str">
            <v>po</v>
          </cell>
          <cell r="H2074" t="str">
            <v>re: 8715</v>
          </cell>
          <cell r="I2074" t="str">
            <v>XECINT9991</v>
          </cell>
          <cell r="J2074">
            <v>20</v>
          </cell>
          <cell r="K2074">
            <v>20</v>
          </cell>
        </row>
        <row r="2075">
          <cell r="A2075" t="str">
            <v>DH100IOM10</v>
          </cell>
          <cell r="B2075" t="str">
            <v>Iomega 34275 1TB Prestige Desktop USB 2.0</v>
          </cell>
          <cell r="C2075">
            <v>12678758</v>
          </cell>
          <cell r="D2075" t="str">
            <v>11/20/09</v>
          </cell>
          <cell r="E2075">
            <v>11</v>
          </cell>
          <cell r="F2075" t="str">
            <v>Compra</v>
          </cell>
          <cell r="G2075" t="str">
            <v>po</v>
          </cell>
          <cell r="H2075" t="str">
            <v>re: 8430</v>
          </cell>
          <cell r="I2075" t="str">
            <v>XECINT9991</v>
          </cell>
          <cell r="J2075">
            <v>10</v>
          </cell>
          <cell r="K2075">
            <v>10</v>
          </cell>
        </row>
        <row r="2076">
          <cell r="A2076" t="str">
            <v>DH100IOM10</v>
          </cell>
          <cell r="B2076" t="str">
            <v>Iomega 34275 1TB Prestige Desktop USB 2.0</v>
          </cell>
          <cell r="C2076">
            <v>12316747</v>
          </cell>
          <cell r="D2076">
            <v>39974</v>
          </cell>
          <cell r="E2076">
            <v>10</v>
          </cell>
          <cell r="F2076" t="str">
            <v>Compra</v>
          </cell>
          <cell r="G2076" t="str">
            <v>po</v>
          </cell>
          <cell r="H2076" t="str">
            <v>re: 7940</v>
          </cell>
          <cell r="I2076" t="str">
            <v>XECINT9991</v>
          </cell>
          <cell r="J2076">
            <v>10</v>
          </cell>
          <cell r="K2076">
            <v>10</v>
          </cell>
        </row>
        <row r="2077">
          <cell r="A2077" t="str">
            <v>DH100IOM10</v>
          </cell>
          <cell r="B2077" t="str">
            <v>Iomega 34275 1TB Prestige Desktop USB 2.0</v>
          </cell>
          <cell r="C2077">
            <v>12085699</v>
          </cell>
          <cell r="D2077">
            <v>39912</v>
          </cell>
          <cell r="E2077">
            <v>9</v>
          </cell>
          <cell r="F2077" t="str">
            <v>Compra</v>
          </cell>
          <cell r="G2077" t="str">
            <v>po</v>
          </cell>
          <cell r="H2077" t="str">
            <v>re: 7698</v>
          </cell>
          <cell r="I2077" t="str">
            <v>XECINT9991</v>
          </cell>
          <cell r="J2077">
            <v>10</v>
          </cell>
          <cell r="K2077">
            <v>11</v>
          </cell>
        </row>
        <row r="2078">
          <cell r="A2078" t="str">
            <v>DH100IOM10</v>
          </cell>
          <cell r="B2078" t="str">
            <v>Iomega 34275 1TB Prestige Desktop USB 2.0</v>
          </cell>
          <cell r="C2078">
            <v>12217536</v>
          </cell>
          <cell r="D2078" t="str">
            <v>09/23/09</v>
          </cell>
          <cell r="E2078">
            <v>9</v>
          </cell>
          <cell r="F2078" t="str">
            <v>Compra</v>
          </cell>
          <cell r="G2078" t="str">
            <v>po</v>
          </cell>
          <cell r="H2078" t="str">
            <v>re: 7887</v>
          </cell>
          <cell r="I2078" t="str">
            <v>XECINT9991</v>
          </cell>
          <cell r="J2078">
            <v>10</v>
          </cell>
          <cell r="K2078">
            <v>10</v>
          </cell>
        </row>
        <row r="2079">
          <cell r="A2079" t="str">
            <v>DH100IOM10</v>
          </cell>
          <cell r="B2079" t="str">
            <v>Iomega 34275 1TB Prestige Desktop USB 2.0</v>
          </cell>
          <cell r="C2079">
            <v>11860319</v>
          </cell>
          <cell r="D2079">
            <v>39972</v>
          </cell>
          <cell r="E2079">
            <v>8</v>
          </cell>
          <cell r="F2079" t="str">
            <v>Compra</v>
          </cell>
          <cell r="G2079" t="str">
            <v>po</v>
          </cell>
          <cell r="H2079" t="str">
            <v>re: 7409</v>
          </cell>
          <cell r="I2079" t="str">
            <v>XECINT9991</v>
          </cell>
          <cell r="J2079">
            <v>10</v>
          </cell>
          <cell r="K2079">
            <v>10</v>
          </cell>
        </row>
        <row r="2080">
          <cell r="A2080" t="str">
            <v>DH100IOM10</v>
          </cell>
          <cell r="B2080" t="str">
            <v>Iomega 34275 1TB Prestige Desktop USB 2.0</v>
          </cell>
          <cell r="C2080">
            <v>12010161</v>
          </cell>
          <cell r="D2080" t="str">
            <v>08/26/09</v>
          </cell>
          <cell r="E2080">
            <v>8</v>
          </cell>
          <cell r="F2080" t="str">
            <v>Compra</v>
          </cell>
          <cell r="G2080" t="str">
            <v>po</v>
          </cell>
          <cell r="H2080" t="str">
            <v>re: 7630</v>
          </cell>
          <cell r="I2080" t="str">
            <v>XECINT9991</v>
          </cell>
          <cell r="J2080">
            <v>20</v>
          </cell>
          <cell r="K2080">
            <v>20</v>
          </cell>
        </row>
        <row r="2081">
          <cell r="A2081" t="str">
            <v>DH100IOM10</v>
          </cell>
          <cell r="B2081" t="str">
            <v>Iomega 34275 1TB Prestige Desktop USB 2.0</v>
          </cell>
          <cell r="C2081">
            <v>12024720</v>
          </cell>
          <cell r="D2081" t="str">
            <v>08/28/09</v>
          </cell>
          <cell r="E2081">
            <v>8</v>
          </cell>
          <cell r="F2081" t="str">
            <v>Compra</v>
          </cell>
          <cell r="G2081" t="str">
            <v>po</v>
          </cell>
          <cell r="H2081" t="str">
            <v>re: 7747</v>
          </cell>
          <cell r="I2081" t="str">
            <v>XECINT9999</v>
          </cell>
          <cell r="J2081">
            <v>1</v>
          </cell>
          <cell r="K2081">
            <v>1</v>
          </cell>
        </row>
        <row r="2082">
          <cell r="A2082" t="str">
            <v>DH100IOM10</v>
          </cell>
          <cell r="B2082" t="str">
            <v>Iomega 34275 1TB Prestige Desktop USB 2.0</v>
          </cell>
          <cell r="C2082">
            <v>11709212</v>
          </cell>
          <cell r="D2082" t="str">
            <v>07/16/09</v>
          </cell>
          <cell r="E2082">
            <v>7</v>
          </cell>
          <cell r="F2082" t="str">
            <v>Compra</v>
          </cell>
          <cell r="G2082" t="str">
            <v>po</v>
          </cell>
          <cell r="H2082" t="str">
            <v>re: 7274</v>
          </cell>
          <cell r="I2082" t="str">
            <v>XECINT9991</v>
          </cell>
          <cell r="J2082">
            <v>10</v>
          </cell>
          <cell r="K2082">
            <v>10</v>
          </cell>
        </row>
        <row r="2083">
          <cell r="A2083" t="str">
            <v>DH182HPS02</v>
          </cell>
          <cell r="B2083" t="str">
            <v>HP / Compaq*160GB 7200RPM SATA Hard Drive</v>
          </cell>
          <cell r="C2083">
            <v>12192864</v>
          </cell>
          <cell r="D2083" t="str">
            <v>09/18/09</v>
          </cell>
          <cell r="E2083">
            <v>9</v>
          </cell>
          <cell r="F2083" t="str">
            <v>Compra</v>
          </cell>
          <cell r="G2083" t="str">
            <v>po</v>
          </cell>
          <cell r="H2083" t="str">
            <v>re: 7901</v>
          </cell>
          <cell r="I2083" t="str">
            <v>XECEXT0005</v>
          </cell>
          <cell r="J2083">
            <v>4</v>
          </cell>
          <cell r="K2083">
            <v>4</v>
          </cell>
        </row>
        <row r="2084">
          <cell r="A2084" t="str">
            <v>DH182HPS11</v>
          </cell>
          <cell r="B2084" t="str">
            <v>HP 250GB 3G SATA 7.2K 3.5" MDL HDD</v>
          </cell>
          <cell r="C2084">
            <v>12634090</v>
          </cell>
          <cell r="D2084" t="str">
            <v>11/16/09</v>
          </cell>
          <cell r="E2084">
            <v>11</v>
          </cell>
          <cell r="F2084" t="str">
            <v>Compra</v>
          </cell>
          <cell r="G2084" t="str">
            <v>po</v>
          </cell>
          <cell r="H2084" t="str">
            <v>re: 8462</v>
          </cell>
          <cell r="I2084" t="str">
            <v>XECEXT0023</v>
          </cell>
          <cell r="J2084">
            <v>20</v>
          </cell>
          <cell r="K2084">
            <v>21</v>
          </cell>
        </row>
        <row r="2085">
          <cell r="A2085" t="str">
            <v>DH182HPS11</v>
          </cell>
          <cell r="B2085" t="str">
            <v>HP 250GB 3G SATA 7.2K 3.5" MDL HDD</v>
          </cell>
          <cell r="C2085">
            <v>12719122</v>
          </cell>
          <cell r="D2085" t="str">
            <v>11/26/09</v>
          </cell>
          <cell r="E2085">
            <v>11</v>
          </cell>
          <cell r="F2085" t="str">
            <v>Compra</v>
          </cell>
          <cell r="G2085" t="str">
            <v>po</v>
          </cell>
          <cell r="H2085" t="str">
            <v>re: 8578</v>
          </cell>
          <cell r="I2085" t="str">
            <v>XECEXT0014</v>
          </cell>
          <cell r="J2085">
            <v>20</v>
          </cell>
          <cell r="K2085">
            <v>35</v>
          </cell>
        </row>
        <row r="2086">
          <cell r="A2086" t="str">
            <v>DH182HPS11</v>
          </cell>
          <cell r="B2086" t="str">
            <v>HP 250GB 3G SATA 7.2K 3.5" MDL HDD</v>
          </cell>
          <cell r="C2086">
            <v>12719124</v>
          </cell>
          <cell r="D2086" t="str">
            <v>11/26/09</v>
          </cell>
          <cell r="E2086">
            <v>11</v>
          </cell>
          <cell r="F2086" t="str">
            <v>Compra</v>
          </cell>
          <cell r="G2086" t="str">
            <v>po</v>
          </cell>
          <cell r="H2086" t="str">
            <v>re: 8578</v>
          </cell>
          <cell r="I2086" t="str">
            <v>XECEXT0014</v>
          </cell>
          <cell r="J2086">
            <v>10</v>
          </cell>
          <cell r="K2086">
            <v>45</v>
          </cell>
        </row>
        <row r="2087">
          <cell r="A2087" t="str">
            <v>DH182HPS11</v>
          </cell>
          <cell r="B2087" t="str">
            <v>HP 250GB 3G SATA 7.2K 3.5" MDL HDD</v>
          </cell>
          <cell r="C2087">
            <v>12344656</v>
          </cell>
          <cell r="D2087">
            <v>40035</v>
          </cell>
          <cell r="E2087">
            <v>10</v>
          </cell>
          <cell r="F2087" t="str">
            <v>Compra</v>
          </cell>
          <cell r="G2087" t="str">
            <v>po</v>
          </cell>
          <cell r="H2087" t="str">
            <v>re: 8131</v>
          </cell>
          <cell r="I2087" t="str">
            <v>XECEXT0014</v>
          </cell>
          <cell r="J2087">
            <v>10</v>
          </cell>
          <cell r="K2087">
            <v>10</v>
          </cell>
        </row>
        <row r="2088">
          <cell r="A2088" t="str">
            <v>DH182HPS11</v>
          </cell>
          <cell r="B2088" t="str">
            <v>HP 250GB 3G SATA 7.2K 3.5" MDL HDD</v>
          </cell>
          <cell r="C2088">
            <v>12247752</v>
          </cell>
          <cell r="D2088" t="str">
            <v>09/25/09</v>
          </cell>
          <cell r="E2088">
            <v>9</v>
          </cell>
          <cell r="F2088" t="str">
            <v>Compra</v>
          </cell>
          <cell r="G2088" t="str">
            <v>po</v>
          </cell>
          <cell r="H2088" t="str">
            <v>re: 7988</v>
          </cell>
          <cell r="I2088" t="str">
            <v>XECEXT0005</v>
          </cell>
          <cell r="J2088">
            <v>10</v>
          </cell>
          <cell r="K2088">
            <v>10</v>
          </cell>
        </row>
        <row r="2089">
          <cell r="A2089" t="str">
            <v>DH182HPS11</v>
          </cell>
          <cell r="B2089" t="str">
            <v>HP 250GB 3G SATA 7.2K 3.5" MDL HDD</v>
          </cell>
          <cell r="C2089">
            <v>12247758</v>
          </cell>
          <cell r="D2089" t="str">
            <v>09/25/09</v>
          </cell>
          <cell r="E2089">
            <v>9</v>
          </cell>
          <cell r="F2089" t="str">
            <v>Compra</v>
          </cell>
          <cell r="G2089" t="str">
            <v>po</v>
          </cell>
          <cell r="H2089" t="str">
            <v>re: 7988</v>
          </cell>
          <cell r="I2089" t="str">
            <v>XECEXT0005</v>
          </cell>
          <cell r="J2089">
            <v>4</v>
          </cell>
          <cell r="K2089">
            <v>14</v>
          </cell>
        </row>
        <row r="2090">
          <cell r="A2090" t="str">
            <v>DH182HPS22</v>
          </cell>
          <cell r="B2090" t="str">
            <v>HP 146GB 10K SAS 2.5 HP HDD</v>
          </cell>
          <cell r="C2090">
            <v>12192871</v>
          </cell>
          <cell r="D2090" t="str">
            <v>09/18/09</v>
          </cell>
          <cell r="E2090">
            <v>9</v>
          </cell>
          <cell r="F2090" t="str">
            <v>Compra</v>
          </cell>
          <cell r="G2090" t="str">
            <v>po</v>
          </cell>
          <cell r="H2090" t="str">
            <v>re: 7901</v>
          </cell>
          <cell r="I2090" t="str">
            <v>XECEXT0005</v>
          </cell>
          <cell r="J2090">
            <v>36</v>
          </cell>
          <cell r="K2090">
            <v>38</v>
          </cell>
        </row>
        <row r="2091">
          <cell r="A2091" t="str">
            <v>DH182HPS22</v>
          </cell>
          <cell r="B2091" t="str">
            <v>HP 146GB 10K SAS 2.5 HP HDD</v>
          </cell>
          <cell r="C2091">
            <v>12009995</v>
          </cell>
          <cell r="D2091" t="str">
            <v>08/26/09</v>
          </cell>
          <cell r="E2091">
            <v>8</v>
          </cell>
          <cell r="F2091" t="str">
            <v>Compra</v>
          </cell>
          <cell r="G2091" t="str">
            <v>po</v>
          </cell>
          <cell r="H2091" t="str">
            <v>re: 7740</v>
          </cell>
          <cell r="I2091" t="str">
            <v>XECEXT0005</v>
          </cell>
          <cell r="J2091">
            <v>22</v>
          </cell>
          <cell r="K2091">
            <v>35</v>
          </cell>
        </row>
        <row r="2092">
          <cell r="A2092" t="str">
            <v>DH182HPS22</v>
          </cell>
          <cell r="B2092" t="str">
            <v>HP 146GB 10K SAS 2.5 HP HDD</v>
          </cell>
          <cell r="C2092">
            <v>11780674</v>
          </cell>
          <cell r="D2092" t="str">
            <v>07/27/09</v>
          </cell>
          <cell r="E2092">
            <v>7</v>
          </cell>
          <cell r="F2092" t="str">
            <v>Compra</v>
          </cell>
          <cell r="G2092" t="str">
            <v>po</v>
          </cell>
          <cell r="H2092" t="str">
            <v>re: 7399</v>
          </cell>
          <cell r="I2092" t="str">
            <v>XECNBI0006</v>
          </cell>
          <cell r="J2092">
            <v>7</v>
          </cell>
          <cell r="K2092">
            <v>9</v>
          </cell>
        </row>
        <row r="2093">
          <cell r="A2093" t="str">
            <v>DH182HPS22</v>
          </cell>
          <cell r="B2093" t="str">
            <v>HP 146GB 10K SAS 2.5 HP HDD</v>
          </cell>
          <cell r="C2093">
            <v>11780692</v>
          </cell>
          <cell r="D2093" t="str">
            <v>07/27/09</v>
          </cell>
          <cell r="E2093">
            <v>7</v>
          </cell>
          <cell r="F2093" t="str">
            <v>Compra</v>
          </cell>
          <cell r="G2093" t="str">
            <v>po</v>
          </cell>
          <cell r="H2093" t="str">
            <v>re: 7400</v>
          </cell>
          <cell r="I2093" t="str">
            <v>XECNBI0006</v>
          </cell>
          <cell r="J2093">
            <v>12</v>
          </cell>
          <cell r="K2093">
            <v>21</v>
          </cell>
        </row>
        <row r="2094">
          <cell r="A2094" t="str">
            <v>DH182HPS41</v>
          </cell>
          <cell r="B2094" t="str">
            <v>HP 160GB 7.2k NHP SATA PROMO ML110/115/150 DL120</v>
          </cell>
          <cell r="C2094">
            <v>12396688</v>
          </cell>
          <cell r="D2094" t="str">
            <v>10/15/09</v>
          </cell>
          <cell r="E2094">
            <v>10</v>
          </cell>
          <cell r="F2094" t="str">
            <v>Compra</v>
          </cell>
          <cell r="G2094" t="str">
            <v>po</v>
          </cell>
          <cell r="H2094" t="str">
            <v>re: 8176</v>
          </cell>
          <cell r="I2094" t="str">
            <v>XECEXT0014</v>
          </cell>
          <cell r="J2094">
            <v>5</v>
          </cell>
          <cell r="K2094">
            <v>21</v>
          </cell>
        </row>
        <row r="2095">
          <cell r="A2095" t="str">
            <v>DH182HPS41</v>
          </cell>
          <cell r="B2095" t="str">
            <v>HP 160GB 7.2k NHP SATA PROMO ML110/115/150 DL120</v>
          </cell>
          <cell r="C2095">
            <v>12247756</v>
          </cell>
          <cell r="D2095" t="str">
            <v>09/25/09</v>
          </cell>
          <cell r="E2095">
            <v>9</v>
          </cell>
          <cell r="F2095" t="str">
            <v>Compra</v>
          </cell>
          <cell r="G2095" t="str">
            <v>po</v>
          </cell>
          <cell r="H2095" t="str">
            <v>re: 7988</v>
          </cell>
          <cell r="I2095" t="str">
            <v>XECEXT0005</v>
          </cell>
          <cell r="J2095">
            <v>10</v>
          </cell>
          <cell r="K2095">
            <v>12</v>
          </cell>
        </row>
        <row r="2096">
          <cell r="A2096" t="str">
            <v>DH182HPS41</v>
          </cell>
          <cell r="B2096" t="str">
            <v>HP 160GB 7.2k NHP SATA PROMO ML110/115/150 DL120</v>
          </cell>
          <cell r="C2096">
            <v>12247761</v>
          </cell>
          <cell r="D2096" t="str">
            <v>09/25/09</v>
          </cell>
          <cell r="E2096">
            <v>9</v>
          </cell>
          <cell r="F2096" t="str">
            <v>Compra</v>
          </cell>
          <cell r="G2096" t="str">
            <v>po</v>
          </cell>
          <cell r="H2096" t="str">
            <v>re: 7988</v>
          </cell>
          <cell r="I2096" t="str">
            <v>XECEXT0005</v>
          </cell>
          <cell r="J2096">
            <v>5</v>
          </cell>
          <cell r="K2096">
            <v>17</v>
          </cell>
        </row>
        <row r="2097">
          <cell r="A2097" t="str">
            <v>DH182HPS41</v>
          </cell>
          <cell r="B2097" t="str">
            <v>HP 160GB 7.2k NHP SATA PROMO ML110/115/150 DL120</v>
          </cell>
          <cell r="C2097">
            <v>11621725</v>
          </cell>
          <cell r="D2097">
            <v>39971</v>
          </cell>
          <cell r="E2097">
            <v>7</v>
          </cell>
          <cell r="F2097" t="str">
            <v>Compra</v>
          </cell>
          <cell r="G2097" t="str">
            <v>po</v>
          </cell>
          <cell r="H2097" t="str">
            <v>re: 7247</v>
          </cell>
          <cell r="I2097" t="str">
            <v>XECEXT0005</v>
          </cell>
          <cell r="J2097">
            <v>25</v>
          </cell>
          <cell r="K2097">
            <v>26</v>
          </cell>
        </row>
        <row r="2098">
          <cell r="A2098" t="str">
            <v>DH182HPS41</v>
          </cell>
          <cell r="B2098" t="str">
            <v>HP 160GB 7.2k NHP SATA PROMO ML110/115/150 DL120</v>
          </cell>
          <cell r="C2098">
            <v>11621729</v>
          </cell>
          <cell r="D2098">
            <v>39971</v>
          </cell>
          <cell r="E2098">
            <v>7</v>
          </cell>
          <cell r="F2098" t="str">
            <v>Compra</v>
          </cell>
          <cell r="G2098" t="str">
            <v>po</v>
          </cell>
          <cell r="H2098" t="str">
            <v>re: 7247</v>
          </cell>
          <cell r="I2098" t="str">
            <v>XECEXT0005</v>
          </cell>
          <cell r="J2098">
            <v>10</v>
          </cell>
          <cell r="K2098">
            <v>36</v>
          </cell>
        </row>
        <row r="2099">
          <cell r="A2099" t="str">
            <v>DH182HPS46</v>
          </cell>
          <cell r="B2099" t="str">
            <v>HP - Hard drive - 300 GB - 3.5" - SAS - 15000 rpm</v>
          </cell>
          <cell r="C2099">
            <v>12146350</v>
          </cell>
          <cell r="D2099">
            <v>40126</v>
          </cell>
          <cell r="E2099">
            <v>9</v>
          </cell>
          <cell r="F2099" t="str">
            <v>Compra</v>
          </cell>
          <cell r="G2099" t="str">
            <v>po</v>
          </cell>
          <cell r="H2099" t="str">
            <v>re: 7851</v>
          </cell>
          <cell r="I2099" t="str">
            <v>XECEXT0005</v>
          </cell>
          <cell r="J2099">
            <v>6</v>
          </cell>
          <cell r="K2099">
            <v>6</v>
          </cell>
        </row>
        <row r="2100">
          <cell r="A2100" t="str">
            <v>DH182HPS46</v>
          </cell>
          <cell r="B2100" t="str">
            <v>HP - Hard drive - 300 GB - 3.5" - SAS - 15000 rpm</v>
          </cell>
          <cell r="C2100">
            <v>11681064</v>
          </cell>
          <cell r="D2100" t="str">
            <v>07/14/09</v>
          </cell>
          <cell r="E2100">
            <v>7</v>
          </cell>
          <cell r="F2100" t="str">
            <v>Compra</v>
          </cell>
          <cell r="G2100" t="str">
            <v>po</v>
          </cell>
          <cell r="H2100" t="str">
            <v>re: 7324</v>
          </cell>
          <cell r="I2100" t="str">
            <v>XECEXT0005</v>
          </cell>
          <cell r="J2100">
            <v>6</v>
          </cell>
          <cell r="K2100">
            <v>6</v>
          </cell>
        </row>
        <row r="2101">
          <cell r="A2101" t="str">
            <v>DH182HPS50</v>
          </cell>
          <cell r="B2101" t="str">
            <v>HP - Hard drive backplane - 1U</v>
          </cell>
          <cell r="C2101">
            <v>12146495</v>
          </cell>
          <cell r="D2101">
            <v>40126</v>
          </cell>
          <cell r="E2101">
            <v>9</v>
          </cell>
          <cell r="F2101" t="str">
            <v>Compra</v>
          </cell>
          <cell r="G2101" t="str">
            <v>po</v>
          </cell>
          <cell r="H2101" t="str">
            <v>re: 7862</v>
          </cell>
          <cell r="I2101" t="str">
            <v>XECEXT0023</v>
          </cell>
          <cell r="J2101">
            <v>1</v>
          </cell>
          <cell r="K2101">
            <v>1</v>
          </cell>
        </row>
        <row r="2102">
          <cell r="A2102" t="str">
            <v>DH182HPS51</v>
          </cell>
          <cell r="B2102" t="str">
            <v>HP Dual Port - Hard drive - 300 GB - 3.5" - SAS - 15000 rpm</v>
          </cell>
          <cell r="C2102">
            <v>12802458</v>
          </cell>
          <cell r="D2102">
            <v>40006</v>
          </cell>
          <cell r="E2102">
            <v>12</v>
          </cell>
          <cell r="F2102" t="str">
            <v>Compra</v>
          </cell>
          <cell r="G2102" t="str">
            <v>po</v>
          </cell>
          <cell r="H2102" t="str">
            <v>re: 8693</v>
          </cell>
          <cell r="I2102" t="str">
            <v>XECEXT0005</v>
          </cell>
          <cell r="J2102">
            <v>8</v>
          </cell>
          <cell r="K2102">
            <v>8</v>
          </cell>
        </row>
        <row r="2103">
          <cell r="A2103" t="str">
            <v>DH182HPS55</v>
          </cell>
          <cell r="B2103" t="str">
            <v>HP RDX - RDX - 160 GB / 320 GB - storage media</v>
          </cell>
          <cell r="C2103">
            <v>12634115</v>
          </cell>
          <cell r="D2103" t="str">
            <v>11/16/09</v>
          </cell>
          <cell r="E2103">
            <v>11</v>
          </cell>
          <cell r="F2103" t="str">
            <v>Compra</v>
          </cell>
          <cell r="G2103" t="str">
            <v>po</v>
          </cell>
          <cell r="H2103" t="str">
            <v>re: 8453</v>
          </cell>
          <cell r="I2103" t="str">
            <v>XECEXT0005</v>
          </cell>
          <cell r="J2103">
            <v>7</v>
          </cell>
          <cell r="K2103">
            <v>7</v>
          </cell>
        </row>
        <row r="2104">
          <cell r="A2104" t="str">
            <v>DH182HPS55</v>
          </cell>
          <cell r="B2104" t="str">
            <v>HP RDX - RDX - 160 GB / 320 GB - storage media</v>
          </cell>
          <cell r="C2104">
            <v>12678781</v>
          </cell>
          <cell r="D2104" t="str">
            <v>11/20/09</v>
          </cell>
          <cell r="E2104">
            <v>11</v>
          </cell>
          <cell r="F2104" t="str">
            <v>Compra</v>
          </cell>
          <cell r="G2104" t="str">
            <v>po</v>
          </cell>
          <cell r="H2104" t="str">
            <v>re: 8529</v>
          </cell>
          <cell r="I2104" t="str">
            <v>XECEXT0005</v>
          </cell>
          <cell r="J2104">
            <v>1</v>
          </cell>
          <cell r="K2104">
            <v>1</v>
          </cell>
        </row>
        <row r="2105">
          <cell r="A2105" t="str">
            <v>DH182HPS58</v>
          </cell>
          <cell r="B2105" t="str">
            <v>HP 250GB 5.4k SATA 2.5 ETY 1y Wty HDD</v>
          </cell>
          <cell r="C2105">
            <v>12678860</v>
          </cell>
          <cell r="D2105" t="str">
            <v>11/20/09</v>
          </cell>
          <cell r="E2105">
            <v>11</v>
          </cell>
          <cell r="F2105" t="str">
            <v>Compra</v>
          </cell>
          <cell r="G2105" t="str">
            <v>po</v>
          </cell>
          <cell r="H2105" t="str">
            <v>re: 8536</v>
          </cell>
          <cell r="I2105" t="str">
            <v>XECEXT0023</v>
          </cell>
          <cell r="J2105">
            <v>20</v>
          </cell>
          <cell r="K2105">
            <v>21</v>
          </cell>
        </row>
        <row r="2106">
          <cell r="A2106" t="str">
            <v>DH182HPS58</v>
          </cell>
          <cell r="B2106" t="str">
            <v>HP 250GB 5.4k SATA 2.5 ETY 1y Wty HDD</v>
          </cell>
          <cell r="C2106">
            <v>12719130</v>
          </cell>
          <cell r="D2106" t="str">
            <v>11/26/09</v>
          </cell>
          <cell r="E2106">
            <v>11</v>
          </cell>
          <cell r="F2106" t="str">
            <v>Compra</v>
          </cell>
          <cell r="G2106" t="str">
            <v>po</v>
          </cell>
          <cell r="H2106" t="str">
            <v>re: 8578</v>
          </cell>
          <cell r="I2106" t="str">
            <v>XECEXT0014</v>
          </cell>
          <cell r="J2106">
            <v>6</v>
          </cell>
          <cell r="K2106">
            <v>27</v>
          </cell>
        </row>
        <row r="2107">
          <cell r="A2107" t="str">
            <v>DH182HPS58</v>
          </cell>
          <cell r="B2107" t="str">
            <v>HP 250GB 5.4k SATA 2.5 ETY 1y Wty HDD</v>
          </cell>
          <cell r="C2107">
            <v>12213014</v>
          </cell>
          <cell r="D2107" t="str">
            <v>09/22/09</v>
          </cell>
          <cell r="E2107">
            <v>9</v>
          </cell>
          <cell r="F2107" t="str">
            <v>Compra</v>
          </cell>
          <cell r="G2107" t="str">
            <v>po</v>
          </cell>
          <cell r="H2107" t="str">
            <v>re: 7963</v>
          </cell>
          <cell r="I2107" t="str">
            <v>XECEXT0014</v>
          </cell>
          <cell r="J2107">
            <v>10</v>
          </cell>
          <cell r="K2107">
            <v>11</v>
          </cell>
        </row>
        <row r="2108">
          <cell r="A2108" t="str">
            <v>DH182HPS61</v>
          </cell>
          <cell r="B2108" t="str">
            <v>HP StorageWorks DAT 160 External Tape Drive - Tape drive - D</v>
          </cell>
          <cell r="C2108">
            <v>12918360</v>
          </cell>
          <cell r="D2108" t="str">
            <v>12/21/09</v>
          </cell>
          <cell r="E2108">
            <v>12</v>
          </cell>
          <cell r="F2108" t="str">
            <v>Compra</v>
          </cell>
          <cell r="G2108" t="str">
            <v>po</v>
          </cell>
          <cell r="H2108" t="str">
            <v>re: 8932</v>
          </cell>
          <cell r="I2108" t="str">
            <v>XECEXT0005</v>
          </cell>
          <cell r="J2108">
            <v>1</v>
          </cell>
          <cell r="K2108">
            <v>1</v>
          </cell>
        </row>
        <row r="2109">
          <cell r="A2109" t="str">
            <v>DH182HPS63</v>
          </cell>
          <cell r="B2109" t="str">
            <v>HP Midline - Hard drive - 250 GB - hot-swap - 3.5" - SATA-15</v>
          </cell>
          <cell r="C2109">
            <v>12802433</v>
          </cell>
          <cell r="D2109">
            <v>40006</v>
          </cell>
          <cell r="E2109">
            <v>12</v>
          </cell>
          <cell r="F2109" t="str">
            <v>Compra</v>
          </cell>
          <cell r="G2109" t="str">
            <v>po</v>
          </cell>
          <cell r="H2109" t="str">
            <v>re: 8695</v>
          </cell>
          <cell r="I2109" t="str">
            <v>XECEXT0005</v>
          </cell>
          <cell r="J2109">
            <v>2</v>
          </cell>
          <cell r="K2109">
            <v>2</v>
          </cell>
        </row>
        <row r="2110">
          <cell r="A2110" t="str">
            <v>DH182HPS63</v>
          </cell>
          <cell r="B2110" t="str">
            <v>HP Midline - Hard drive - 250 GB - hot-swap - 3.5" - SATA-15</v>
          </cell>
          <cell r="C2110">
            <v>11859983</v>
          </cell>
          <cell r="D2110">
            <v>39972</v>
          </cell>
          <cell r="E2110">
            <v>8</v>
          </cell>
          <cell r="F2110" t="str">
            <v>Compra</v>
          </cell>
          <cell r="G2110" t="str">
            <v>po</v>
          </cell>
          <cell r="H2110" t="str">
            <v>re: 7518</v>
          </cell>
          <cell r="I2110" t="str">
            <v>XECEXT0005</v>
          </cell>
          <cell r="J2110">
            <v>4</v>
          </cell>
          <cell r="K2110">
            <v>8</v>
          </cell>
        </row>
        <row r="2111">
          <cell r="A2111" t="str">
            <v>DH182HPS63</v>
          </cell>
          <cell r="B2111" t="str">
            <v>HP Midline - Hard drive - 250 GB - hot-swap - 3.5" - SATA-15</v>
          </cell>
          <cell r="C2111">
            <v>11621728</v>
          </cell>
          <cell r="D2111">
            <v>39971</v>
          </cell>
          <cell r="E2111">
            <v>7</v>
          </cell>
          <cell r="F2111" t="str">
            <v>Compra</v>
          </cell>
          <cell r="G2111" t="str">
            <v>po</v>
          </cell>
          <cell r="H2111" t="str">
            <v>re: 7247</v>
          </cell>
          <cell r="I2111" t="str">
            <v>XECEXT0005</v>
          </cell>
          <cell r="J2111">
            <v>4</v>
          </cell>
          <cell r="K2111">
            <v>4</v>
          </cell>
        </row>
        <row r="2112">
          <cell r="A2112" t="str">
            <v>DH182HPS63</v>
          </cell>
          <cell r="B2112" t="str">
            <v>HP Midline - Hard drive - 250 GB - hot-swap - 3.5" - SATA-15</v>
          </cell>
          <cell r="C2112">
            <v>11621730</v>
          </cell>
          <cell r="D2112">
            <v>39971</v>
          </cell>
          <cell r="E2112">
            <v>7</v>
          </cell>
          <cell r="F2112" t="str">
            <v>Compra</v>
          </cell>
          <cell r="G2112" t="str">
            <v>po</v>
          </cell>
          <cell r="H2112" t="str">
            <v>re: 7247</v>
          </cell>
          <cell r="I2112" t="str">
            <v>XECEXT0005</v>
          </cell>
          <cell r="J2112">
            <v>4</v>
          </cell>
          <cell r="K2112">
            <v>8</v>
          </cell>
        </row>
        <row r="2113">
          <cell r="A2113" t="str">
            <v>DH182HPS66</v>
          </cell>
          <cell r="B2113" t="str">
            <v>HP - Hard drive - 146 GB - 3.5" - SAS - 15000 rpm</v>
          </cell>
          <cell r="C2113">
            <v>12344658</v>
          </cell>
          <cell r="D2113">
            <v>40035</v>
          </cell>
          <cell r="E2113">
            <v>10</v>
          </cell>
          <cell r="F2113" t="str">
            <v>Compra</v>
          </cell>
          <cell r="G2113" t="str">
            <v>po</v>
          </cell>
          <cell r="H2113" t="str">
            <v>re: 8131</v>
          </cell>
          <cell r="I2113" t="str">
            <v>XECEXT0014</v>
          </cell>
          <cell r="J2113">
            <v>20</v>
          </cell>
          <cell r="K2113">
            <v>24</v>
          </cell>
        </row>
        <row r="2114">
          <cell r="A2114" t="str">
            <v>DH182HPS66</v>
          </cell>
          <cell r="B2114" t="str">
            <v>HP - Hard drive - 146 GB - 3.5" - SAS - 15000 rpm</v>
          </cell>
          <cell r="C2114">
            <v>12396690</v>
          </cell>
          <cell r="D2114" t="str">
            <v>10/15/09</v>
          </cell>
          <cell r="E2114">
            <v>10</v>
          </cell>
          <cell r="F2114" t="str">
            <v>Compra</v>
          </cell>
          <cell r="G2114" t="str">
            <v>po</v>
          </cell>
          <cell r="H2114" t="str">
            <v>re: 8176</v>
          </cell>
          <cell r="I2114" t="str">
            <v>XECEXT0014</v>
          </cell>
          <cell r="J2114">
            <v>10</v>
          </cell>
          <cell r="K2114">
            <v>30</v>
          </cell>
        </row>
        <row r="2115">
          <cell r="A2115" t="str">
            <v>DH182HPS66</v>
          </cell>
          <cell r="B2115" t="str">
            <v>HP - Hard drive - 146 GB - 3.5" - SAS - 15000 rpm</v>
          </cell>
          <cell r="C2115">
            <v>12146494</v>
          </cell>
          <cell r="D2115">
            <v>40126</v>
          </cell>
          <cell r="E2115">
            <v>9</v>
          </cell>
          <cell r="F2115" t="str">
            <v>Compra</v>
          </cell>
          <cell r="G2115" t="str">
            <v>po</v>
          </cell>
          <cell r="H2115" t="str">
            <v>re: 7862</v>
          </cell>
          <cell r="I2115" t="str">
            <v>XECEXT0023</v>
          </cell>
          <cell r="J2115">
            <v>4</v>
          </cell>
          <cell r="K2115">
            <v>10</v>
          </cell>
        </row>
        <row r="2116">
          <cell r="A2116" t="str">
            <v>DH182HPS66</v>
          </cell>
          <cell r="B2116" t="str">
            <v>HP - Hard drive - 146 GB - 3.5" - SAS - 15000 rpm</v>
          </cell>
          <cell r="C2116">
            <v>12247754</v>
          </cell>
          <cell r="D2116" t="str">
            <v>09/25/09</v>
          </cell>
          <cell r="E2116">
            <v>9</v>
          </cell>
          <cell r="F2116" t="str">
            <v>Compra</v>
          </cell>
          <cell r="G2116" t="str">
            <v>po</v>
          </cell>
          <cell r="H2116" t="str">
            <v>re: 7988</v>
          </cell>
          <cell r="I2116" t="str">
            <v>XECEXT0005</v>
          </cell>
          <cell r="J2116">
            <v>4</v>
          </cell>
          <cell r="K2116">
            <v>6</v>
          </cell>
        </row>
        <row r="2117">
          <cell r="A2117" t="str">
            <v>DH182HPS66</v>
          </cell>
          <cell r="B2117" t="str">
            <v>HP - Hard drive - 146 GB - 3.5" - SAS - 15000 rpm</v>
          </cell>
          <cell r="C2117">
            <v>12247760</v>
          </cell>
          <cell r="D2117" t="str">
            <v>09/25/09</v>
          </cell>
          <cell r="E2117">
            <v>9</v>
          </cell>
          <cell r="F2117" t="str">
            <v>Compra</v>
          </cell>
          <cell r="G2117" t="str">
            <v>po</v>
          </cell>
          <cell r="H2117" t="str">
            <v>re: 7988</v>
          </cell>
          <cell r="I2117" t="str">
            <v>XECEXT0005</v>
          </cell>
          <cell r="J2117">
            <v>4</v>
          </cell>
          <cell r="K2117">
            <v>10</v>
          </cell>
        </row>
        <row r="2118">
          <cell r="A2118" t="str">
            <v>DH182HPS66</v>
          </cell>
          <cell r="B2118" t="str">
            <v>HP - Hard drive - 146 GB - 3.5" - SAS - 15000 rpm</v>
          </cell>
          <cell r="C2118">
            <v>11859985</v>
          </cell>
          <cell r="D2118">
            <v>39972</v>
          </cell>
          <cell r="E2118">
            <v>8</v>
          </cell>
          <cell r="F2118" t="str">
            <v>Compra</v>
          </cell>
          <cell r="G2118" t="str">
            <v>po</v>
          </cell>
          <cell r="H2118" t="str">
            <v>re: 7518</v>
          </cell>
          <cell r="I2118" t="str">
            <v>XECEXT0005</v>
          </cell>
          <cell r="J2118">
            <v>4</v>
          </cell>
          <cell r="K2118">
            <v>12</v>
          </cell>
        </row>
        <row r="2119">
          <cell r="A2119" t="str">
            <v>DH182HPS66</v>
          </cell>
          <cell r="B2119" t="str">
            <v>HP - Hard drive - 146 GB - 3.5" - SAS - 15000 rpm</v>
          </cell>
          <cell r="C2119">
            <v>11621702</v>
          </cell>
          <cell r="D2119">
            <v>39971</v>
          </cell>
          <cell r="E2119">
            <v>7</v>
          </cell>
          <cell r="F2119" t="str">
            <v>Compra</v>
          </cell>
          <cell r="G2119" t="str">
            <v>po</v>
          </cell>
          <cell r="H2119" t="str">
            <v>re: 7242</v>
          </cell>
          <cell r="I2119" t="str">
            <v>XECEXT0005</v>
          </cell>
          <cell r="J2119">
            <v>1</v>
          </cell>
          <cell r="K2119">
            <v>1</v>
          </cell>
        </row>
        <row r="2120">
          <cell r="A2120" t="str">
            <v>DH182HPS66</v>
          </cell>
          <cell r="B2120" t="str">
            <v>HP - Hard drive - 146 GB - 3.5" - SAS - 15000 rpm</v>
          </cell>
          <cell r="C2120">
            <v>11709306</v>
          </cell>
          <cell r="D2120" t="str">
            <v>07/16/09</v>
          </cell>
          <cell r="E2120">
            <v>7</v>
          </cell>
          <cell r="F2120" t="str">
            <v>Compra</v>
          </cell>
          <cell r="G2120" t="str">
            <v>po</v>
          </cell>
          <cell r="H2120" t="str">
            <v>re: 7347</v>
          </cell>
          <cell r="I2120" t="str">
            <v>XECEXT0005</v>
          </cell>
          <cell r="J2120">
            <v>9</v>
          </cell>
          <cell r="K2120">
            <v>10</v>
          </cell>
        </row>
        <row r="2121">
          <cell r="A2121" t="str">
            <v>DH182HPS67</v>
          </cell>
          <cell r="B2121" t="str">
            <v>300GB SAS 10K RPM 2.5IN DP HDD</v>
          </cell>
          <cell r="C2121">
            <v>12964453</v>
          </cell>
          <cell r="D2121" t="str">
            <v>12/29/09</v>
          </cell>
          <cell r="E2121">
            <v>12</v>
          </cell>
          <cell r="F2121" t="str">
            <v>Compra</v>
          </cell>
          <cell r="G2121" t="str">
            <v>po</v>
          </cell>
          <cell r="H2121" t="str">
            <v>re: 9001</v>
          </cell>
          <cell r="I2121" t="str">
            <v>XECEXT0005</v>
          </cell>
          <cell r="J2121">
            <v>6</v>
          </cell>
          <cell r="K2121">
            <v>6</v>
          </cell>
        </row>
        <row r="2122">
          <cell r="A2122" t="str">
            <v>DH182HPS67</v>
          </cell>
          <cell r="B2122" t="str">
            <v>300GB SAS 10K RPM 2.5IN DP HDD</v>
          </cell>
          <cell r="C2122">
            <v>12146354</v>
          </cell>
          <cell r="D2122">
            <v>40126</v>
          </cell>
          <cell r="E2122">
            <v>9</v>
          </cell>
          <cell r="F2122" t="str">
            <v>Compra</v>
          </cell>
          <cell r="G2122" t="str">
            <v>po</v>
          </cell>
          <cell r="H2122" t="str">
            <v>re: 7851</v>
          </cell>
          <cell r="I2122" t="str">
            <v>XECEXT0005</v>
          </cell>
          <cell r="J2122">
            <v>6</v>
          </cell>
          <cell r="K2122">
            <v>9</v>
          </cell>
        </row>
        <row r="2123">
          <cell r="A2123" t="str">
            <v>DH182HPS67</v>
          </cell>
          <cell r="B2123" t="str">
            <v>300GB SAS 10K RPM 2.5IN DP HDD</v>
          </cell>
          <cell r="C2123">
            <v>11860266</v>
          </cell>
          <cell r="D2123">
            <v>39972</v>
          </cell>
          <cell r="E2123">
            <v>8</v>
          </cell>
          <cell r="F2123" t="str">
            <v>Compra</v>
          </cell>
          <cell r="G2123" t="str">
            <v>po</v>
          </cell>
          <cell r="H2123" t="str">
            <v>re: 7500</v>
          </cell>
          <cell r="I2123" t="str">
            <v>XECEXT0005</v>
          </cell>
          <cell r="J2123">
            <v>4</v>
          </cell>
          <cell r="K2123">
            <v>4</v>
          </cell>
        </row>
        <row r="2124">
          <cell r="A2124" t="str">
            <v>DH182HPS73</v>
          </cell>
          <cell r="B2124" t="str">
            <v>HP - Hard drive - 300 GB - 2.5" - SATA-300 / SAS - 10000 rpm</v>
          </cell>
          <cell r="C2124">
            <v>12918282</v>
          </cell>
          <cell r="D2124" t="str">
            <v>12/21/09</v>
          </cell>
          <cell r="E2124">
            <v>12</v>
          </cell>
          <cell r="F2124" t="str">
            <v>Compra</v>
          </cell>
          <cell r="G2124" t="str">
            <v>po</v>
          </cell>
          <cell r="H2124" t="str">
            <v>re: 8949</v>
          </cell>
          <cell r="I2124" t="str">
            <v>XECEXT0023</v>
          </cell>
          <cell r="J2124">
            <v>30</v>
          </cell>
          <cell r="K2124">
            <v>149</v>
          </cell>
        </row>
        <row r="2125">
          <cell r="A2125" t="str">
            <v>DH182HPS73</v>
          </cell>
          <cell r="B2125" t="str">
            <v>HP - Hard drive - 300 GB - 2.5" - SATA-300 / SAS - 10000 rpm</v>
          </cell>
          <cell r="C2125">
            <v>12634066</v>
          </cell>
          <cell r="D2125" t="str">
            <v>11/16/09</v>
          </cell>
          <cell r="E2125">
            <v>11</v>
          </cell>
          <cell r="F2125" t="str">
            <v>Compra</v>
          </cell>
          <cell r="G2125" t="str">
            <v>po</v>
          </cell>
          <cell r="H2125" t="str">
            <v>re: 8461</v>
          </cell>
          <cell r="I2125" t="str">
            <v>XECEXT0023</v>
          </cell>
          <cell r="J2125">
            <v>30</v>
          </cell>
          <cell r="K2125">
            <v>130</v>
          </cell>
        </row>
        <row r="2126">
          <cell r="A2126" t="str">
            <v>DH182HPS73</v>
          </cell>
          <cell r="B2126" t="str">
            <v>HP - Hard drive - 300 GB - 2.5" - SATA-300 / SAS - 10000 rpm</v>
          </cell>
          <cell r="C2126">
            <v>12719129</v>
          </cell>
          <cell r="D2126" t="str">
            <v>11/26/09</v>
          </cell>
          <cell r="E2126">
            <v>11</v>
          </cell>
          <cell r="F2126" t="str">
            <v>Compra</v>
          </cell>
          <cell r="G2126" t="str">
            <v>po</v>
          </cell>
          <cell r="H2126" t="str">
            <v>re: 8578</v>
          </cell>
          <cell r="I2126" t="str">
            <v>XECEXT0014</v>
          </cell>
          <cell r="J2126">
            <v>50</v>
          </cell>
          <cell r="K2126">
            <v>160</v>
          </cell>
        </row>
        <row r="2127">
          <cell r="A2127" t="str">
            <v>DH182HPS73</v>
          </cell>
          <cell r="B2127" t="str">
            <v>HP - Hard drive - 300 GB - 2.5" - SATA-300 / SAS - 10000 rpm</v>
          </cell>
          <cell r="C2127">
            <v>12344670</v>
          </cell>
          <cell r="D2127">
            <v>40035</v>
          </cell>
          <cell r="E2127">
            <v>10</v>
          </cell>
          <cell r="F2127" t="str">
            <v>Compra</v>
          </cell>
          <cell r="G2127" t="str">
            <v>po</v>
          </cell>
          <cell r="H2127" t="str">
            <v>re: 8132</v>
          </cell>
          <cell r="I2127" t="str">
            <v>XECEXT0023</v>
          </cell>
          <cell r="J2127">
            <v>60</v>
          </cell>
          <cell r="K2127">
            <v>78</v>
          </cell>
        </row>
        <row r="2128">
          <cell r="A2128" t="str">
            <v>DH182HPS73</v>
          </cell>
          <cell r="B2128" t="str">
            <v>HP - Hard drive - 300 GB - 2.5" - SATA-300 / SAS - 10000 rpm</v>
          </cell>
          <cell r="C2128">
            <v>12344690</v>
          </cell>
          <cell r="D2128">
            <v>40035</v>
          </cell>
          <cell r="E2128">
            <v>10</v>
          </cell>
          <cell r="F2128" t="str">
            <v>Compra</v>
          </cell>
          <cell r="G2128" t="str">
            <v>po</v>
          </cell>
          <cell r="H2128" t="str">
            <v>re: 8133</v>
          </cell>
          <cell r="I2128" t="str">
            <v>XECEXT0023</v>
          </cell>
          <cell r="J2128">
            <v>40</v>
          </cell>
          <cell r="K2128">
            <v>118</v>
          </cell>
        </row>
        <row r="2129">
          <cell r="A2129" t="str">
            <v>DH182HPS73</v>
          </cell>
          <cell r="B2129" t="str">
            <v>HP - Hard drive - 300 GB - 2.5" - SATA-300 / SAS - 10000 rpm</v>
          </cell>
          <cell r="C2129">
            <v>12495562</v>
          </cell>
          <cell r="D2129" t="str">
            <v>10/28/09</v>
          </cell>
          <cell r="E2129">
            <v>10</v>
          </cell>
          <cell r="F2129" t="str">
            <v>Compra</v>
          </cell>
          <cell r="G2129" t="str">
            <v>po</v>
          </cell>
          <cell r="H2129" t="str">
            <v>re: 8314</v>
          </cell>
          <cell r="I2129" t="str">
            <v>XECEXT0014</v>
          </cell>
          <cell r="J2129">
            <v>25</v>
          </cell>
          <cell r="K2129">
            <v>110</v>
          </cell>
        </row>
        <row r="2130">
          <cell r="A2130" t="str">
            <v>DH182HPS73</v>
          </cell>
          <cell r="B2130" t="str">
            <v>HP - Hard drive - 300 GB - 2.5" - SATA-300 / SAS - 10000 rpm</v>
          </cell>
          <cell r="C2130">
            <v>12247762</v>
          </cell>
          <cell r="D2130" t="str">
            <v>09/25/09</v>
          </cell>
          <cell r="E2130">
            <v>9</v>
          </cell>
          <cell r="F2130" t="str">
            <v>Compra</v>
          </cell>
          <cell r="G2130" t="str">
            <v>po</v>
          </cell>
          <cell r="H2130" t="str">
            <v>re: 7988</v>
          </cell>
          <cell r="I2130" t="str">
            <v>XECEXT0005</v>
          </cell>
          <cell r="J2130">
            <v>20</v>
          </cell>
          <cell r="K2130">
            <v>41</v>
          </cell>
        </row>
        <row r="2131">
          <cell r="A2131" t="str">
            <v>DH182HPS73</v>
          </cell>
          <cell r="B2131" t="str">
            <v>HP - Hard drive - 300 GB - 2.5" - SATA-300 / SAS - 10000 rpm</v>
          </cell>
          <cell r="C2131">
            <v>11860225</v>
          </cell>
          <cell r="D2131">
            <v>39972</v>
          </cell>
          <cell r="E2131">
            <v>8</v>
          </cell>
          <cell r="F2131" t="str">
            <v>Compra</v>
          </cell>
          <cell r="G2131" t="str">
            <v>po</v>
          </cell>
          <cell r="H2131" t="str">
            <v>re: 7504</v>
          </cell>
          <cell r="I2131" t="str">
            <v>XECEXT0005</v>
          </cell>
          <cell r="J2131">
            <v>60</v>
          </cell>
          <cell r="K2131">
            <v>60</v>
          </cell>
        </row>
        <row r="2132">
          <cell r="A2132" t="str">
            <v>DH182HPS73</v>
          </cell>
          <cell r="B2132" t="str">
            <v>HP - Hard drive - 300 GB - 2.5" - SATA-300 / SAS - 10000 rpm</v>
          </cell>
          <cell r="C2132">
            <v>11621748</v>
          </cell>
          <cell r="D2132">
            <v>39971</v>
          </cell>
          <cell r="E2132">
            <v>7</v>
          </cell>
          <cell r="F2132" t="str">
            <v>Compra</v>
          </cell>
          <cell r="G2132" t="str">
            <v>po</v>
          </cell>
          <cell r="H2132" t="str">
            <v>re: 7250</v>
          </cell>
          <cell r="I2132" t="str">
            <v>XECEXT0023</v>
          </cell>
          <cell r="J2132">
            <v>18</v>
          </cell>
          <cell r="K2132">
            <v>18</v>
          </cell>
        </row>
        <row r="2133">
          <cell r="A2133" t="str">
            <v>DH182HPS73</v>
          </cell>
          <cell r="B2133" t="str">
            <v>HP - Hard drive - 300 GB - 2.5" - SATA-300 / SAS - 10000 rpm</v>
          </cell>
          <cell r="C2133">
            <v>11658284</v>
          </cell>
          <cell r="D2133">
            <v>40093</v>
          </cell>
          <cell r="E2133">
            <v>7</v>
          </cell>
          <cell r="F2133" t="str">
            <v>Compra</v>
          </cell>
          <cell r="G2133" t="str">
            <v>po</v>
          </cell>
          <cell r="H2133" t="str">
            <v>re: 7288</v>
          </cell>
          <cell r="I2133" t="str">
            <v>XECEXT0023</v>
          </cell>
          <cell r="J2133">
            <v>22</v>
          </cell>
          <cell r="K2133">
            <v>25</v>
          </cell>
        </row>
        <row r="2134">
          <cell r="A2134" t="str">
            <v>DH182HPS74</v>
          </cell>
          <cell r="B2134" t="str">
            <v>HP Dual Port Enterprise - Hard drive - 146 GB - 2.5" - SAS -</v>
          </cell>
          <cell r="C2134">
            <v>12904556</v>
          </cell>
          <cell r="D2134" t="str">
            <v>12/18/09</v>
          </cell>
          <cell r="E2134">
            <v>12</v>
          </cell>
          <cell r="F2134" t="str">
            <v>Compra</v>
          </cell>
          <cell r="G2134" t="str">
            <v>po</v>
          </cell>
          <cell r="H2134" t="str">
            <v>re: 8870</v>
          </cell>
          <cell r="I2134" t="str">
            <v>XECEXT0023</v>
          </cell>
          <cell r="J2134">
            <v>60</v>
          </cell>
          <cell r="K2134">
            <v>81</v>
          </cell>
        </row>
        <row r="2135">
          <cell r="A2135" t="str">
            <v>DH182HPS74</v>
          </cell>
          <cell r="B2135" t="str">
            <v>HP Dual Port Enterprise - Hard drive - 146 GB - 2.5" - SAS -</v>
          </cell>
          <cell r="C2135">
            <v>12918278</v>
          </cell>
          <cell r="D2135" t="str">
            <v>12/21/09</v>
          </cell>
          <cell r="E2135">
            <v>12</v>
          </cell>
          <cell r="F2135" t="str">
            <v>Compra</v>
          </cell>
          <cell r="G2135" t="str">
            <v>po</v>
          </cell>
          <cell r="H2135" t="str">
            <v>re: 8949</v>
          </cell>
          <cell r="I2135" t="str">
            <v>XECEXT0023</v>
          </cell>
          <cell r="J2135">
            <v>30</v>
          </cell>
          <cell r="K2135">
            <v>106</v>
          </cell>
        </row>
        <row r="2136">
          <cell r="A2136" t="str">
            <v>DH182HPS74</v>
          </cell>
          <cell r="B2136" t="str">
            <v>HP Dual Port Enterprise - Hard drive - 146 GB - 2.5" - SAS -</v>
          </cell>
          <cell r="C2136">
            <v>12634065</v>
          </cell>
          <cell r="D2136" t="str">
            <v>11/16/09</v>
          </cell>
          <cell r="E2136">
            <v>11</v>
          </cell>
          <cell r="F2136" t="str">
            <v>Compra</v>
          </cell>
          <cell r="G2136" t="str">
            <v>po</v>
          </cell>
          <cell r="H2136" t="str">
            <v>re: 8461</v>
          </cell>
          <cell r="I2136" t="str">
            <v>XECEXT0023</v>
          </cell>
          <cell r="J2136">
            <v>30</v>
          </cell>
          <cell r="K2136">
            <v>60</v>
          </cell>
        </row>
        <row r="2137">
          <cell r="A2137" t="str">
            <v>DH182HPS74</v>
          </cell>
          <cell r="B2137" t="str">
            <v>HP Dual Port Enterprise - Hard drive - 146 GB - 2.5" - SAS -</v>
          </cell>
          <cell r="C2137">
            <v>12719128</v>
          </cell>
          <cell r="D2137" t="str">
            <v>11/26/09</v>
          </cell>
          <cell r="E2137">
            <v>11</v>
          </cell>
          <cell r="F2137" t="str">
            <v>Compra</v>
          </cell>
          <cell r="G2137" t="str">
            <v>po</v>
          </cell>
          <cell r="H2137" t="str">
            <v>re: 8578</v>
          </cell>
          <cell r="I2137" t="str">
            <v>XECEXT0014</v>
          </cell>
          <cell r="J2137">
            <v>60</v>
          </cell>
          <cell r="K2137">
            <v>88</v>
          </cell>
        </row>
        <row r="2138">
          <cell r="A2138" t="str">
            <v>DH182HPS74</v>
          </cell>
          <cell r="B2138" t="str">
            <v>HP Dual Port Enterprise - Hard drive - 146 GB - 2.5" - SAS -</v>
          </cell>
          <cell r="C2138">
            <v>12344671</v>
          </cell>
          <cell r="D2138">
            <v>40035</v>
          </cell>
          <cell r="E2138">
            <v>10</v>
          </cell>
          <cell r="F2138" t="str">
            <v>Compra</v>
          </cell>
          <cell r="G2138" t="str">
            <v>po</v>
          </cell>
          <cell r="H2138" t="str">
            <v>re: 8132</v>
          </cell>
          <cell r="I2138" t="str">
            <v>XECEXT0023</v>
          </cell>
          <cell r="J2138">
            <v>50</v>
          </cell>
          <cell r="K2138">
            <v>71</v>
          </cell>
        </row>
        <row r="2139">
          <cell r="A2139" t="str">
            <v>DH182HPS74</v>
          </cell>
          <cell r="B2139" t="str">
            <v>HP Dual Port Enterprise - Hard drive - 146 GB - 2.5" - SAS -</v>
          </cell>
          <cell r="C2139">
            <v>12495567</v>
          </cell>
          <cell r="D2139" t="str">
            <v>10/28/09</v>
          </cell>
          <cell r="E2139">
            <v>10</v>
          </cell>
          <cell r="F2139" t="str">
            <v>Compra</v>
          </cell>
          <cell r="G2139" t="str">
            <v>po</v>
          </cell>
          <cell r="H2139" t="str">
            <v>re: 8314</v>
          </cell>
          <cell r="I2139" t="str">
            <v>XECEXT0014</v>
          </cell>
          <cell r="J2139">
            <v>60</v>
          </cell>
          <cell r="K2139">
            <v>60</v>
          </cell>
        </row>
        <row r="2140">
          <cell r="A2140" t="str">
            <v>DH182HPS74</v>
          </cell>
          <cell r="B2140" t="str">
            <v>HP Dual Port Enterprise - Hard drive - 146 GB - 2.5" - SAS -</v>
          </cell>
          <cell r="C2140">
            <v>11859942</v>
          </cell>
          <cell r="D2140">
            <v>39972</v>
          </cell>
          <cell r="E2140">
            <v>8</v>
          </cell>
          <cell r="F2140" t="str">
            <v>Compra</v>
          </cell>
          <cell r="G2140" t="str">
            <v>po</v>
          </cell>
          <cell r="H2140" t="str">
            <v>re: 7519</v>
          </cell>
          <cell r="I2140" t="str">
            <v>XECEXT0005</v>
          </cell>
          <cell r="J2140">
            <v>53</v>
          </cell>
          <cell r="K2140">
            <v>112</v>
          </cell>
        </row>
        <row r="2141">
          <cell r="A2141" t="str">
            <v>DH182HPS74</v>
          </cell>
          <cell r="B2141" t="str">
            <v>HP Dual Port Enterprise - Hard drive - 146 GB - 2.5" - SAS -</v>
          </cell>
          <cell r="C2141">
            <v>11860184</v>
          </cell>
          <cell r="D2141">
            <v>39972</v>
          </cell>
          <cell r="E2141">
            <v>8</v>
          </cell>
          <cell r="F2141" t="str">
            <v>Compra</v>
          </cell>
          <cell r="G2141" t="str">
            <v>po</v>
          </cell>
          <cell r="H2141" t="str">
            <v>re: 7532</v>
          </cell>
          <cell r="I2141" t="str">
            <v>XECEXT0005</v>
          </cell>
          <cell r="J2141">
            <v>7</v>
          </cell>
          <cell r="K2141">
            <v>119</v>
          </cell>
        </row>
        <row r="2142">
          <cell r="A2142" t="str">
            <v>DH182HPS74</v>
          </cell>
          <cell r="B2142" t="str">
            <v>HP Dual Port Enterprise - Hard drive - 146 GB - 2.5" - SAS -</v>
          </cell>
          <cell r="C2142">
            <v>11681057</v>
          </cell>
          <cell r="D2142" t="str">
            <v>07/14/09</v>
          </cell>
          <cell r="E2142">
            <v>7</v>
          </cell>
          <cell r="F2142" t="str">
            <v>Compra</v>
          </cell>
          <cell r="G2142" t="str">
            <v>po</v>
          </cell>
          <cell r="H2142" t="str">
            <v>re: 7324</v>
          </cell>
          <cell r="I2142" t="str">
            <v>XECEXT0005</v>
          </cell>
          <cell r="J2142">
            <v>25</v>
          </cell>
          <cell r="K2142">
            <v>78</v>
          </cell>
        </row>
        <row r="2143">
          <cell r="A2143" t="str">
            <v>DH182HPS78</v>
          </cell>
          <cell r="B2143" t="str">
            <v>HP - Hard drive - 146 GB - 2.5" SFF - SATA-300 / SAS - 15000</v>
          </cell>
          <cell r="C2143">
            <v>12918280</v>
          </cell>
          <cell r="D2143" t="str">
            <v>12/21/09</v>
          </cell>
          <cell r="E2143">
            <v>12</v>
          </cell>
          <cell r="F2143" t="str">
            <v>Compra</v>
          </cell>
          <cell r="G2143" t="str">
            <v>po</v>
          </cell>
          <cell r="H2143" t="str">
            <v>re: 8949</v>
          </cell>
          <cell r="I2143" t="str">
            <v>XECEXT0023</v>
          </cell>
          <cell r="J2143">
            <v>10</v>
          </cell>
          <cell r="K2143">
            <v>11</v>
          </cell>
        </row>
        <row r="2144">
          <cell r="A2144" t="str">
            <v>DH182HPS78</v>
          </cell>
          <cell r="B2144" t="str">
            <v>HP - Hard drive - 146 GB - 2.5" SFF - SATA-300 / SAS - 15000</v>
          </cell>
          <cell r="C2144">
            <v>12918347</v>
          </cell>
          <cell r="D2144" t="str">
            <v>12/21/09</v>
          </cell>
          <cell r="E2144">
            <v>12</v>
          </cell>
          <cell r="F2144" t="str">
            <v>Compra</v>
          </cell>
          <cell r="G2144" t="str">
            <v>po</v>
          </cell>
          <cell r="H2144" t="str">
            <v>re: 8929</v>
          </cell>
          <cell r="I2144" t="str">
            <v>XECEXT0005</v>
          </cell>
          <cell r="J2144">
            <v>6</v>
          </cell>
          <cell r="K2144">
            <v>17</v>
          </cell>
        </row>
        <row r="2145">
          <cell r="A2145" t="str">
            <v>DH182HPS78</v>
          </cell>
          <cell r="B2145" t="str">
            <v>HP - Hard drive - 146 GB - 2.5" SFF - SATA-300 / SAS - 15000</v>
          </cell>
          <cell r="C2145">
            <v>12344673</v>
          </cell>
          <cell r="D2145">
            <v>40035</v>
          </cell>
          <cell r="E2145">
            <v>10</v>
          </cell>
          <cell r="F2145" t="str">
            <v>Compra</v>
          </cell>
          <cell r="G2145" t="str">
            <v>po</v>
          </cell>
          <cell r="H2145" t="str">
            <v>re: 8132</v>
          </cell>
          <cell r="I2145" t="str">
            <v>XECEXT0023</v>
          </cell>
          <cell r="J2145">
            <v>10</v>
          </cell>
          <cell r="K2145">
            <v>14</v>
          </cell>
        </row>
        <row r="2146">
          <cell r="A2146" t="str">
            <v>DH182HPS78</v>
          </cell>
          <cell r="B2146" t="str">
            <v>HP - Hard drive - 146 GB - 2.5" SFF - SATA-300 / SAS - 15000</v>
          </cell>
          <cell r="C2146">
            <v>12396697</v>
          </cell>
          <cell r="D2146" t="str">
            <v>10/15/09</v>
          </cell>
          <cell r="E2146">
            <v>10</v>
          </cell>
          <cell r="F2146" t="str">
            <v>Compra</v>
          </cell>
          <cell r="G2146" t="str">
            <v>po</v>
          </cell>
          <cell r="H2146" t="str">
            <v>re: 8178</v>
          </cell>
          <cell r="I2146" t="str">
            <v>XECEXT0014</v>
          </cell>
          <cell r="J2146">
            <v>30</v>
          </cell>
          <cell r="K2146">
            <v>44</v>
          </cell>
        </row>
        <row r="2147">
          <cell r="A2147" t="str">
            <v>DH182HPS78</v>
          </cell>
          <cell r="B2147" t="str">
            <v>HP - Hard drive - 146 GB - 2.5" SFF - SATA-300 / SAS - 15000</v>
          </cell>
          <cell r="C2147">
            <v>12213009</v>
          </cell>
          <cell r="D2147" t="str">
            <v>09/22/09</v>
          </cell>
          <cell r="E2147">
            <v>9</v>
          </cell>
          <cell r="F2147" t="str">
            <v>Compra</v>
          </cell>
          <cell r="G2147" t="str">
            <v>po</v>
          </cell>
          <cell r="H2147" t="str">
            <v>re: 7963</v>
          </cell>
          <cell r="I2147" t="str">
            <v>XECEXT0014</v>
          </cell>
          <cell r="J2147">
            <v>20</v>
          </cell>
          <cell r="K2147">
            <v>20</v>
          </cell>
        </row>
        <row r="2148">
          <cell r="A2148" t="str">
            <v>DH184HPS20</v>
          </cell>
          <cell r="B2148" t="str">
            <v>HP 250GB 5.4k NHP 2.5 SATA</v>
          </cell>
          <cell r="C2148">
            <v>11681086</v>
          </cell>
          <cell r="D2148" t="str">
            <v>07/14/09</v>
          </cell>
          <cell r="E2148">
            <v>7</v>
          </cell>
          <cell r="F2148" t="str">
            <v>Compra</v>
          </cell>
          <cell r="G2148" t="str">
            <v>po</v>
          </cell>
          <cell r="H2148" t="str">
            <v>re: 7329</v>
          </cell>
          <cell r="I2148" t="str">
            <v>XECEXT0005</v>
          </cell>
          <cell r="J2148">
            <v>4</v>
          </cell>
          <cell r="K2148">
            <v>4</v>
          </cell>
        </row>
        <row r="2149">
          <cell r="A2149" t="str">
            <v>DH184HPS21</v>
          </cell>
          <cell r="B2149" t="str">
            <v>HP 146GB 10K NHP 6G 2.5 SAS DP HDD</v>
          </cell>
          <cell r="C2149">
            <v>11681087</v>
          </cell>
          <cell r="D2149" t="str">
            <v>07/14/09</v>
          </cell>
          <cell r="E2149">
            <v>7</v>
          </cell>
          <cell r="F2149" t="str">
            <v>Compra</v>
          </cell>
          <cell r="G2149" t="str">
            <v>po</v>
          </cell>
          <cell r="H2149" t="str">
            <v>re: 7329</v>
          </cell>
          <cell r="I2149" t="str">
            <v>XECEXT0005</v>
          </cell>
          <cell r="J2149">
            <v>6</v>
          </cell>
          <cell r="K2149">
            <v>6</v>
          </cell>
        </row>
        <row r="2150">
          <cell r="A2150" t="str">
            <v>DH184HPS22</v>
          </cell>
          <cell r="B2150" t="str">
            <v>HP 300GB 15K FC EVA M6412 Enc HDD</v>
          </cell>
          <cell r="C2150">
            <v>11860256</v>
          </cell>
          <cell r="D2150">
            <v>39972</v>
          </cell>
          <cell r="E2150">
            <v>8</v>
          </cell>
          <cell r="F2150" t="str">
            <v>Compra</v>
          </cell>
          <cell r="G2150" t="str">
            <v>po</v>
          </cell>
          <cell r="H2150" t="str">
            <v>re: 7501</v>
          </cell>
          <cell r="I2150" t="str">
            <v>XECEXT0005</v>
          </cell>
          <cell r="J2150">
            <v>40</v>
          </cell>
          <cell r="K2150">
            <v>40</v>
          </cell>
        </row>
        <row r="2151">
          <cell r="A2151" t="str">
            <v>DH184HPS23</v>
          </cell>
          <cell r="B2151" t="str">
            <v>HP - Hard drive - 1 TB - internal - 3.5" - SATA-300 - 7200 r</v>
          </cell>
          <cell r="C2151">
            <v>12634091</v>
          </cell>
          <cell r="D2151" t="str">
            <v>11/16/09</v>
          </cell>
          <cell r="E2151">
            <v>11</v>
          </cell>
          <cell r="F2151" t="str">
            <v>Compra</v>
          </cell>
          <cell r="G2151" t="str">
            <v>po</v>
          </cell>
          <cell r="H2151" t="str">
            <v>re: 8462</v>
          </cell>
          <cell r="I2151" t="str">
            <v>XECEXT0023</v>
          </cell>
          <cell r="J2151">
            <v>7</v>
          </cell>
          <cell r="K2151">
            <v>7</v>
          </cell>
        </row>
        <row r="2152">
          <cell r="A2152" t="str">
            <v>DH184HPS25</v>
          </cell>
          <cell r="B2152" t="str">
            <v>HP 72GB 6G SAS 15K 2.5in DP ENT HDD</v>
          </cell>
          <cell r="C2152">
            <v>12802529</v>
          </cell>
          <cell r="D2152">
            <v>40006</v>
          </cell>
          <cell r="E2152">
            <v>12</v>
          </cell>
          <cell r="F2152" t="str">
            <v>Compra</v>
          </cell>
          <cell r="G2152" t="str">
            <v>po</v>
          </cell>
          <cell r="H2152" t="str">
            <v>re: 8692</v>
          </cell>
          <cell r="I2152" t="str">
            <v>XECEXT0005</v>
          </cell>
          <cell r="J2152">
            <v>7</v>
          </cell>
          <cell r="K2152">
            <v>7</v>
          </cell>
        </row>
        <row r="2153">
          <cell r="A2153" t="str">
            <v>DH184HPS37</v>
          </cell>
          <cell r="B2153" t="str">
            <v>HP 500GB 6G SAS 7.2K 2.5in MDL HDD</v>
          </cell>
          <cell r="C2153">
            <v>12918354</v>
          </cell>
          <cell r="D2153" t="str">
            <v>12/21/09</v>
          </cell>
          <cell r="E2153">
            <v>12</v>
          </cell>
          <cell r="F2153" t="str">
            <v>Compra</v>
          </cell>
          <cell r="G2153" t="str">
            <v>po</v>
          </cell>
          <cell r="H2153" t="str">
            <v>re: 8931</v>
          </cell>
          <cell r="I2153" t="str">
            <v>XECEXT0005</v>
          </cell>
          <cell r="J2153">
            <v>10</v>
          </cell>
          <cell r="K2153">
            <v>10</v>
          </cell>
        </row>
        <row r="2154">
          <cell r="A2154" t="str">
            <v>DH300HPS03</v>
          </cell>
          <cell r="B2154" t="str">
            <v>HP Midline - Hard drive - 250 GB - internal - 3.5" - SATA-30</v>
          </cell>
          <cell r="C2154">
            <v>12634087</v>
          </cell>
          <cell r="D2154" t="str">
            <v>11/16/09</v>
          </cell>
          <cell r="E2154">
            <v>11</v>
          </cell>
          <cell r="F2154" t="str">
            <v>Compra</v>
          </cell>
          <cell r="G2154" t="str">
            <v>po</v>
          </cell>
          <cell r="H2154" t="str">
            <v>re: 8462</v>
          </cell>
          <cell r="I2154" t="str">
            <v>XECEXT0023</v>
          </cell>
          <cell r="J2154">
            <v>20</v>
          </cell>
          <cell r="K2154">
            <v>23</v>
          </cell>
        </row>
        <row r="2155">
          <cell r="A2155" t="str">
            <v>DH300HPS03</v>
          </cell>
          <cell r="B2155" t="str">
            <v>HP Midline - Hard drive - 250 GB - internal - 3.5" - SATA-30</v>
          </cell>
          <cell r="C2155">
            <v>12719120</v>
          </cell>
          <cell r="D2155" t="str">
            <v>11/26/09</v>
          </cell>
          <cell r="E2155">
            <v>11</v>
          </cell>
          <cell r="F2155" t="str">
            <v>Compra</v>
          </cell>
          <cell r="G2155" t="str">
            <v>po</v>
          </cell>
          <cell r="H2155" t="str">
            <v>re: 8578</v>
          </cell>
          <cell r="I2155" t="str">
            <v>XECEXT0014</v>
          </cell>
          <cell r="J2155">
            <v>20</v>
          </cell>
          <cell r="K2155">
            <v>41</v>
          </cell>
        </row>
        <row r="2156">
          <cell r="A2156" t="str">
            <v>DH300HPS03</v>
          </cell>
          <cell r="B2156" t="str">
            <v>HP Midline - Hard drive - 250 GB - internal - 3.5" - SATA-30</v>
          </cell>
          <cell r="C2156">
            <v>12316688</v>
          </cell>
          <cell r="D2156">
            <v>39974</v>
          </cell>
          <cell r="E2156">
            <v>10</v>
          </cell>
          <cell r="F2156" t="str">
            <v>Compra</v>
          </cell>
          <cell r="G2156" t="str">
            <v>po</v>
          </cell>
          <cell r="H2156" t="str">
            <v>re: 8093</v>
          </cell>
          <cell r="I2156" t="str">
            <v>XECEXT0005</v>
          </cell>
          <cell r="J2156">
            <v>20</v>
          </cell>
          <cell r="K2156">
            <v>20</v>
          </cell>
        </row>
        <row r="2157">
          <cell r="A2157" t="str">
            <v>DH300HPS03</v>
          </cell>
          <cell r="B2157" t="str">
            <v>HP Midline - Hard drive - 250 GB - internal - 3.5" - SATA-30</v>
          </cell>
          <cell r="C2157">
            <v>12344659</v>
          </cell>
          <cell r="D2157">
            <v>40035</v>
          </cell>
          <cell r="E2157">
            <v>10</v>
          </cell>
          <cell r="F2157" t="str">
            <v>Compra</v>
          </cell>
          <cell r="G2157" t="str">
            <v>po</v>
          </cell>
          <cell r="H2157" t="str">
            <v>re: 8131</v>
          </cell>
          <cell r="I2157" t="str">
            <v>XECEXT0014</v>
          </cell>
          <cell r="J2157">
            <v>10</v>
          </cell>
          <cell r="K2157">
            <v>22</v>
          </cell>
        </row>
        <row r="2158">
          <cell r="A2158" t="str">
            <v>DH300HPS03</v>
          </cell>
          <cell r="B2158" t="str">
            <v>HP Midline - Hard drive - 250 GB - internal - 3.5" - SATA-30</v>
          </cell>
          <cell r="C2158">
            <v>12396699</v>
          </cell>
          <cell r="D2158" t="str">
            <v>10/15/09</v>
          </cell>
          <cell r="E2158">
            <v>10</v>
          </cell>
          <cell r="F2158" t="str">
            <v>Compra</v>
          </cell>
          <cell r="G2158" t="str">
            <v>po</v>
          </cell>
          <cell r="H2158" t="str">
            <v>re: 8178</v>
          </cell>
          <cell r="I2158" t="str">
            <v>XECEXT0014</v>
          </cell>
          <cell r="J2158">
            <v>5</v>
          </cell>
          <cell r="K2158">
            <v>20</v>
          </cell>
        </row>
        <row r="2159">
          <cell r="A2159" t="str">
            <v>DH300HPS03</v>
          </cell>
          <cell r="B2159" t="str">
            <v>HP Midline - Hard drive - 250 GB - internal - 3.5" - SATA-30</v>
          </cell>
          <cell r="C2159">
            <v>12495604</v>
          </cell>
          <cell r="D2159" t="str">
            <v>10/28/09</v>
          </cell>
          <cell r="E2159">
            <v>10</v>
          </cell>
          <cell r="F2159" t="str">
            <v>Compra</v>
          </cell>
          <cell r="G2159" t="str">
            <v>po</v>
          </cell>
          <cell r="H2159" t="str">
            <v>re: 8318</v>
          </cell>
          <cell r="I2159" t="str">
            <v>XECEXT0023</v>
          </cell>
          <cell r="J2159">
            <v>10</v>
          </cell>
          <cell r="K2159">
            <v>16</v>
          </cell>
        </row>
        <row r="2160">
          <cell r="A2160" t="str">
            <v>DH300HPS03</v>
          </cell>
          <cell r="B2160" t="str">
            <v>HP Midline - Hard drive - 250 GB - internal - 3.5" - SATA-30</v>
          </cell>
          <cell r="C2160">
            <v>11859981</v>
          </cell>
          <cell r="D2160">
            <v>39972</v>
          </cell>
          <cell r="E2160">
            <v>8</v>
          </cell>
          <cell r="F2160" t="str">
            <v>Compra</v>
          </cell>
          <cell r="G2160" t="str">
            <v>po</v>
          </cell>
          <cell r="H2160" t="str">
            <v>re: 7518</v>
          </cell>
          <cell r="I2160" t="str">
            <v>XECEXT0005</v>
          </cell>
          <cell r="J2160">
            <v>6</v>
          </cell>
          <cell r="K2160">
            <v>12</v>
          </cell>
        </row>
        <row r="2161">
          <cell r="A2161" t="str">
            <v>DH300HPS03</v>
          </cell>
          <cell r="B2161" t="str">
            <v>HP Midline - Hard drive - 250 GB - internal - 3.5" - SATA-30</v>
          </cell>
          <cell r="C2161">
            <v>11621727</v>
          </cell>
          <cell r="D2161">
            <v>39971</v>
          </cell>
          <cell r="E2161">
            <v>7</v>
          </cell>
          <cell r="F2161" t="str">
            <v>Compra</v>
          </cell>
          <cell r="G2161" t="str">
            <v>po</v>
          </cell>
          <cell r="H2161" t="str">
            <v>re: 7247</v>
          </cell>
          <cell r="I2161" t="str">
            <v>XECEXT0005</v>
          </cell>
          <cell r="J2161">
            <v>20</v>
          </cell>
          <cell r="K2161">
            <v>20</v>
          </cell>
        </row>
        <row r="2162">
          <cell r="A2162" t="str">
            <v>DH320HPS02</v>
          </cell>
          <cell r="B2162" t="str">
            <v>HP StorageWorks RDX Removable Disk Backup System - Disk driv</v>
          </cell>
          <cell r="C2162">
            <v>12634117</v>
          </cell>
          <cell r="D2162" t="str">
            <v>11/16/09</v>
          </cell>
          <cell r="E2162">
            <v>11</v>
          </cell>
          <cell r="F2162" t="str">
            <v>Compra</v>
          </cell>
          <cell r="G2162" t="str">
            <v>po</v>
          </cell>
          <cell r="H2162" t="str">
            <v>re: 8454</v>
          </cell>
          <cell r="I2162" t="str">
            <v>XECEXT0005</v>
          </cell>
          <cell r="J2162">
            <v>1</v>
          </cell>
          <cell r="K2162">
            <v>1</v>
          </cell>
        </row>
        <row r="2163">
          <cell r="A2163" t="str">
            <v>DH320LGE05</v>
          </cell>
          <cell r="B2163" t="str">
            <v>LG XD5 HXD5U32PLS 320GB external 2.5" Hard Drive USB</v>
          </cell>
          <cell r="C2163">
            <v>12855312</v>
          </cell>
          <cell r="D2163" t="str">
            <v>12/14/09</v>
          </cell>
          <cell r="E2163">
            <v>12</v>
          </cell>
          <cell r="F2163" t="str">
            <v>Compra</v>
          </cell>
          <cell r="G2163" t="str">
            <v>po</v>
          </cell>
          <cell r="H2163" t="str">
            <v>re: 8794</v>
          </cell>
          <cell r="I2163" t="str">
            <v>XECEXT0003</v>
          </cell>
          <cell r="J2163">
            <v>50</v>
          </cell>
          <cell r="K2163">
            <v>50</v>
          </cell>
        </row>
        <row r="2164">
          <cell r="A2164" t="str">
            <v>DH320LGE08</v>
          </cell>
          <cell r="B2164" t="str">
            <v>LG XD5 HXD5U50PLS 500GB external 2.5" Hard Drive USB</v>
          </cell>
          <cell r="C2164">
            <v>12855315</v>
          </cell>
          <cell r="D2164" t="str">
            <v>12/14/09</v>
          </cell>
          <cell r="E2164">
            <v>12</v>
          </cell>
          <cell r="F2164" t="str">
            <v>Compra</v>
          </cell>
          <cell r="G2164" t="str">
            <v>po</v>
          </cell>
          <cell r="H2164" t="str">
            <v>re: 8794</v>
          </cell>
          <cell r="I2164" t="str">
            <v>XECEXT0003</v>
          </cell>
          <cell r="J2164">
            <v>80</v>
          </cell>
          <cell r="K2164">
            <v>80</v>
          </cell>
        </row>
        <row r="2165">
          <cell r="A2165" t="str">
            <v>DH500IOM03</v>
          </cell>
          <cell r="B2165" t="str">
            <v>Iomega 500GB 3.5" HDD USB 2.0 Limited Edition</v>
          </cell>
          <cell r="C2165">
            <v>11810363</v>
          </cell>
          <cell r="D2165" t="str">
            <v>07/30/09</v>
          </cell>
          <cell r="E2165">
            <v>7</v>
          </cell>
          <cell r="F2165" t="str">
            <v>Compra</v>
          </cell>
          <cell r="G2165" t="str">
            <v>po</v>
          </cell>
          <cell r="H2165" t="str">
            <v>re: 7470</v>
          </cell>
          <cell r="I2165" t="str">
            <v>XECINT9999</v>
          </cell>
          <cell r="J2165">
            <v>1</v>
          </cell>
          <cell r="K2165">
            <v>1</v>
          </cell>
        </row>
        <row r="2166">
          <cell r="A2166" t="str">
            <v>DH500IOM11</v>
          </cell>
          <cell r="B2166" t="str">
            <v>Iomega 34270 500GB Prestige Desktop USB 2.0</v>
          </cell>
          <cell r="C2166">
            <v>12904639</v>
          </cell>
          <cell r="D2166" t="str">
            <v>12/18/09</v>
          </cell>
          <cell r="E2166">
            <v>12</v>
          </cell>
          <cell r="F2166" t="str">
            <v>Compra</v>
          </cell>
          <cell r="G2166" t="str">
            <v>po</v>
          </cell>
          <cell r="H2166" t="str">
            <v>re: 8715</v>
          </cell>
          <cell r="I2166" t="str">
            <v>XECINT9991</v>
          </cell>
          <cell r="J2166">
            <v>30</v>
          </cell>
          <cell r="K2166">
            <v>32</v>
          </cell>
        </row>
        <row r="2167">
          <cell r="A2167" t="str">
            <v>DH500IOM11</v>
          </cell>
          <cell r="B2167" t="str">
            <v>Iomega 34270 500GB Prestige Desktop USB 2.0</v>
          </cell>
          <cell r="C2167">
            <v>12864553</v>
          </cell>
          <cell r="D2167" t="str">
            <v>12/15/09</v>
          </cell>
          <cell r="E2167">
            <v>12</v>
          </cell>
          <cell r="F2167" t="str">
            <v>Compra</v>
          </cell>
          <cell r="G2167" t="str">
            <v>po</v>
          </cell>
          <cell r="H2167" t="str">
            <v>re: 8834</v>
          </cell>
          <cell r="I2167" t="str">
            <v>XECINT9999</v>
          </cell>
          <cell r="J2167">
            <v>1</v>
          </cell>
          <cell r="K2167">
            <v>4</v>
          </cell>
        </row>
        <row r="2168">
          <cell r="A2168" t="str">
            <v>DH500IOM11</v>
          </cell>
          <cell r="B2168" t="str">
            <v>Iomega 34270 500GB Prestige Desktop USB 2.0</v>
          </cell>
          <cell r="C2168">
            <v>12678757</v>
          </cell>
          <cell r="D2168" t="str">
            <v>11/20/09</v>
          </cell>
          <cell r="E2168">
            <v>11</v>
          </cell>
          <cell r="F2168" t="str">
            <v>Compra</v>
          </cell>
          <cell r="G2168" t="str">
            <v>po</v>
          </cell>
          <cell r="H2168" t="str">
            <v>re: 8430</v>
          </cell>
          <cell r="I2168" t="str">
            <v>XECINT9991</v>
          </cell>
          <cell r="J2168">
            <v>20</v>
          </cell>
          <cell r="K2168">
            <v>20</v>
          </cell>
        </row>
        <row r="2169">
          <cell r="A2169" t="str">
            <v>DH500IOM11</v>
          </cell>
          <cell r="B2169" t="str">
            <v>Iomega 34270 500GB Prestige Desktop USB 2.0</v>
          </cell>
          <cell r="C2169">
            <v>12316746</v>
          </cell>
          <cell r="D2169">
            <v>39974</v>
          </cell>
          <cell r="E2169">
            <v>10</v>
          </cell>
          <cell r="F2169" t="str">
            <v>Compra</v>
          </cell>
          <cell r="G2169" t="str">
            <v>po</v>
          </cell>
          <cell r="H2169" t="str">
            <v>re: 7940</v>
          </cell>
          <cell r="I2169" t="str">
            <v>XECINT9991</v>
          </cell>
          <cell r="J2169">
            <v>10</v>
          </cell>
          <cell r="K2169">
            <v>11</v>
          </cell>
        </row>
        <row r="2170">
          <cell r="A2170" t="str">
            <v>DH500IOM11</v>
          </cell>
          <cell r="B2170" t="str">
            <v>Iomega 34270 500GB Prestige Desktop USB 2.0</v>
          </cell>
          <cell r="C2170">
            <v>12085700</v>
          </cell>
          <cell r="D2170">
            <v>39912</v>
          </cell>
          <cell r="E2170">
            <v>9</v>
          </cell>
          <cell r="F2170" t="str">
            <v>Compra</v>
          </cell>
          <cell r="G2170" t="str">
            <v>po</v>
          </cell>
          <cell r="H2170" t="str">
            <v>re: 7698</v>
          </cell>
          <cell r="I2170" t="str">
            <v>XECINT9991</v>
          </cell>
          <cell r="J2170">
            <v>10</v>
          </cell>
          <cell r="K2170">
            <v>10</v>
          </cell>
        </row>
        <row r="2171">
          <cell r="A2171" t="str">
            <v>DH500IOM11</v>
          </cell>
          <cell r="B2171" t="str">
            <v>Iomega 34270 500GB Prestige Desktop USB 2.0</v>
          </cell>
          <cell r="C2171">
            <v>12272490</v>
          </cell>
          <cell r="D2171" t="str">
            <v>09/29/09</v>
          </cell>
          <cell r="E2171">
            <v>9</v>
          </cell>
          <cell r="F2171" t="str">
            <v>Compra</v>
          </cell>
          <cell r="G2171" t="str">
            <v>po</v>
          </cell>
          <cell r="H2171" t="str">
            <v>re: 8019</v>
          </cell>
          <cell r="I2171" t="str">
            <v>XECINT9999</v>
          </cell>
          <cell r="J2171">
            <v>1</v>
          </cell>
          <cell r="K2171">
            <v>1</v>
          </cell>
        </row>
        <row r="2172">
          <cell r="A2172" t="str">
            <v>DH500IOM11</v>
          </cell>
          <cell r="B2172" t="str">
            <v>Iomega 34270 500GB Prestige Desktop USB 2.0</v>
          </cell>
          <cell r="C2172">
            <v>12010964</v>
          </cell>
          <cell r="D2172" t="str">
            <v>08/26/09</v>
          </cell>
          <cell r="E2172">
            <v>8</v>
          </cell>
          <cell r="F2172" t="str">
            <v>Compra</v>
          </cell>
          <cell r="G2172" t="str">
            <v>po</v>
          </cell>
          <cell r="H2172" t="str">
            <v>re: 7563</v>
          </cell>
          <cell r="I2172" t="str">
            <v>XECINT9991</v>
          </cell>
          <cell r="J2172">
            <v>10</v>
          </cell>
          <cell r="K2172">
            <v>10</v>
          </cell>
        </row>
        <row r="2173">
          <cell r="A2173" t="str">
            <v>DH500IOM11</v>
          </cell>
          <cell r="B2173" t="str">
            <v>Iomega 34270 500GB Prestige Desktop USB 2.0</v>
          </cell>
          <cell r="C2173">
            <v>12024721</v>
          </cell>
          <cell r="D2173" t="str">
            <v>08/28/09</v>
          </cell>
          <cell r="E2173">
            <v>8</v>
          </cell>
          <cell r="F2173" t="str">
            <v>Compra</v>
          </cell>
          <cell r="G2173" t="str">
            <v>po</v>
          </cell>
          <cell r="H2173" t="str">
            <v>re: 7747</v>
          </cell>
          <cell r="I2173" t="str">
            <v>XECINT9999</v>
          </cell>
          <cell r="J2173">
            <v>1</v>
          </cell>
          <cell r="K2173">
            <v>1</v>
          </cell>
        </row>
        <row r="2174">
          <cell r="A2174" t="str">
            <v>DH500SAM00</v>
          </cell>
          <cell r="B2174" t="str">
            <v>Samsung HD502HJ- Hard drive- 500GB- Int- 3.5"- SATA- 7200RPM</v>
          </cell>
          <cell r="C2174">
            <v>12911110</v>
          </cell>
          <cell r="D2174" t="str">
            <v>12/21/09</v>
          </cell>
          <cell r="E2174">
            <v>12</v>
          </cell>
          <cell r="F2174" t="str">
            <v>Compra</v>
          </cell>
          <cell r="G2174" t="str">
            <v>po</v>
          </cell>
          <cell r="H2174" t="str">
            <v>re: 8896</v>
          </cell>
          <cell r="I2174" t="str">
            <v>XECNBI0234</v>
          </cell>
          <cell r="J2174">
            <v>150</v>
          </cell>
          <cell r="K2174">
            <v>150</v>
          </cell>
        </row>
        <row r="2175">
          <cell r="A2175" t="str">
            <v>DH500SAM00</v>
          </cell>
          <cell r="B2175" t="str">
            <v>Samsung HD502HJ- Hard drive- 500GB- Int- 3.5"- SATA- 7200RPM</v>
          </cell>
          <cell r="C2175">
            <v>12678604</v>
          </cell>
          <cell r="D2175" t="str">
            <v>11/20/09</v>
          </cell>
          <cell r="E2175">
            <v>11</v>
          </cell>
          <cell r="F2175" t="str">
            <v>Compra</v>
          </cell>
          <cell r="G2175" t="str">
            <v>po</v>
          </cell>
          <cell r="H2175" t="str">
            <v>re: 8541</v>
          </cell>
          <cell r="I2175" t="str">
            <v>XECNBI0234</v>
          </cell>
          <cell r="J2175">
            <v>50</v>
          </cell>
          <cell r="K2175">
            <v>50</v>
          </cell>
        </row>
        <row r="2176">
          <cell r="A2176" t="str">
            <v>DH935SAM38</v>
          </cell>
          <cell r="B2176" t="str">
            <v>SAMSUNG HD161HJ 160GB 7200RPM SATA D/S</v>
          </cell>
          <cell r="C2176">
            <v>12825419</v>
          </cell>
          <cell r="D2176">
            <v>40068</v>
          </cell>
          <cell r="E2176">
            <v>12</v>
          </cell>
          <cell r="F2176" t="str">
            <v>Compra</v>
          </cell>
          <cell r="G2176" t="str">
            <v>po</v>
          </cell>
          <cell r="H2176" t="str">
            <v>re: 8743</v>
          </cell>
          <cell r="I2176" t="str">
            <v>XECNBI0724</v>
          </cell>
          <cell r="J2176">
            <v>50</v>
          </cell>
          <cell r="K2176">
            <v>63</v>
          </cell>
        </row>
        <row r="2177">
          <cell r="A2177" t="str">
            <v>DH935SAM38</v>
          </cell>
          <cell r="B2177" t="str">
            <v>SAMSUNG HD161HJ 160GB 7200RPM SATA D/S</v>
          </cell>
          <cell r="C2177">
            <v>12881160</v>
          </cell>
          <cell r="D2177" t="str">
            <v>12/16/09</v>
          </cell>
          <cell r="E2177">
            <v>12</v>
          </cell>
          <cell r="F2177" t="str">
            <v>Compra</v>
          </cell>
          <cell r="G2177" t="str">
            <v>po</v>
          </cell>
          <cell r="H2177" t="str">
            <v>re: 8625</v>
          </cell>
          <cell r="I2177" t="str">
            <v>XECINT9993</v>
          </cell>
          <cell r="J2177">
            <v>198</v>
          </cell>
          <cell r="K2177">
            <v>198</v>
          </cell>
        </row>
        <row r="2178">
          <cell r="A2178" t="str">
            <v>DH935SAM38</v>
          </cell>
          <cell r="B2178" t="str">
            <v>SAMSUNG HD161HJ 160GB 7200RPM SATA D/S</v>
          </cell>
          <cell r="C2178">
            <v>12864665</v>
          </cell>
          <cell r="D2178" t="str">
            <v>12/15/09</v>
          </cell>
          <cell r="E2178">
            <v>12</v>
          </cell>
          <cell r="F2178" t="str">
            <v>Compra</v>
          </cell>
          <cell r="G2178" t="str">
            <v>po</v>
          </cell>
          <cell r="H2178" t="str">
            <v>re: 8776</v>
          </cell>
          <cell r="I2178" t="str">
            <v>XECINT9999</v>
          </cell>
          <cell r="J2178">
            <v>6</v>
          </cell>
          <cell r="K2178">
            <v>18</v>
          </cell>
        </row>
        <row r="2179">
          <cell r="A2179" t="str">
            <v>DH935SAM38</v>
          </cell>
          <cell r="B2179" t="str">
            <v>SAMSUNG HD161HJ 160GB 7200RPM SATA D/S</v>
          </cell>
          <cell r="C2179">
            <v>12363264</v>
          </cell>
          <cell r="D2179">
            <v>40157</v>
          </cell>
          <cell r="E2179">
            <v>10</v>
          </cell>
          <cell r="F2179" t="str">
            <v>Compra</v>
          </cell>
          <cell r="G2179" t="str">
            <v>po</v>
          </cell>
          <cell r="H2179" t="str">
            <v>re: 8137</v>
          </cell>
          <cell r="I2179" t="str">
            <v>XECINT9993</v>
          </cell>
          <cell r="J2179">
            <v>792</v>
          </cell>
          <cell r="K2179">
            <v>792</v>
          </cell>
        </row>
        <row r="2180">
          <cell r="A2180" t="str">
            <v>DH935SAM38</v>
          </cell>
          <cell r="B2180" t="str">
            <v>SAMSUNG HD161HJ 160GB 7200RPM SATA D/S</v>
          </cell>
          <cell r="C2180">
            <v>11645101</v>
          </cell>
          <cell r="D2180">
            <v>40032</v>
          </cell>
          <cell r="E2180">
            <v>7</v>
          </cell>
          <cell r="F2180" t="str">
            <v>Compra</v>
          </cell>
          <cell r="G2180" t="str">
            <v>po</v>
          </cell>
          <cell r="H2180" t="str">
            <v>re: 7205</v>
          </cell>
          <cell r="I2180" t="str">
            <v>XECINT9993</v>
          </cell>
          <cell r="J2180">
            <v>179</v>
          </cell>
          <cell r="K2180">
            <v>179</v>
          </cell>
        </row>
        <row r="2181">
          <cell r="A2181" t="str">
            <v>DH935SAM38</v>
          </cell>
          <cell r="B2181" t="str">
            <v>SAMSUNG HD161HJ 160GB 7200RPM SATA D/S</v>
          </cell>
          <cell r="C2181">
            <v>11624925</v>
          </cell>
          <cell r="D2181">
            <v>39971</v>
          </cell>
          <cell r="E2181">
            <v>7</v>
          </cell>
          <cell r="F2181" t="str">
            <v>Compra</v>
          </cell>
          <cell r="G2181" t="str">
            <v>po</v>
          </cell>
          <cell r="H2181" t="str">
            <v>re: 7206</v>
          </cell>
          <cell r="I2181" t="str">
            <v>XECINT9993</v>
          </cell>
          <cell r="J2181">
            <v>179</v>
          </cell>
          <cell r="K2181">
            <v>179</v>
          </cell>
        </row>
        <row r="2182">
          <cell r="A2182" t="str">
            <v>DH935SAM95</v>
          </cell>
          <cell r="B2182" t="str">
            <v>Samsung HD161HJ RMA Swap stock 160GB SATA 7200rpm D/S</v>
          </cell>
          <cell r="C2182">
            <v>12881164</v>
          </cell>
          <cell r="D2182" t="str">
            <v>12/16/09</v>
          </cell>
          <cell r="E2182">
            <v>12</v>
          </cell>
          <cell r="F2182" t="str">
            <v>Compra</v>
          </cell>
          <cell r="G2182" t="str">
            <v>po</v>
          </cell>
          <cell r="H2182" t="str">
            <v>re: 8625</v>
          </cell>
          <cell r="I2182" t="str">
            <v>XECINT9993</v>
          </cell>
          <cell r="J2182">
            <v>2</v>
          </cell>
          <cell r="K2182">
            <v>2</v>
          </cell>
        </row>
        <row r="2183">
          <cell r="A2183" t="str">
            <v>DH935SAM95</v>
          </cell>
          <cell r="B2183" t="str">
            <v>Samsung HD161HJ RMA Swap stock 160GB SATA 7200rpm D/S</v>
          </cell>
          <cell r="C2183">
            <v>12363275</v>
          </cell>
          <cell r="D2183">
            <v>40157</v>
          </cell>
          <cell r="E2183">
            <v>10</v>
          </cell>
          <cell r="F2183" t="str">
            <v>Compra</v>
          </cell>
          <cell r="G2183" t="str">
            <v>po</v>
          </cell>
          <cell r="H2183" t="str">
            <v>re: 8137</v>
          </cell>
          <cell r="I2183" t="str">
            <v>XECINT9993</v>
          </cell>
          <cell r="J2183">
            <v>8</v>
          </cell>
          <cell r="K2183">
            <v>8</v>
          </cell>
        </row>
        <row r="2184">
          <cell r="A2184" t="str">
            <v>DH935SAM95</v>
          </cell>
          <cell r="B2184" t="str">
            <v>Samsung HD161HJ RMA Swap stock 160GB SATA 7200rpm D/S</v>
          </cell>
          <cell r="C2184">
            <v>11645106</v>
          </cell>
          <cell r="D2184">
            <v>40032</v>
          </cell>
          <cell r="E2184">
            <v>7</v>
          </cell>
          <cell r="F2184" t="str">
            <v>Compra</v>
          </cell>
          <cell r="G2184" t="str">
            <v>po</v>
          </cell>
          <cell r="H2184" t="str">
            <v>re: 7205</v>
          </cell>
          <cell r="I2184" t="str">
            <v>XECINT9993</v>
          </cell>
          <cell r="J2184">
            <v>1</v>
          </cell>
          <cell r="K2184">
            <v>1</v>
          </cell>
        </row>
        <row r="2185">
          <cell r="A2185" t="str">
            <v>DH935SAM95</v>
          </cell>
          <cell r="B2185" t="str">
            <v>Samsung HD161HJ RMA Swap stock 160GB SATA 7200rpm D/S</v>
          </cell>
          <cell r="C2185">
            <v>11624928</v>
          </cell>
          <cell r="D2185">
            <v>39971</v>
          </cell>
          <cell r="E2185">
            <v>7</v>
          </cell>
          <cell r="F2185" t="str">
            <v>Compra</v>
          </cell>
          <cell r="G2185" t="str">
            <v>po</v>
          </cell>
          <cell r="H2185" t="str">
            <v>re: 7206</v>
          </cell>
          <cell r="I2185" t="str">
            <v>XECINT9993</v>
          </cell>
          <cell r="J2185">
            <v>1</v>
          </cell>
          <cell r="K2185">
            <v>1</v>
          </cell>
        </row>
        <row r="2186">
          <cell r="A2186" t="str">
            <v>DH935SEA11</v>
          </cell>
          <cell r="B2186" t="str">
            <v>Seagate ST3160813AS 160GB SATA 7200RPM 8MB</v>
          </cell>
          <cell r="C2186">
            <v>12864554</v>
          </cell>
          <cell r="D2186" t="str">
            <v>12/15/09</v>
          </cell>
          <cell r="E2186">
            <v>12</v>
          </cell>
          <cell r="F2186" t="str">
            <v>Compra</v>
          </cell>
          <cell r="G2186" t="str">
            <v>po</v>
          </cell>
          <cell r="H2186" t="str">
            <v>re: 8834</v>
          </cell>
          <cell r="I2186" t="str">
            <v>XECINT9999</v>
          </cell>
          <cell r="J2186">
            <v>1</v>
          </cell>
          <cell r="K2186">
            <v>1</v>
          </cell>
        </row>
        <row r="2187">
          <cell r="A2187" t="str">
            <v>DH935SEA11</v>
          </cell>
          <cell r="B2187" t="str">
            <v>Seagate ST3160813AS 160GB SATA 7200RPM 8MB</v>
          </cell>
          <cell r="C2187">
            <v>12678762</v>
          </cell>
          <cell r="D2187" t="str">
            <v>11/20/09</v>
          </cell>
          <cell r="E2187">
            <v>11</v>
          </cell>
          <cell r="F2187" t="str">
            <v>Compra</v>
          </cell>
          <cell r="G2187" t="str">
            <v>po</v>
          </cell>
          <cell r="H2187" t="str">
            <v>re: 8430</v>
          </cell>
          <cell r="I2187" t="str">
            <v>XECINT9991</v>
          </cell>
          <cell r="J2187">
            <v>100</v>
          </cell>
          <cell r="K2187">
            <v>100</v>
          </cell>
        </row>
        <row r="2188">
          <cell r="A2188" t="str">
            <v>DH935SEA11</v>
          </cell>
          <cell r="B2188" t="str">
            <v>Seagate ST3160813AS 160GB SATA 7200RPM 8MB</v>
          </cell>
          <cell r="C2188">
            <v>12217460</v>
          </cell>
          <cell r="D2188" t="str">
            <v>09/23/09</v>
          </cell>
          <cell r="E2188">
            <v>9</v>
          </cell>
          <cell r="F2188" t="str">
            <v>Compra</v>
          </cell>
          <cell r="G2188" t="str">
            <v>po</v>
          </cell>
          <cell r="H2188" t="str">
            <v>re: 7881</v>
          </cell>
          <cell r="I2188" t="str">
            <v>XECINT9991</v>
          </cell>
          <cell r="J2188">
            <v>100</v>
          </cell>
          <cell r="K2188">
            <v>100</v>
          </cell>
        </row>
        <row r="2189">
          <cell r="A2189" t="str">
            <v>DH935SEA11</v>
          </cell>
          <cell r="B2189" t="str">
            <v>Seagate ST3160813AS 160GB SATA 7200RPM 8MB</v>
          </cell>
          <cell r="C2189">
            <v>12272491</v>
          </cell>
          <cell r="D2189" t="str">
            <v>09/29/09</v>
          </cell>
          <cell r="E2189">
            <v>9</v>
          </cell>
          <cell r="F2189" t="str">
            <v>Compra</v>
          </cell>
          <cell r="G2189" t="str">
            <v>po</v>
          </cell>
          <cell r="H2189" t="str">
            <v>re: 8019</v>
          </cell>
          <cell r="I2189" t="str">
            <v>XECINT9999</v>
          </cell>
          <cell r="J2189">
            <v>2</v>
          </cell>
          <cell r="K2189">
            <v>2</v>
          </cell>
        </row>
        <row r="2190">
          <cell r="A2190" t="str">
            <v>DH935SEA11</v>
          </cell>
          <cell r="B2190" t="str">
            <v>Seagate ST3160813AS 160GB SATA 7200RPM 8MB</v>
          </cell>
          <cell r="C2190">
            <v>12272500</v>
          </cell>
          <cell r="D2190" t="str">
            <v>09/29/09</v>
          </cell>
          <cell r="E2190">
            <v>9</v>
          </cell>
          <cell r="F2190" t="str">
            <v>Compra</v>
          </cell>
          <cell r="G2190" t="str">
            <v>po</v>
          </cell>
          <cell r="H2190" t="str">
            <v>re: 8020</v>
          </cell>
          <cell r="I2190" t="str">
            <v>XECINT9999</v>
          </cell>
          <cell r="J2190">
            <v>3</v>
          </cell>
          <cell r="K2190">
            <v>5</v>
          </cell>
        </row>
        <row r="2191">
          <cell r="A2191" t="str">
            <v>DH935SEA14</v>
          </cell>
          <cell r="B2191" t="str">
            <v>Seagate 2.5" ST9160314AS 160GB SATA2 8MB 5400RPM</v>
          </cell>
          <cell r="C2191">
            <v>12361394</v>
          </cell>
          <cell r="D2191">
            <v>40157</v>
          </cell>
          <cell r="E2191">
            <v>10</v>
          </cell>
          <cell r="F2191" t="str">
            <v>Compra</v>
          </cell>
          <cell r="G2191" t="str">
            <v>po</v>
          </cell>
          <cell r="H2191" t="str">
            <v>re: 8006</v>
          </cell>
          <cell r="I2191" t="str">
            <v>XECINT9991</v>
          </cell>
          <cell r="J2191">
            <v>10</v>
          </cell>
          <cell r="K2191">
            <v>11</v>
          </cell>
        </row>
        <row r="2192">
          <cell r="A2192" t="str">
            <v>DH935SEA14</v>
          </cell>
          <cell r="B2192" t="str">
            <v>Seagate 2.5" ST9160314AS 160GB SATA2 8MB 5400RPM</v>
          </cell>
          <cell r="C2192">
            <v>12455352</v>
          </cell>
          <cell r="D2192" t="str">
            <v>10/23/09</v>
          </cell>
          <cell r="E2192">
            <v>10</v>
          </cell>
          <cell r="F2192" t="str">
            <v>Compra</v>
          </cell>
          <cell r="G2192" t="str">
            <v>po</v>
          </cell>
          <cell r="H2192" t="str">
            <v>re: 8154</v>
          </cell>
          <cell r="I2192" t="str">
            <v>XECINT9991</v>
          </cell>
          <cell r="J2192">
            <v>20</v>
          </cell>
          <cell r="K2192">
            <v>27</v>
          </cell>
        </row>
        <row r="2193">
          <cell r="A2193" t="str">
            <v>DH935SEA14</v>
          </cell>
          <cell r="B2193" t="str">
            <v>Seagate 2.5" ST9160314AS 160GB SATA2 8MB 5400RPM</v>
          </cell>
          <cell r="C2193">
            <v>11936677</v>
          </cell>
          <cell r="D2193" t="str">
            <v>08/17/09</v>
          </cell>
          <cell r="E2193">
            <v>8</v>
          </cell>
          <cell r="F2193" t="str">
            <v>Compra</v>
          </cell>
          <cell r="G2193" t="str">
            <v>po</v>
          </cell>
          <cell r="H2193" t="str">
            <v>re: 7490</v>
          </cell>
          <cell r="I2193" t="str">
            <v>XECINT9991</v>
          </cell>
          <cell r="J2193">
            <v>10</v>
          </cell>
          <cell r="K2193">
            <v>10</v>
          </cell>
        </row>
        <row r="2194">
          <cell r="A2194" t="str">
            <v>DH950SAM22</v>
          </cell>
          <cell r="B2194" t="str">
            <v>Samsung 2.5" HXMU025DA/M22 250gb USB Black D/S</v>
          </cell>
          <cell r="C2194">
            <v>11625071</v>
          </cell>
          <cell r="D2194">
            <v>39971</v>
          </cell>
          <cell r="E2194">
            <v>7</v>
          </cell>
          <cell r="F2194" t="str">
            <v>Compra</v>
          </cell>
          <cell r="G2194" t="str">
            <v>po</v>
          </cell>
          <cell r="H2194" t="str">
            <v>re: 7207</v>
          </cell>
          <cell r="I2194" t="str">
            <v>XECINT9991</v>
          </cell>
          <cell r="J2194">
            <v>36</v>
          </cell>
          <cell r="K2194">
            <v>36</v>
          </cell>
        </row>
        <row r="2195">
          <cell r="A2195" t="str">
            <v>DH950SAM24</v>
          </cell>
          <cell r="B2195" t="str">
            <v>Samsung 2.5" HXMU032DA/M22 320gb USB Black D/S</v>
          </cell>
          <cell r="C2195">
            <v>12270797</v>
          </cell>
          <cell r="D2195" t="str">
            <v>09/29/09</v>
          </cell>
          <cell r="E2195">
            <v>9</v>
          </cell>
          <cell r="F2195" t="str">
            <v>Compra</v>
          </cell>
          <cell r="G2195" t="str">
            <v>po</v>
          </cell>
          <cell r="H2195" t="str">
            <v>re: 7977</v>
          </cell>
          <cell r="I2195" t="str">
            <v>XECINT9993</v>
          </cell>
          <cell r="J2195">
            <v>72</v>
          </cell>
          <cell r="K2195">
            <v>72</v>
          </cell>
        </row>
        <row r="2196">
          <cell r="A2196" t="str">
            <v>DH950SAM24</v>
          </cell>
          <cell r="B2196" t="str">
            <v>Samsung 2.5" HXMU032DA/M22 320gb USB Black D/S</v>
          </cell>
          <cell r="C2196">
            <v>11625077</v>
          </cell>
          <cell r="D2196">
            <v>39971</v>
          </cell>
          <cell r="E2196">
            <v>7</v>
          </cell>
          <cell r="F2196" t="str">
            <v>Compra</v>
          </cell>
          <cell r="G2196" t="str">
            <v>po</v>
          </cell>
          <cell r="H2196" t="str">
            <v>re: 7207</v>
          </cell>
          <cell r="I2196" t="str">
            <v>XECINT9991</v>
          </cell>
          <cell r="J2196">
            <v>36</v>
          </cell>
          <cell r="K2196">
            <v>36</v>
          </cell>
        </row>
        <row r="2197">
          <cell r="A2197" t="str">
            <v>DH950SAM30</v>
          </cell>
          <cell r="B2197" t="str">
            <v>Samsung 2.5" HXMU025DA/M52 250gb CHOCOLATE External D/S</v>
          </cell>
          <cell r="C2197">
            <v>11625076</v>
          </cell>
          <cell r="D2197">
            <v>39971</v>
          </cell>
          <cell r="E2197">
            <v>7</v>
          </cell>
          <cell r="F2197" t="str">
            <v>Compra</v>
          </cell>
          <cell r="G2197" t="str">
            <v>po</v>
          </cell>
          <cell r="H2197" t="str">
            <v>re: 7207</v>
          </cell>
          <cell r="I2197" t="str">
            <v>XECINT9991</v>
          </cell>
          <cell r="J2197">
            <v>18</v>
          </cell>
          <cell r="K2197">
            <v>18</v>
          </cell>
        </row>
        <row r="2198">
          <cell r="A2198" t="str">
            <v>DH950SEA10</v>
          </cell>
          <cell r="B2198" t="str">
            <v>Seagate ST3250310AS 250GB SATA2 8MB 7200RPM</v>
          </cell>
          <cell r="C2198">
            <v>11608009</v>
          </cell>
          <cell r="D2198">
            <v>39879</v>
          </cell>
          <cell r="E2198">
            <v>7</v>
          </cell>
          <cell r="F2198" t="str">
            <v>Compra</v>
          </cell>
          <cell r="G2198" t="str">
            <v>po</v>
          </cell>
          <cell r="H2198" t="str">
            <v>re: 7104</v>
          </cell>
          <cell r="I2198" t="str">
            <v>XECINT9991</v>
          </cell>
          <cell r="J2198">
            <v>135</v>
          </cell>
          <cell r="K2198">
            <v>139</v>
          </cell>
        </row>
        <row r="2199">
          <cell r="A2199" t="str">
            <v>DH950SEA18</v>
          </cell>
          <cell r="B2199" t="str">
            <v>Seagate 2.5" ST9250315AS 250GB SATA2 8MB 5400RPM</v>
          </cell>
          <cell r="C2199">
            <v>12361395</v>
          </cell>
          <cell r="D2199">
            <v>40157</v>
          </cell>
          <cell r="E2199">
            <v>10</v>
          </cell>
          <cell r="F2199" t="str">
            <v>Compra</v>
          </cell>
          <cell r="G2199" t="str">
            <v>po</v>
          </cell>
          <cell r="H2199" t="str">
            <v>re: 8006</v>
          </cell>
          <cell r="I2199" t="str">
            <v>XECINT9991</v>
          </cell>
          <cell r="J2199">
            <v>20</v>
          </cell>
          <cell r="K2199">
            <v>20</v>
          </cell>
        </row>
        <row r="2200">
          <cell r="A2200" t="str">
            <v>DH950SEA18</v>
          </cell>
          <cell r="B2200" t="str">
            <v>Seagate 2.5" ST9250315AS 250GB SATA2 8MB 5400RPM</v>
          </cell>
          <cell r="C2200">
            <v>12455353</v>
          </cell>
          <cell r="D2200" t="str">
            <v>10/23/09</v>
          </cell>
          <cell r="E2200">
            <v>10</v>
          </cell>
          <cell r="F2200" t="str">
            <v>Compra</v>
          </cell>
          <cell r="G2200" t="str">
            <v>po</v>
          </cell>
          <cell r="H2200" t="str">
            <v>re: 8154</v>
          </cell>
          <cell r="I2200" t="str">
            <v>XECINT9991</v>
          </cell>
          <cell r="J2200">
            <v>20</v>
          </cell>
          <cell r="K2200">
            <v>36</v>
          </cell>
        </row>
        <row r="2201">
          <cell r="A2201" t="str">
            <v>DH950SEA18</v>
          </cell>
          <cell r="B2201" t="str">
            <v>Seagate 2.5" ST9250315AS 250GB SATA2 8MB 5400RPM</v>
          </cell>
          <cell r="C2201">
            <v>11936678</v>
          </cell>
          <cell r="D2201" t="str">
            <v>08/17/09</v>
          </cell>
          <cell r="E2201">
            <v>8</v>
          </cell>
          <cell r="F2201" t="str">
            <v>Compra</v>
          </cell>
          <cell r="G2201" t="str">
            <v>po</v>
          </cell>
          <cell r="H2201" t="str">
            <v>re: 7490</v>
          </cell>
          <cell r="I2201" t="str">
            <v>XECINT9991</v>
          </cell>
          <cell r="J2201">
            <v>20</v>
          </cell>
          <cell r="K2201">
            <v>20</v>
          </cell>
        </row>
        <row r="2202">
          <cell r="A2202" t="str">
            <v>DH950WDC16</v>
          </cell>
          <cell r="B2202" t="str">
            <v>WD Passport Essential USB 2.5" 250gb WDME2500TN BLACK</v>
          </cell>
          <cell r="C2202">
            <v>12678760</v>
          </cell>
          <cell r="D2202" t="str">
            <v>11/20/09</v>
          </cell>
          <cell r="E2202">
            <v>11</v>
          </cell>
          <cell r="F2202" t="str">
            <v>Compra</v>
          </cell>
          <cell r="G2202" t="str">
            <v>po</v>
          </cell>
          <cell r="H2202" t="str">
            <v>re: 8430</v>
          </cell>
          <cell r="I2202" t="str">
            <v>XECINT9991</v>
          </cell>
          <cell r="J2202">
            <v>10</v>
          </cell>
          <cell r="K2202">
            <v>10</v>
          </cell>
        </row>
        <row r="2203">
          <cell r="A2203" t="str">
            <v>DH950WDC16</v>
          </cell>
          <cell r="B2203" t="str">
            <v>WD Passport Essential USB 2.5" 250gb WDME2500TN BLACK</v>
          </cell>
          <cell r="C2203">
            <v>12272473</v>
          </cell>
          <cell r="D2203" t="str">
            <v>09/29/09</v>
          </cell>
          <cell r="E2203">
            <v>9</v>
          </cell>
          <cell r="F2203" t="str">
            <v>Compra</v>
          </cell>
          <cell r="G2203" t="str">
            <v>po</v>
          </cell>
          <cell r="H2203" t="str">
            <v>re: 8017</v>
          </cell>
          <cell r="I2203" t="str">
            <v>XECINT9999</v>
          </cell>
          <cell r="J2203">
            <v>1</v>
          </cell>
          <cell r="K2203">
            <v>1</v>
          </cell>
        </row>
        <row r="2204">
          <cell r="A2204" t="str">
            <v>DH950WDC17</v>
          </cell>
          <cell r="B2204" t="str">
            <v>WD Scorpio WD2500BEVT 2.5" 250GB SATA 8mb 5400rpm</v>
          </cell>
          <cell r="C2204">
            <v>12964318</v>
          </cell>
          <cell r="D2204" t="str">
            <v>12/29/09</v>
          </cell>
          <cell r="E2204">
            <v>12</v>
          </cell>
          <cell r="F2204" t="str">
            <v>Compra</v>
          </cell>
          <cell r="G2204" t="str">
            <v>po</v>
          </cell>
          <cell r="H2204" t="str">
            <v>re: 8819</v>
          </cell>
          <cell r="I2204" t="str">
            <v>XECINT9991</v>
          </cell>
          <cell r="J2204">
            <v>20</v>
          </cell>
          <cell r="K2204">
            <v>20</v>
          </cell>
        </row>
        <row r="2205">
          <cell r="A2205" t="str">
            <v>DH955SAM07</v>
          </cell>
          <cell r="B2205" t="str">
            <v>Samsung HD322HJ 320GB SATA 7200rpm D/S</v>
          </cell>
          <cell r="C2205">
            <v>12881101</v>
          </cell>
          <cell r="D2205" t="str">
            <v>12/16/09</v>
          </cell>
          <cell r="E2205">
            <v>12</v>
          </cell>
          <cell r="F2205" t="str">
            <v>Compra</v>
          </cell>
          <cell r="G2205" t="str">
            <v>po</v>
          </cell>
          <cell r="H2205" t="str">
            <v>re: 8625</v>
          </cell>
          <cell r="I2205" t="str">
            <v>XECINT9993</v>
          </cell>
          <cell r="J2205">
            <v>2.97</v>
          </cell>
          <cell r="K2205">
            <v>2970</v>
          </cell>
        </row>
        <row r="2206">
          <cell r="A2206" t="str">
            <v>DH955SAM07</v>
          </cell>
          <cell r="B2206" t="str">
            <v>Samsung HD322HJ 320GB SATA 7200rpm D/S</v>
          </cell>
          <cell r="C2206">
            <v>12864666</v>
          </cell>
          <cell r="D2206" t="str">
            <v>12/15/09</v>
          </cell>
          <cell r="E2206">
            <v>12</v>
          </cell>
          <cell r="F2206" t="str">
            <v>Compra</v>
          </cell>
          <cell r="G2206" t="str">
            <v>po</v>
          </cell>
          <cell r="H2206" t="str">
            <v>re: 8776</v>
          </cell>
          <cell r="I2206" t="str">
            <v>XECINT9999</v>
          </cell>
          <cell r="J2206">
            <v>18</v>
          </cell>
          <cell r="K2206">
            <v>46</v>
          </cell>
        </row>
        <row r="2207">
          <cell r="A2207" t="str">
            <v>DH955SAM07</v>
          </cell>
          <cell r="B2207" t="str">
            <v>Samsung HD322HJ 320GB SATA 7200rpm D/S</v>
          </cell>
          <cell r="C2207">
            <v>12666590</v>
          </cell>
          <cell r="D2207" t="str">
            <v>11/19/09</v>
          </cell>
          <cell r="E2207">
            <v>11</v>
          </cell>
          <cell r="F2207" t="str">
            <v>Compra</v>
          </cell>
          <cell r="G2207" t="str">
            <v>po</v>
          </cell>
          <cell r="H2207" t="str">
            <v>re: 8521</v>
          </cell>
          <cell r="I2207" t="str">
            <v>XECNBI0234</v>
          </cell>
          <cell r="J2207">
            <v>200</v>
          </cell>
          <cell r="K2207">
            <v>208</v>
          </cell>
        </row>
        <row r="2208">
          <cell r="A2208" t="str">
            <v>DH955SAM07</v>
          </cell>
          <cell r="B2208" t="str">
            <v>Samsung HD322HJ 320GB SATA 7200rpm D/S</v>
          </cell>
          <cell r="C2208">
            <v>12291132</v>
          </cell>
          <cell r="D2208">
            <v>39823</v>
          </cell>
          <cell r="E2208">
            <v>10</v>
          </cell>
          <cell r="F2208" t="str">
            <v>Compra</v>
          </cell>
          <cell r="G2208" t="str">
            <v>po</v>
          </cell>
          <cell r="H2208" t="str">
            <v>re: 8074</v>
          </cell>
          <cell r="I2208" t="str">
            <v>XECNBI0234</v>
          </cell>
          <cell r="J2208">
            <v>105</v>
          </cell>
          <cell r="K2208">
            <v>105</v>
          </cell>
        </row>
        <row r="2209">
          <cell r="A2209" t="str">
            <v>DH955SAM07</v>
          </cell>
          <cell r="B2209" t="str">
            <v>Samsung HD322HJ 320GB SATA 7200rpm D/S</v>
          </cell>
          <cell r="C2209">
            <v>12316956</v>
          </cell>
          <cell r="D2209">
            <v>39974</v>
          </cell>
          <cell r="E2209">
            <v>10</v>
          </cell>
          <cell r="F2209" t="str">
            <v>Compra</v>
          </cell>
          <cell r="G2209" t="str">
            <v>po</v>
          </cell>
          <cell r="H2209" t="str">
            <v>re: 8097</v>
          </cell>
          <cell r="I2209" t="str">
            <v>XECNBI0234</v>
          </cell>
          <cell r="J2209">
            <v>35</v>
          </cell>
          <cell r="K2209">
            <v>36</v>
          </cell>
        </row>
        <row r="2210">
          <cell r="A2210" t="str">
            <v>DH955SAM07</v>
          </cell>
          <cell r="B2210" t="str">
            <v>Samsung HD322HJ 320GB SATA 7200rpm D/S</v>
          </cell>
          <cell r="C2210">
            <v>12363270</v>
          </cell>
          <cell r="D2210">
            <v>40157</v>
          </cell>
          <cell r="E2210">
            <v>10</v>
          </cell>
          <cell r="F2210" t="str">
            <v>Compra</v>
          </cell>
          <cell r="G2210" t="str">
            <v>po</v>
          </cell>
          <cell r="H2210" t="str">
            <v>re: 8137</v>
          </cell>
          <cell r="I2210" t="str">
            <v>XECINT9993</v>
          </cell>
          <cell r="J2210">
            <v>1.1879999999999999</v>
          </cell>
          <cell r="K2210">
            <v>1189</v>
          </cell>
        </row>
        <row r="2211">
          <cell r="A2211" t="str">
            <v>DH955SAM07</v>
          </cell>
          <cell r="B2211" t="str">
            <v>Samsung HD322HJ 320GB SATA 7200rpm D/S</v>
          </cell>
          <cell r="C2211">
            <v>11645109</v>
          </cell>
          <cell r="D2211">
            <v>40032</v>
          </cell>
          <cell r="E2211">
            <v>7</v>
          </cell>
          <cell r="F2211" t="str">
            <v>Compra</v>
          </cell>
          <cell r="G2211" t="str">
            <v>po</v>
          </cell>
          <cell r="H2211" t="str">
            <v>re: 7205</v>
          </cell>
          <cell r="I2211" t="str">
            <v>XECINT9993</v>
          </cell>
          <cell r="J2211">
            <v>852</v>
          </cell>
          <cell r="K2211">
            <v>852</v>
          </cell>
        </row>
        <row r="2212">
          <cell r="A2212" t="str">
            <v>DH955SAM07</v>
          </cell>
          <cell r="B2212" t="str">
            <v>Samsung HD322HJ 320GB SATA 7200rpm D/S</v>
          </cell>
          <cell r="C2212">
            <v>11624934</v>
          </cell>
          <cell r="D2212">
            <v>39971</v>
          </cell>
          <cell r="E2212">
            <v>7</v>
          </cell>
          <cell r="F2212" t="str">
            <v>Compra</v>
          </cell>
          <cell r="G2212" t="str">
            <v>po</v>
          </cell>
          <cell r="H2212" t="str">
            <v>re: 7206</v>
          </cell>
          <cell r="I2212" t="str">
            <v>XECINT9993</v>
          </cell>
          <cell r="J2212">
            <v>852</v>
          </cell>
          <cell r="K2212">
            <v>852</v>
          </cell>
        </row>
        <row r="2213">
          <cell r="A2213" t="str">
            <v>DH955SAM12</v>
          </cell>
          <cell r="B2213" t="str">
            <v>Samsung HXMU032DA/M52 2.5" 320GB USB2.0 Chocolate D/S</v>
          </cell>
          <cell r="C2213">
            <v>12270798</v>
          </cell>
          <cell r="D2213" t="str">
            <v>09/29/09</v>
          </cell>
          <cell r="E2213">
            <v>9</v>
          </cell>
          <cell r="F2213" t="str">
            <v>Compra</v>
          </cell>
          <cell r="G2213" t="str">
            <v>po</v>
          </cell>
          <cell r="H2213" t="str">
            <v>re: 7977</v>
          </cell>
          <cell r="I2213" t="str">
            <v>XECINT9993</v>
          </cell>
          <cell r="J2213">
            <v>72</v>
          </cell>
          <cell r="K2213">
            <v>72</v>
          </cell>
        </row>
        <row r="2214">
          <cell r="A2214" t="str">
            <v>DH955SAM12</v>
          </cell>
          <cell r="B2214" t="str">
            <v>Samsung HXMU032DA/M52 2.5" 320GB USB2.0 Chocolate D/S</v>
          </cell>
          <cell r="C2214">
            <v>11625078</v>
          </cell>
          <cell r="D2214">
            <v>39971</v>
          </cell>
          <cell r="E2214">
            <v>7</v>
          </cell>
          <cell r="F2214" t="str">
            <v>Compra</v>
          </cell>
          <cell r="G2214" t="str">
            <v>po</v>
          </cell>
          <cell r="H2214" t="str">
            <v>re: 7207</v>
          </cell>
          <cell r="I2214" t="str">
            <v>XECINT9991</v>
          </cell>
          <cell r="J2214">
            <v>18</v>
          </cell>
          <cell r="K2214">
            <v>18</v>
          </cell>
        </row>
        <row r="2215">
          <cell r="A2215" t="str">
            <v>DH955SAM93</v>
          </cell>
          <cell r="B2215" t="str">
            <v>Samsung HD322HJ RMA Swap Stock 320GB SATA 7200rpm D/S</v>
          </cell>
          <cell r="C2215">
            <v>12881147</v>
          </cell>
          <cell r="D2215" t="str">
            <v>12/16/09</v>
          </cell>
          <cell r="E2215">
            <v>12</v>
          </cell>
          <cell r="F2215" t="str">
            <v>Compra</v>
          </cell>
          <cell r="G2215" t="str">
            <v>po</v>
          </cell>
          <cell r="H2215" t="str">
            <v>re: 8625</v>
          </cell>
          <cell r="I2215" t="str">
            <v>XECINT9993</v>
          </cell>
          <cell r="J2215">
            <v>30</v>
          </cell>
          <cell r="K2215">
            <v>30</v>
          </cell>
        </row>
        <row r="2216">
          <cell r="A2216" t="str">
            <v>DH955SAM93</v>
          </cell>
          <cell r="B2216" t="str">
            <v>Samsung HD322HJ RMA Swap Stock 320GB SATA 7200rpm D/S</v>
          </cell>
          <cell r="C2216">
            <v>12363276</v>
          </cell>
          <cell r="D2216">
            <v>40157</v>
          </cell>
          <cell r="E2216">
            <v>10</v>
          </cell>
          <cell r="F2216" t="str">
            <v>Compra</v>
          </cell>
          <cell r="G2216" t="str">
            <v>po</v>
          </cell>
          <cell r="H2216" t="str">
            <v>re: 8137</v>
          </cell>
          <cell r="I2216" t="str">
            <v>XECINT9993</v>
          </cell>
          <cell r="J2216">
            <v>12</v>
          </cell>
          <cell r="K2216">
            <v>12</v>
          </cell>
        </row>
        <row r="2217">
          <cell r="A2217" t="str">
            <v>DH955SAM93</v>
          </cell>
          <cell r="B2217" t="str">
            <v>Samsung HD322HJ RMA Swap Stock 320GB SATA 7200rpm D/S</v>
          </cell>
          <cell r="C2217">
            <v>11645125</v>
          </cell>
          <cell r="D2217">
            <v>40032</v>
          </cell>
          <cell r="E2217">
            <v>7</v>
          </cell>
          <cell r="F2217" t="str">
            <v>Compra</v>
          </cell>
          <cell r="G2217" t="str">
            <v>po</v>
          </cell>
          <cell r="H2217" t="str">
            <v>re: 7205</v>
          </cell>
          <cell r="I2217" t="str">
            <v>XECINT9993</v>
          </cell>
          <cell r="J2217">
            <v>8</v>
          </cell>
          <cell r="K2217">
            <v>8</v>
          </cell>
        </row>
        <row r="2218">
          <cell r="A2218" t="str">
            <v>DH955SAM93</v>
          </cell>
          <cell r="B2218" t="str">
            <v>Samsung HD322HJ RMA Swap Stock 320GB SATA 7200rpm D/S</v>
          </cell>
          <cell r="C2218">
            <v>11624953</v>
          </cell>
          <cell r="D2218">
            <v>39971</v>
          </cell>
          <cell r="E2218">
            <v>7</v>
          </cell>
          <cell r="F2218" t="str">
            <v>Compra</v>
          </cell>
          <cell r="G2218" t="str">
            <v>po</v>
          </cell>
          <cell r="H2218" t="str">
            <v>re: 7206</v>
          </cell>
          <cell r="I2218" t="str">
            <v>XECINT9993</v>
          </cell>
          <cell r="J2218">
            <v>8</v>
          </cell>
          <cell r="K2218">
            <v>8</v>
          </cell>
        </row>
        <row r="2219">
          <cell r="A2219" t="str">
            <v>DH955SEA10</v>
          </cell>
          <cell r="B2219" t="str">
            <v>Seagate ST3320613AS 320GB SATA2 16MB 7200RPM</v>
          </cell>
          <cell r="C2219">
            <v>12678654</v>
          </cell>
          <cell r="D2219" t="str">
            <v>11/20/09</v>
          </cell>
          <cell r="E2219">
            <v>11</v>
          </cell>
          <cell r="F2219" t="str">
            <v>Compra</v>
          </cell>
          <cell r="G2219" t="str">
            <v>po</v>
          </cell>
          <cell r="H2219" t="str">
            <v>re: 8417</v>
          </cell>
          <cell r="I2219" t="str">
            <v>XECINT9991</v>
          </cell>
          <cell r="J2219">
            <v>6</v>
          </cell>
          <cell r="K2219">
            <v>7</v>
          </cell>
        </row>
        <row r="2220">
          <cell r="A2220" t="str">
            <v>DH955SEA10</v>
          </cell>
          <cell r="B2220" t="str">
            <v>Seagate ST3320613AS 320GB SATA2 16MB 7200RPM</v>
          </cell>
          <cell r="C2220">
            <v>12361397</v>
          </cell>
          <cell r="D2220">
            <v>40157</v>
          </cell>
          <cell r="E2220">
            <v>10</v>
          </cell>
          <cell r="F2220" t="str">
            <v>Compra</v>
          </cell>
          <cell r="G2220" t="str">
            <v>po</v>
          </cell>
          <cell r="H2220" t="str">
            <v>re: 8006</v>
          </cell>
          <cell r="I2220" t="str">
            <v>XECINT9991</v>
          </cell>
          <cell r="J2220">
            <v>310</v>
          </cell>
          <cell r="K2220">
            <v>310</v>
          </cell>
        </row>
        <row r="2221">
          <cell r="A2221" t="str">
            <v>DH955SEA10</v>
          </cell>
          <cell r="B2221" t="str">
            <v>Seagate ST3320613AS 320GB SATA2 16MB 7200RPM</v>
          </cell>
          <cell r="C2221">
            <v>12396674</v>
          </cell>
          <cell r="D2221" t="str">
            <v>10/15/09</v>
          </cell>
          <cell r="E2221">
            <v>10</v>
          </cell>
          <cell r="F2221" t="str">
            <v>Compra</v>
          </cell>
          <cell r="G2221" t="str">
            <v>po</v>
          </cell>
          <cell r="H2221" t="str">
            <v>re: 8085</v>
          </cell>
          <cell r="I2221" t="str">
            <v>XECINT9991</v>
          </cell>
          <cell r="J2221">
            <v>19</v>
          </cell>
          <cell r="K2221">
            <v>306</v>
          </cell>
        </row>
        <row r="2222">
          <cell r="A2222" t="str">
            <v>DH955SEA10</v>
          </cell>
          <cell r="B2222" t="str">
            <v>Seagate ST3320613AS 320GB SATA2 16MB 7200RPM</v>
          </cell>
          <cell r="C2222">
            <v>12455258</v>
          </cell>
          <cell r="D2222" t="str">
            <v>10/23/09</v>
          </cell>
          <cell r="E2222">
            <v>10</v>
          </cell>
          <cell r="F2222" t="str">
            <v>Compra</v>
          </cell>
          <cell r="G2222" t="str">
            <v>po</v>
          </cell>
          <cell r="H2222" t="str">
            <v>re: 8144</v>
          </cell>
          <cell r="I2222" t="str">
            <v>XECINT9991</v>
          </cell>
          <cell r="J2222">
            <v>25</v>
          </cell>
          <cell r="K2222">
            <v>166</v>
          </cell>
        </row>
        <row r="2223">
          <cell r="A2223" t="str">
            <v>DH955SEA10</v>
          </cell>
          <cell r="B2223" t="str">
            <v>Seagate ST3320613AS 320GB SATA2 16MB 7200RPM</v>
          </cell>
          <cell r="C2223">
            <v>12085695</v>
          </cell>
          <cell r="D2223">
            <v>39912</v>
          </cell>
          <cell r="E2223">
            <v>9</v>
          </cell>
          <cell r="F2223" t="str">
            <v>Compra</v>
          </cell>
          <cell r="G2223" t="str">
            <v>po</v>
          </cell>
          <cell r="H2223" t="str">
            <v>re: 7698</v>
          </cell>
          <cell r="I2223" t="str">
            <v>XECINT9991</v>
          </cell>
          <cell r="J2223">
            <v>200</v>
          </cell>
          <cell r="K2223">
            <v>200</v>
          </cell>
        </row>
        <row r="2224">
          <cell r="A2224" t="str">
            <v>DH955SEA10</v>
          </cell>
          <cell r="B2224" t="str">
            <v>Seagate ST3320613AS 320GB SATA2 16MB 7200RPM</v>
          </cell>
          <cell r="C2224">
            <v>12193012</v>
          </cell>
          <cell r="D2224" t="str">
            <v>09/18/09</v>
          </cell>
          <cell r="E2224">
            <v>9</v>
          </cell>
          <cell r="F2224" t="str">
            <v>Compra</v>
          </cell>
          <cell r="G2224" t="str">
            <v>po</v>
          </cell>
          <cell r="H2224" t="str">
            <v>re: 7830</v>
          </cell>
          <cell r="I2224" t="str">
            <v>XECINT9991</v>
          </cell>
          <cell r="J2224">
            <v>220</v>
          </cell>
          <cell r="K2224">
            <v>222</v>
          </cell>
        </row>
        <row r="2225">
          <cell r="A2225" t="str">
            <v>DH955SEA10</v>
          </cell>
          <cell r="B2225" t="str">
            <v>Seagate ST3320613AS 320GB SATA2 16MB 7200RPM</v>
          </cell>
          <cell r="C2225">
            <v>12217453</v>
          </cell>
          <cell r="D2225" t="str">
            <v>09/23/09</v>
          </cell>
          <cell r="E2225">
            <v>9</v>
          </cell>
          <cell r="F2225" t="str">
            <v>Compra</v>
          </cell>
          <cell r="G2225" t="str">
            <v>po</v>
          </cell>
          <cell r="H2225" t="str">
            <v>re: 7881</v>
          </cell>
          <cell r="I2225" t="str">
            <v>XECINT9991</v>
          </cell>
          <cell r="J2225">
            <v>100</v>
          </cell>
          <cell r="K2225">
            <v>175</v>
          </cell>
        </row>
        <row r="2226">
          <cell r="A2226" t="str">
            <v>DH955SEA16</v>
          </cell>
          <cell r="B2226" t="str">
            <v>Seagate ST3320418AS 320GB SATA2 16MB 7200RPM</v>
          </cell>
          <cell r="C2226">
            <v>12864556</v>
          </cell>
          <cell r="D2226" t="str">
            <v>12/15/09</v>
          </cell>
          <cell r="E2226">
            <v>12</v>
          </cell>
          <cell r="F2226" t="str">
            <v>Compra</v>
          </cell>
          <cell r="G2226" t="str">
            <v>po</v>
          </cell>
          <cell r="H2226" t="str">
            <v>re: 8840</v>
          </cell>
          <cell r="I2226" t="str">
            <v>XECINT9999</v>
          </cell>
          <cell r="J2226">
            <v>1</v>
          </cell>
          <cell r="K2226">
            <v>2</v>
          </cell>
        </row>
        <row r="2227">
          <cell r="A2227" t="str">
            <v>DH955SEA16</v>
          </cell>
          <cell r="B2227" t="str">
            <v>Seagate ST3320418AS 320GB SATA2 16MB 7200RPM</v>
          </cell>
          <cell r="C2227">
            <v>11608013</v>
          </cell>
          <cell r="D2227">
            <v>39879</v>
          </cell>
          <cell r="E2227">
            <v>7</v>
          </cell>
          <cell r="F2227" t="str">
            <v>Compra</v>
          </cell>
          <cell r="G2227" t="str">
            <v>po</v>
          </cell>
          <cell r="H2227" t="str">
            <v>re: 7108</v>
          </cell>
          <cell r="I2227" t="str">
            <v>XECINT9991</v>
          </cell>
          <cell r="J2227">
            <v>9</v>
          </cell>
          <cell r="K2227">
            <v>138</v>
          </cell>
        </row>
        <row r="2228">
          <cell r="A2228" t="str">
            <v>DH955SEA22</v>
          </cell>
          <cell r="B2228" t="str">
            <v>Seagate 2.5" ST9320325AS 320GB SATA2 8MB 5400RPM</v>
          </cell>
          <cell r="C2228">
            <v>12361396</v>
          </cell>
          <cell r="D2228">
            <v>40157</v>
          </cell>
          <cell r="E2228">
            <v>10</v>
          </cell>
          <cell r="F2228" t="str">
            <v>Compra</v>
          </cell>
          <cell r="G2228" t="str">
            <v>po</v>
          </cell>
          <cell r="H2228" t="str">
            <v>re: 8006</v>
          </cell>
          <cell r="I2228" t="str">
            <v>XECINT9991</v>
          </cell>
          <cell r="J2228">
            <v>20</v>
          </cell>
          <cell r="K2228">
            <v>20</v>
          </cell>
        </row>
        <row r="2229">
          <cell r="A2229" t="str">
            <v>DH955SEA22</v>
          </cell>
          <cell r="B2229" t="str">
            <v>Seagate 2.5" ST9320325AS 320GB SATA2 8MB 5400RPM</v>
          </cell>
          <cell r="C2229">
            <v>11936680</v>
          </cell>
          <cell r="D2229" t="str">
            <v>08/17/09</v>
          </cell>
          <cell r="E2229">
            <v>8</v>
          </cell>
          <cell r="F2229" t="str">
            <v>Compra</v>
          </cell>
          <cell r="G2229" t="str">
            <v>po</v>
          </cell>
          <cell r="H2229" t="str">
            <v>re: 7490</v>
          </cell>
          <cell r="I2229" t="str">
            <v>XECINT9991</v>
          </cell>
          <cell r="J2229">
            <v>20</v>
          </cell>
          <cell r="K2229">
            <v>20</v>
          </cell>
        </row>
        <row r="2230">
          <cell r="A2230" t="str">
            <v>DH955WDC08</v>
          </cell>
          <cell r="B2230" t="str">
            <v>WD    WD3200AAJS 320GB SATA2 8MB 7200RPM</v>
          </cell>
          <cell r="C2230">
            <v>12726591</v>
          </cell>
          <cell r="D2230" t="str">
            <v>11/27/09</v>
          </cell>
          <cell r="E2230">
            <v>11</v>
          </cell>
          <cell r="F2230" t="str">
            <v>Compra</v>
          </cell>
          <cell r="G2230" t="str">
            <v>po</v>
          </cell>
          <cell r="H2230" t="str">
            <v>re: 8491</v>
          </cell>
          <cell r="I2230" t="str">
            <v>XECINT9991</v>
          </cell>
          <cell r="J2230">
            <v>1</v>
          </cell>
          <cell r="K2230">
            <v>1</v>
          </cell>
        </row>
        <row r="2231">
          <cell r="A2231" t="str">
            <v>DH955WDC20</v>
          </cell>
          <cell r="B2231" t="str">
            <v>WD Scorpio WD3200BEVT 2.5" 320GB SATA 8mb 5400rpm</v>
          </cell>
          <cell r="C2231">
            <v>12964319</v>
          </cell>
          <cell r="D2231" t="str">
            <v>12/29/09</v>
          </cell>
          <cell r="E2231">
            <v>12</v>
          </cell>
          <cell r="F2231" t="str">
            <v>Compra</v>
          </cell>
          <cell r="G2231" t="str">
            <v>po</v>
          </cell>
          <cell r="H2231" t="str">
            <v>re: 8819</v>
          </cell>
          <cell r="I2231" t="str">
            <v>XECINT9991</v>
          </cell>
          <cell r="J2231">
            <v>20</v>
          </cell>
          <cell r="K2231">
            <v>20</v>
          </cell>
        </row>
        <row r="2232">
          <cell r="A2232" t="str">
            <v>DH955WDC21</v>
          </cell>
          <cell r="B2232" t="str">
            <v>WD Passport Essential USB 2.5" 320gb WDME3200TN BLACK</v>
          </cell>
          <cell r="C2232">
            <v>12864557</v>
          </cell>
          <cell r="D2232" t="str">
            <v>12/15/09</v>
          </cell>
          <cell r="E2232">
            <v>12</v>
          </cell>
          <cell r="F2232" t="str">
            <v>Compra</v>
          </cell>
          <cell r="G2232" t="str">
            <v>po</v>
          </cell>
          <cell r="H2232" t="str">
            <v>re: 8840</v>
          </cell>
          <cell r="I2232" t="str">
            <v>XECINT9999</v>
          </cell>
          <cell r="J2232">
            <v>1</v>
          </cell>
          <cell r="K2232">
            <v>1</v>
          </cell>
        </row>
        <row r="2233">
          <cell r="A2233" t="str">
            <v>DH955WDC21</v>
          </cell>
          <cell r="B2233" t="str">
            <v>WD Passport Essential USB 2.5" 320gb WDME3200TN BLACK</v>
          </cell>
          <cell r="C2233">
            <v>12316749</v>
          </cell>
          <cell r="D2233">
            <v>39974</v>
          </cell>
          <cell r="E2233">
            <v>10</v>
          </cell>
          <cell r="F2233" t="str">
            <v>Compra</v>
          </cell>
          <cell r="G2233" t="str">
            <v>po</v>
          </cell>
          <cell r="H2233" t="str">
            <v>re: 7940</v>
          </cell>
          <cell r="I2233" t="str">
            <v>XECINT9991</v>
          </cell>
          <cell r="J2233">
            <v>20</v>
          </cell>
          <cell r="K2233">
            <v>20</v>
          </cell>
        </row>
        <row r="2234">
          <cell r="A2234" t="str">
            <v>DH955WDC21</v>
          </cell>
          <cell r="B2234" t="str">
            <v>WD Passport Essential USB 2.5" 320gb WDME3200TN BLACK</v>
          </cell>
          <cell r="C2234">
            <v>12272474</v>
          </cell>
          <cell r="D2234" t="str">
            <v>09/29/09</v>
          </cell>
          <cell r="E2234">
            <v>9</v>
          </cell>
          <cell r="F2234" t="str">
            <v>Compra</v>
          </cell>
          <cell r="G2234" t="str">
            <v>po</v>
          </cell>
          <cell r="H2234" t="str">
            <v>re: 8017</v>
          </cell>
          <cell r="I2234" t="str">
            <v>XECINT9999</v>
          </cell>
          <cell r="J2234">
            <v>2</v>
          </cell>
          <cell r="K2234">
            <v>4</v>
          </cell>
        </row>
        <row r="2235">
          <cell r="A2235" t="str">
            <v>DH955WDC21</v>
          </cell>
          <cell r="B2235" t="str">
            <v>WD Passport Essential USB 2.5" 320gb WDME3200TN BLACK</v>
          </cell>
          <cell r="C2235">
            <v>12024718</v>
          </cell>
          <cell r="D2235" t="str">
            <v>08/28/09</v>
          </cell>
          <cell r="E2235">
            <v>8</v>
          </cell>
          <cell r="F2235" t="str">
            <v>Compra</v>
          </cell>
          <cell r="G2235" t="str">
            <v>po</v>
          </cell>
          <cell r="H2235" t="str">
            <v>re: 7747</v>
          </cell>
          <cell r="I2235" t="str">
            <v>XECINT9999</v>
          </cell>
          <cell r="J2235">
            <v>1</v>
          </cell>
          <cell r="K2235">
            <v>2</v>
          </cell>
        </row>
        <row r="2236">
          <cell r="A2236" t="str">
            <v>DH955WDC22</v>
          </cell>
          <cell r="B2236" t="str">
            <v>WD Passport Essential USB 2.5" 320gb WDMEB3200TN BLUE</v>
          </cell>
          <cell r="C2236">
            <v>11658445</v>
          </cell>
          <cell r="D2236">
            <v>40093</v>
          </cell>
          <cell r="E2236">
            <v>7</v>
          </cell>
          <cell r="F2236" t="str">
            <v>Compra</v>
          </cell>
          <cell r="G2236" t="str">
            <v>po</v>
          </cell>
          <cell r="H2236" t="str">
            <v>re: 7171</v>
          </cell>
          <cell r="I2236" t="str">
            <v>XECINT9991</v>
          </cell>
          <cell r="J2236">
            <v>29</v>
          </cell>
          <cell r="K2236">
            <v>37</v>
          </cell>
        </row>
        <row r="2237">
          <cell r="A2237" t="str">
            <v>DH955WDC23</v>
          </cell>
          <cell r="B2237" t="str">
            <v>WD Passport Essential USB 2.5" 320gb WDMER3200TN RED</v>
          </cell>
          <cell r="C2237">
            <v>11658454</v>
          </cell>
          <cell r="D2237">
            <v>40093</v>
          </cell>
          <cell r="E2237">
            <v>7</v>
          </cell>
          <cell r="F2237" t="str">
            <v>Compra</v>
          </cell>
          <cell r="G2237" t="str">
            <v>po</v>
          </cell>
          <cell r="H2237" t="str">
            <v>re: 7268</v>
          </cell>
          <cell r="I2237" t="str">
            <v>XECINT9991</v>
          </cell>
          <cell r="J2237">
            <v>10</v>
          </cell>
          <cell r="K2237">
            <v>10</v>
          </cell>
        </row>
        <row r="2238">
          <cell r="A2238" t="str">
            <v>DH955WDC36</v>
          </cell>
          <cell r="B2238" t="str">
            <v>WD Passport Essential USB 2.5" 320gb BLACK</v>
          </cell>
          <cell r="C2238">
            <v>12853454</v>
          </cell>
          <cell r="D2238" t="str">
            <v>12/14/09</v>
          </cell>
          <cell r="E2238">
            <v>12</v>
          </cell>
          <cell r="F2238" t="str">
            <v>Compra</v>
          </cell>
          <cell r="G2238" t="str">
            <v>po</v>
          </cell>
          <cell r="H2238" t="str">
            <v>re: 8648</v>
          </cell>
          <cell r="I2238" t="str">
            <v>XECINT9991</v>
          </cell>
          <cell r="J2238">
            <v>30</v>
          </cell>
          <cell r="K2238">
            <v>37</v>
          </cell>
        </row>
        <row r="2239">
          <cell r="A2239" t="str">
            <v>DH955WDC36</v>
          </cell>
          <cell r="B2239" t="str">
            <v>WD Passport Essential USB 2.5" 320gb BLACK</v>
          </cell>
          <cell r="C2239">
            <v>12964325</v>
          </cell>
          <cell r="D2239" t="str">
            <v>12/29/09</v>
          </cell>
          <cell r="E2239">
            <v>12</v>
          </cell>
          <cell r="F2239" t="str">
            <v>Compra</v>
          </cell>
          <cell r="G2239" t="str">
            <v>po</v>
          </cell>
          <cell r="H2239" t="str">
            <v>re: 8819</v>
          </cell>
          <cell r="I2239" t="str">
            <v>XECINT9991</v>
          </cell>
          <cell r="J2239">
            <v>20</v>
          </cell>
          <cell r="K2239">
            <v>34</v>
          </cell>
        </row>
        <row r="2240">
          <cell r="A2240" t="str">
            <v>DH955WDC36</v>
          </cell>
          <cell r="B2240" t="str">
            <v>WD Passport Essential USB 2.5" 320gb BLACK</v>
          </cell>
          <cell r="C2240">
            <v>12726728</v>
          </cell>
          <cell r="D2240" t="str">
            <v>11/27/09</v>
          </cell>
          <cell r="E2240">
            <v>11</v>
          </cell>
          <cell r="F2240" t="str">
            <v>Compra</v>
          </cell>
          <cell r="G2240" t="str">
            <v>po</v>
          </cell>
          <cell r="H2240" t="str">
            <v>re: 8496</v>
          </cell>
          <cell r="I2240" t="str">
            <v>XECINT9991</v>
          </cell>
          <cell r="J2240">
            <v>30</v>
          </cell>
          <cell r="K2240">
            <v>30</v>
          </cell>
        </row>
        <row r="2241">
          <cell r="A2241" t="str">
            <v>DH955WDH01</v>
          </cell>
          <cell r="B2241" t="str">
            <v>HP SimpleSAVE 320gb USB 2.0 Portable Hard Drive</v>
          </cell>
          <cell r="C2241">
            <v>12904638</v>
          </cell>
          <cell r="D2241" t="str">
            <v>12/18/09</v>
          </cell>
          <cell r="E2241">
            <v>12</v>
          </cell>
          <cell r="F2241" t="str">
            <v>Compra</v>
          </cell>
          <cell r="G2241" t="str">
            <v>po</v>
          </cell>
          <cell r="H2241" t="str">
            <v>re: 8715</v>
          </cell>
          <cell r="I2241" t="str">
            <v>XECINT9991</v>
          </cell>
          <cell r="J2241">
            <v>15</v>
          </cell>
          <cell r="K2241">
            <v>24</v>
          </cell>
        </row>
        <row r="2242">
          <cell r="A2242" t="str">
            <v>DH955WDH01</v>
          </cell>
          <cell r="B2242" t="str">
            <v>HP SimpleSAVE 320gb USB 2.0 Portable Hard Drive</v>
          </cell>
          <cell r="C2242">
            <v>12678761</v>
          </cell>
          <cell r="D2242" t="str">
            <v>11/20/09</v>
          </cell>
          <cell r="E2242">
            <v>11</v>
          </cell>
          <cell r="F2242" t="str">
            <v>Compra</v>
          </cell>
          <cell r="G2242" t="str">
            <v>po</v>
          </cell>
          <cell r="H2242" t="str">
            <v>re: 8430</v>
          </cell>
          <cell r="I2242" t="str">
            <v>XECINT9991</v>
          </cell>
          <cell r="J2242">
            <v>20</v>
          </cell>
          <cell r="K2242">
            <v>20</v>
          </cell>
        </row>
        <row r="2243">
          <cell r="A2243" t="str">
            <v>DH955WDH01</v>
          </cell>
          <cell r="B2243" t="str">
            <v>HP SimpleSAVE 320gb USB 2.0 Portable Hard Drive</v>
          </cell>
          <cell r="C2243">
            <v>12455355</v>
          </cell>
          <cell r="D2243" t="str">
            <v>10/23/09</v>
          </cell>
          <cell r="E2243">
            <v>10</v>
          </cell>
          <cell r="F2243" t="str">
            <v>Compra</v>
          </cell>
          <cell r="G2243" t="str">
            <v>po</v>
          </cell>
          <cell r="H2243" t="str">
            <v>re: 8154</v>
          </cell>
          <cell r="I2243" t="str">
            <v>XECINT9991</v>
          </cell>
          <cell r="J2243">
            <v>20</v>
          </cell>
          <cell r="K2243">
            <v>20</v>
          </cell>
        </row>
        <row r="2244">
          <cell r="A2244" t="str">
            <v>DH955WDH01</v>
          </cell>
          <cell r="B2244" t="str">
            <v>HP SimpleSAVE 320gb USB 2.0 Portable Hard Drive</v>
          </cell>
          <cell r="C2244">
            <v>12217466</v>
          </cell>
          <cell r="D2244" t="str">
            <v>09/23/09</v>
          </cell>
          <cell r="E2244">
            <v>9</v>
          </cell>
          <cell r="F2244" t="str">
            <v>Compra</v>
          </cell>
          <cell r="G2244" t="str">
            <v>po</v>
          </cell>
          <cell r="H2244" t="str">
            <v>re: 7881</v>
          </cell>
          <cell r="I2244" t="str">
            <v>XECINT9991</v>
          </cell>
          <cell r="J2244">
            <v>30</v>
          </cell>
          <cell r="K2244">
            <v>30</v>
          </cell>
        </row>
        <row r="2245">
          <cell r="A2245" t="str">
            <v>DH957SAM05</v>
          </cell>
          <cell r="B2245" t="str">
            <v>Samsung HD502HI 500gb SATA2 16mb 5400rpm D/S</v>
          </cell>
          <cell r="C2245">
            <v>12881151</v>
          </cell>
          <cell r="D2245" t="str">
            <v>12/16/09</v>
          </cell>
          <cell r="E2245">
            <v>12</v>
          </cell>
          <cell r="F2245" t="str">
            <v>Compra</v>
          </cell>
          <cell r="G2245" t="str">
            <v>po</v>
          </cell>
          <cell r="H2245" t="str">
            <v>re: 8625</v>
          </cell>
          <cell r="I2245" t="str">
            <v>XECINT9993</v>
          </cell>
          <cell r="J2245">
            <v>1.98</v>
          </cell>
          <cell r="K2245">
            <v>1980</v>
          </cell>
        </row>
        <row r="2246">
          <cell r="A2246" t="str">
            <v>DH957SAM05</v>
          </cell>
          <cell r="B2246" t="str">
            <v>Samsung HD502HI 500gb SATA2 16mb 5400rpm D/S</v>
          </cell>
          <cell r="C2246">
            <v>12864667</v>
          </cell>
          <cell r="D2246" t="str">
            <v>12/15/09</v>
          </cell>
          <cell r="E2246">
            <v>12</v>
          </cell>
          <cell r="F2246" t="str">
            <v>Compra</v>
          </cell>
          <cell r="G2246" t="str">
            <v>po</v>
          </cell>
          <cell r="H2246" t="str">
            <v>re: 8776</v>
          </cell>
          <cell r="I2246" t="str">
            <v>XECINT9999</v>
          </cell>
          <cell r="J2246">
            <v>4</v>
          </cell>
          <cell r="K2246">
            <v>12</v>
          </cell>
        </row>
        <row r="2247">
          <cell r="A2247" t="str">
            <v>DH957SAM05</v>
          </cell>
          <cell r="B2247" t="str">
            <v>Samsung HD502HI 500gb SATA2 16mb 5400rpm D/S</v>
          </cell>
          <cell r="C2247">
            <v>11645126</v>
          </cell>
          <cell r="D2247">
            <v>40032</v>
          </cell>
          <cell r="E2247">
            <v>7</v>
          </cell>
          <cell r="F2247" t="str">
            <v>Compra</v>
          </cell>
          <cell r="G2247" t="str">
            <v>po</v>
          </cell>
          <cell r="H2247" t="str">
            <v>re: 7205</v>
          </cell>
          <cell r="I2247" t="str">
            <v>XECINT9993</v>
          </cell>
          <cell r="J2247">
            <v>575</v>
          </cell>
          <cell r="K2247">
            <v>575</v>
          </cell>
        </row>
        <row r="2248">
          <cell r="A2248" t="str">
            <v>DH957SAM05</v>
          </cell>
          <cell r="B2248" t="str">
            <v>Samsung HD502HI 500gb SATA2 16mb 5400rpm D/S</v>
          </cell>
          <cell r="C2248">
            <v>11624954</v>
          </cell>
          <cell r="D2248">
            <v>39971</v>
          </cell>
          <cell r="E2248">
            <v>7</v>
          </cell>
          <cell r="F2248" t="str">
            <v>Compra</v>
          </cell>
          <cell r="G2248" t="str">
            <v>po</v>
          </cell>
          <cell r="H2248" t="str">
            <v>re: 7206</v>
          </cell>
          <cell r="I2248" t="str">
            <v>XECINT9993</v>
          </cell>
          <cell r="J2248">
            <v>575</v>
          </cell>
          <cell r="K2248">
            <v>575</v>
          </cell>
        </row>
        <row r="2249">
          <cell r="A2249" t="str">
            <v>DH957SAM09</v>
          </cell>
          <cell r="B2249" t="str">
            <v>Samsung HD503HI 500gb SATA2 16mb 5400rpm D/S</v>
          </cell>
          <cell r="C2249">
            <v>12864668</v>
          </cell>
          <cell r="D2249" t="str">
            <v>12/15/09</v>
          </cell>
          <cell r="E2249">
            <v>12</v>
          </cell>
          <cell r="F2249" t="str">
            <v>Compra</v>
          </cell>
          <cell r="G2249" t="str">
            <v>po</v>
          </cell>
          <cell r="H2249" t="str">
            <v>re: 8776</v>
          </cell>
          <cell r="I2249" t="str">
            <v>XECINT9999</v>
          </cell>
          <cell r="J2249">
            <v>2</v>
          </cell>
          <cell r="K2249">
            <v>2</v>
          </cell>
        </row>
        <row r="2250">
          <cell r="A2250" t="str">
            <v>DH957SAM09</v>
          </cell>
          <cell r="B2250" t="str">
            <v>Samsung HD503HI 500gb SATA2 16mb 5400rpm D/S</v>
          </cell>
          <cell r="C2250">
            <v>12865292</v>
          </cell>
          <cell r="D2250" t="str">
            <v>12/15/09</v>
          </cell>
          <cell r="E2250">
            <v>12</v>
          </cell>
          <cell r="F2250" t="str">
            <v>Compra</v>
          </cell>
          <cell r="G2250" t="str">
            <v>po</v>
          </cell>
          <cell r="H2250" t="str">
            <v>re: 8846</v>
          </cell>
          <cell r="I2250" t="str">
            <v>XECINT9999</v>
          </cell>
          <cell r="J2250">
            <v>6</v>
          </cell>
          <cell r="K2250">
            <v>8</v>
          </cell>
        </row>
        <row r="2251">
          <cell r="A2251" t="str">
            <v>DH957SAM09</v>
          </cell>
          <cell r="B2251" t="str">
            <v>Samsung HD503HI 500gb SATA2 16mb 5400rpm D/S</v>
          </cell>
          <cell r="C2251">
            <v>12363262</v>
          </cell>
          <cell r="D2251">
            <v>40157</v>
          </cell>
          <cell r="E2251">
            <v>10</v>
          </cell>
          <cell r="F2251" t="str">
            <v>Compra</v>
          </cell>
          <cell r="G2251" t="str">
            <v>po</v>
          </cell>
          <cell r="H2251" t="str">
            <v>re: 8137</v>
          </cell>
          <cell r="I2251" t="str">
            <v>XECINT9993</v>
          </cell>
          <cell r="J2251">
            <v>792</v>
          </cell>
          <cell r="K2251">
            <v>792</v>
          </cell>
        </row>
        <row r="2252">
          <cell r="A2252" t="str">
            <v>DH957SAM50</v>
          </cell>
          <cell r="B2252" t="str">
            <v>Samsung 2.5" HXMU050DA/M22 500gb BLACK External D/S</v>
          </cell>
          <cell r="C2252">
            <v>11625079</v>
          </cell>
          <cell r="D2252">
            <v>39971</v>
          </cell>
          <cell r="E2252">
            <v>7</v>
          </cell>
          <cell r="F2252" t="str">
            <v>Compra</v>
          </cell>
          <cell r="G2252" t="str">
            <v>po</v>
          </cell>
          <cell r="H2252" t="str">
            <v>re: 7207</v>
          </cell>
          <cell r="I2252" t="str">
            <v>XECINT9991</v>
          </cell>
          <cell r="J2252">
            <v>36</v>
          </cell>
          <cell r="K2252">
            <v>36</v>
          </cell>
        </row>
        <row r="2253">
          <cell r="A2253" t="str">
            <v>DH957SAM53</v>
          </cell>
          <cell r="B2253" t="str">
            <v>Samsung HXMU050DA/M52 2.5 500GB Portable USB Chocolate D/S</v>
          </cell>
          <cell r="C2253">
            <v>12270799</v>
          </cell>
          <cell r="D2253" t="str">
            <v>09/29/09</v>
          </cell>
          <cell r="E2253">
            <v>9</v>
          </cell>
          <cell r="F2253" t="str">
            <v>Compra</v>
          </cell>
          <cell r="G2253" t="str">
            <v>po</v>
          </cell>
          <cell r="H2253" t="str">
            <v>re: 7977</v>
          </cell>
          <cell r="I2253" t="str">
            <v>XECINT9993</v>
          </cell>
          <cell r="J2253">
            <v>72</v>
          </cell>
          <cell r="K2253">
            <v>72</v>
          </cell>
        </row>
        <row r="2254">
          <cell r="A2254" t="str">
            <v>DH957SAM53</v>
          </cell>
          <cell r="B2254" t="str">
            <v>Samsung HXMU050DA/M52 2.5 500GB Portable USB Chocolate D/S</v>
          </cell>
          <cell r="C2254">
            <v>11625080</v>
          </cell>
          <cell r="D2254">
            <v>39971</v>
          </cell>
          <cell r="E2254">
            <v>7</v>
          </cell>
          <cell r="F2254" t="str">
            <v>Compra</v>
          </cell>
          <cell r="G2254" t="str">
            <v>po</v>
          </cell>
          <cell r="H2254" t="str">
            <v>re: 7207</v>
          </cell>
          <cell r="I2254" t="str">
            <v>XECINT9991</v>
          </cell>
          <cell r="J2254">
            <v>18</v>
          </cell>
          <cell r="K2254">
            <v>18</v>
          </cell>
        </row>
        <row r="2255">
          <cell r="A2255" t="str">
            <v>DH957SAM92</v>
          </cell>
          <cell r="B2255" t="str">
            <v>Samsung HD503HI RMA Swap stock 500GB SATA2 5400rpm D/S</v>
          </cell>
          <cell r="C2255">
            <v>12363263</v>
          </cell>
          <cell r="D2255">
            <v>40157</v>
          </cell>
          <cell r="E2255">
            <v>10</v>
          </cell>
          <cell r="F2255" t="str">
            <v>Compra</v>
          </cell>
          <cell r="G2255" t="str">
            <v>po</v>
          </cell>
          <cell r="H2255" t="str">
            <v>re: 8137</v>
          </cell>
          <cell r="I2255" t="str">
            <v>XECINT9993</v>
          </cell>
          <cell r="J2255">
            <v>8</v>
          </cell>
          <cell r="K2255">
            <v>8</v>
          </cell>
        </row>
        <row r="2256">
          <cell r="A2256" t="str">
            <v>DH957SAM98</v>
          </cell>
          <cell r="B2256" t="str">
            <v>Samsung HD502HI RMA Swap stock 500GB SATA2 7200rpm D/S</v>
          </cell>
          <cell r="C2256">
            <v>12881159</v>
          </cell>
          <cell r="D2256" t="str">
            <v>12/16/09</v>
          </cell>
          <cell r="E2256">
            <v>12</v>
          </cell>
          <cell r="F2256" t="str">
            <v>Compra</v>
          </cell>
          <cell r="G2256" t="str">
            <v>po</v>
          </cell>
          <cell r="H2256" t="str">
            <v>re: 8625</v>
          </cell>
          <cell r="I2256" t="str">
            <v>XECINT9993</v>
          </cell>
          <cell r="J2256">
            <v>20</v>
          </cell>
          <cell r="K2256">
            <v>20</v>
          </cell>
        </row>
        <row r="2257">
          <cell r="A2257" t="str">
            <v>DH957SAM98</v>
          </cell>
          <cell r="B2257" t="str">
            <v>Samsung HD502HI RMA Swap stock 500GB SATA2 7200rpm D/S</v>
          </cell>
          <cell r="C2257">
            <v>11645127</v>
          </cell>
          <cell r="D2257">
            <v>40032</v>
          </cell>
          <cell r="E2257">
            <v>7</v>
          </cell>
          <cell r="F2257" t="str">
            <v>Compra</v>
          </cell>
          <cell r="G2257" t="str">
            <v>po</v>
          </cell>
          <cell r="H2257" t="str">
            <v>re: 7205</v>
          </cell>
          <cell r="I2257" t="str">
            <v>XECINT9993</v>
          </cell>
          <cell r="J2257">
            <v>5</v>
          </cell>
          <cell r="K2257">
            <v>5</v>
          </cell>
        </row>
        <row r="2258">
          <cell r="A2258" t="str">
            <v>DH957SAM98</v>
          </cell>
          <cell r="B2258" t="str">
            <v>Samsung HD502HI RMA Swap stock 500GB SATA2 7200rpm D/S</v>
          </cell>
          <cell r="C2258">
            <v>11624974</v>
          </cell>
          <cell r="D2258">
            <v>39971</v>
          </cell>
          <cell r="E2258">
            <v>7</v>
          </cell>
          <cell r="F2258" t="str">
            <v>Compra</v>
          </cell>
          <cell r="G2258" t="str">
            <v>po</v>
          </cell>
          <cell r="H2258" t="str">
            <v>re: 7206</v>
          </cell>
          <cell r="I2258" t="str">
            <v>XECINT9993</v>
          </cell>
          <cell r="J2258">
            <v>5</v>
          </cell>
          <cell r="K2258">
            <v>5</v>
          </cell>
        </row>
        <row r="2259">
          <cell r="A2259" t="str">
            <v>DH957SEA11</v>
          </cell>
          <cell r="B2259" t="str">
            <v>Seagate ST3500418AS 500GB SATA2 16MB 7200RPM</v>
          </cell>
          <cell r="C2259">
            <v>12864558</v>
          </cell>
          <cell r="D2259" t="str">
            <v>12/15/09</v>
          </cell>
          <cell r="E2259">
            <v>12</v>
          </cell>
          <cell r="F2259" t="str">
            <v>Compra</v>
          </cell>
          <cell r="G2259" t="str">
            <v>po</v>
          </cell>
          <cell r="H2259" t="str">
            <v>re: 8840</v>
          </cell>
          <cell r="I2259" t="str">
            <v>XECINT9999</v>
          </cell>
          <cell r="J2259">
            <v>6</v>
          </cell>
          <cell r="K2259">
            <v>12</v>
          </cell>
        </row>
        <row r="2260">
          <cell r="A2260" t="str">
            <v>DH957SEA11</v>
          </cell>
          <cell r="B2260" t="str">
            <v>Seagate ST3500418AS 500GB SATA2 16MB 7200RPM</v>
          </cell>
          <cell r="C2260">
            <v>12396675</v>
          </cell>
          <cell r="D2260" t="str">
            <v>10/15/09</v>
          </cell>
          <cell r="E2260">
            <v>10</v>
          </cell>
          <cell r="F2260" t="str">
            <v>Compra</v>
          </cell>
          <cell r="G2260" t="str">
            <v>po</v>
          </cell>
          <cell r="H2260" t="str">
            <v>re: 8085</v>
          </cell>
          <cell r="I2260" t="str">
            <v>XECINT9991</v>
          </cell>
          <cell r="J2260">
            <v>30</v>
          </cell>
          <cell r="K2260">
            <v>30</v>
          </cell>
        </row>
        <row r="2261">
          <cell r="A2261" t="str">
            <v>DH957SEA11</v>
          </cell>
          <cell r="B2261" t="str">
            <v>Seagate ST3500418AS 500GB SATA2 16MB 7200RPM</v>
          </cell>
          <cell r="C2261">
            <v>12193014</v>
          </cell>
          <cell r="D2261" t="str">
            <v>09/18/09</v>
          </cell>
          <cell r="E2261">
            <v>9</v>
          </cell>
          <cell r="F2261" t="str">
            <v>Compra</v>
          </cell>
          <cell r="G2261" t="str">
            <v>po</v>
          </cell>
          <cell r="H2261" t="str">
            <v>re: 7830</v>
          </cell>
          <cell r="I2261" t="str">
            <v>XECINT9991</v>
          </cell>
          <cell r="J2261">
            <v>80</v>
          </cell>
          <cell r="K2261">
            <v>80</v>
          </cell>
        </row>
        <row r="2262">
          <cell r="A2262" t="str">
            <v>DH957SEA11</v>
          </cell>
          <cell r="B2262" t="str">
            <v>Seagate ST3500418AS 500GB SATA2 16MB 7200RPM</v>
          </cell>
          <cell r="C2262">
            <v>12217454</v>
          </cell>
          <cell r="D2262" t="str">
            <v>09/23/09</v>
          </cell>
          <cell r="E2262">
            <v>9</v>
          </cell>
          <cell r="F2262" t="str">
            <v>Compra</v>
          </cell>
          <cell r="G2262" t="str">
            <v>po</v>
          </cell>
          <cell r="H2262" t="str">
            <v>re: 7881</v>
          </cell>
          <cell r="I2262" t="str">
            <v>XECINT9991</v>
          </cell>
          <cell r="J2262">
            <v>100</v>
          </cell>
          <cell r="K2262">
            <v>104</v>
          </cell>
        </row>
        <row r="2263">
          <cell r="A2263" t="str">
            <v>DH957SEA11</v>
          </cell>
          <cell r="B2263" t="str">
            <v>Seagate ST3500418AS 500GB SATA2 16MB 7200RPM</v>
          </cell>
          <cell r="C2263">
            <v>12272475</v>
          </cell>
          <cell r="D2263" t="str">
            <v>09/29/09</v>
          </cell>
          <cell r="E2263">
            <v>9</v>
          </cell>
          <cell r="F2263" t="str">
            <v>Compra</v>
          </cell>
          <cell r="G2263" t="str">
            <v>po</v>
          </cell>
          <cell r="H2263" t="str">
            <v>re: 8017</v>
          </cell>
          <cell r="I2263" t="str">
            <v>XECINT9999</v>
          </cell>
          <cell r="J2263">
            <v>13</v>
          </cell>
          <cell r="K2263">
            <v>14</v>
          </cell>
        </row>
        <row r="2264">
          <cell r="A2264" t="str">
            <v>DH957SEA11</v>
          </cell>
          <cell r="B2264" t="str">
            <v>Seagate ST3500418AS 500GB SATA2 16MB 7200RPM</v>
          </cell>
          <cell r="C2264">
            <v>12024719</v>
          </cell>
          <cell r="D2264" t="str">
            <v>08/28/09</v>
          </cell>
          <cell r="E2264">
            <v>8</v>
          </cell>
          <cell r="F2264" t="str">
            <v>Compra</v>
          </cell>
          <cell r="G2264" t="str">
            <v>po</v>
          </cell>
          <cell r="H2264" t="str">
            <v>re: 7747</v>
          </cell>
          <cell r="I2264" t="str">
            <v>XECINT9999</v>
          </cell>
          <cell r="J2264">
            <v>3</v>
          </cell>
          <cell r="K2264">
            <v>8</v>
          </cell>
        </row>
        <row r="2265">
          <cell r="A2265" t="str">
            <v>DH957WDC21</v>
          </cell>
          <cell r="B2265" t="str">
            <v>WD Passport Essential USB 2.5" 500gb WDME5000TN BLACK</v>
          </cell>
          <cell r="C2265">
            <v>12085702</v>
          </cell>
          <cell r="D2265">
            <v>39912</v>
          </cell>
          <cell r="E2265">
            <v>9</v>
          </cell>
          <cell r="F2265" t="str">
            <v>Compra</v>
          </cell>
          <cell r="G2265" t="str">
            <v>po</v>
          </cell>
          <cell r="H2265" t="str">
            <v>re: 7698</v>
          </cell>
          <cell r="I2265" t="str">
            <v>XECINT9991</v>
          </cell>
          <cell r="J2265">
            <v>10</v>
          </cell>
          <cell r="K2265">
            <v>10</v>
          </cell>
        </row>
        <row r="2266">
          <cell r="A2266" t="str">
            <v>DH957WDC21</v>
          </cell>
          <cell r="B2266" t="str">
            <v>WD Passport Essential USB 2.5" 500gb WDME5000TN BLACK</v>
          </cell>
          <cell r="C2266">
            <v>11860327</v>
          </cell>
          <cell r="D2266">
            <v>39972</v>
          </cell>
          <cell r="E2266">
            <v>8</v>
          </cell>
          <cell r="F2266" t="str">
            <v>Compra</v>
          </cell>
          <cell r="G2266" t="str">
            <v>po</v>
          </cell>
          <cell r="H2266" t="str">
            <v>re: 7408</v>
          </cell>
          <cell r="I2266" t="str">
            <v>XECINT9991</v>
          </cell>
          <cell r="J2266">
            <v>10</v>
          </cell>
          <cell r="K2266">
            <v>10</v>
          </cell>
        </row>
        <row r="2267">
          <cell r="A2267" t="str">
            <v>DH957WDC21</v>
          </cell>
          <cell r="B2267" t="str">
            <v>WD Passport Essential USB 2.5" 500gb WDME5000TN BLACK</v>
          </cell>
          <cell r="C2267">
            <v>12010167</v>
          </cell>
          <cell r="D2267" t="str">
            <v>08/26/09</v>
          </cell>
          <cell r="E2267">
            <v>8</v>
          </cell>
          <cell r="F2267" t="str">
            <v>Compra</v>
          </cell>
          <cell r="G2267" t="str">
            <v>po</v>
          </cell>
          <cell r="H2267" t="str">
            <v>re: 7630</v>
          </cell>
          <cell r="I2267" t="str">
            <v>XECINT9991</v>
          </cell>
          <cell r="J2267">
            <v>10</v>
          </cell>
          <cell r="K2267">
            <v>10</v>
          </cell>
        </row>
        <row r="2268">
          <cell r="A2268" t="str">
            <v>DH957WDC21</v>
          </cell>
          <cell r="B2268" t="str">
            <v>WD Passport Essential USB 2.5" 500gb WDME5000TN BLACK</v>
          </cell>
          <cell r="C2268">
            <v>11658383</v>
          </cell>
          <cell r="D2268">
            <v>40093</v>
          </cell>
          <cell r="E2268">
            <v>7</v>
          </cell>
          <cell r="F2268" t="str">
            <v>Compra</v>
          </cell>
          <cell r="G2268" t="str">
            <v>po</v>
          </cell>
          <cell r="H2268" t="str">
            <v>re: 7178</v>
          </cell>
          <cell r="I2268" t="str">
            <v>XECINT9991</v>
          </cell>
          <cell r="J2268">
            <v>10</v>
          </cell>
          <cell r="K2268">
            <v>10</v>
          </cell>
        </row>
        <row r="2269">
          <cell r="A2269" t="str">
            <v>DH957WDC22</v>
          </cell>
          <cell r="B2269" t="str">
            <v>WD Scorpio WD5000BEVT 2.5" 500GB SATA 8mb 5400rpm</v>
          </cell>
          <cell r="C2269">
            <v>12964320</v>
          </cell>
          <cell r="D2269" t="str">
            <v>12/29/09</v>
          </cell>
          <cell r="E2269">
            <v>12</v>
          </cell>
          <cell r="F2269" t="str">
            <v>Compra</v>
          </cell>
          <cell r="G2269" t="str">
            <v>po</v>
          </cell>
          <cell r="H2269" t="str">
            <v>re: 8819</v>
          </cell>
          <cell r="I2269" t="str">
            <v>XECINT9991</v>
          </cell>
          <cell r="J2269">
            <v>10</v>
          </cell>
          <cell r="K2269">
            <v>10</v>
          </cell>
        </row>
        <row r="2270">
          <cell r="A2270" t="str">
            <v>DH957WDH01</v>
          </cell>
          <cell r="B2270" t="str">
            <v>HP SimpleSAVE 500gb USB 2.0 Portable Hard Drive</v>
          </cell>
          <cell r="C2270">
            <v>12964323</v>
          </cell>
          <cell r="D2270" t="str">
            <v>12/29/09</v>
          </cell>
          <cell r="E2270">
            <v>12</v>
          </cell>
          <cell r="F2270" t="str">
            <v>Compra</v>
          </cell>
          <cell r="G2270" t="str">
            <v>po</v>
          </cell>
          <cell r="H2270" t="str">
            <v>re: 8819</v>
          </cell>
          <cell r="I2270" t="str">
            <v>XECINT9991</v>
          </cell>
          <cell r="J2270">
            <v>24</v>
          </cell>
          <cell r="K2270">
            <v>24</v>
          </cell>
        </row>
        <row r="2271">
          <cell r="A2271" t="str">
            <v>DH957WDH01</v>
          </cell>
          <cell r="B2271" t="str">
            <v>HP SimpleSAVE 500gb USB 2.0 Portable Hard Drive</v>
          </cell>
          <cell r="C2271">
            <v>12396641</v>
          </cell>
          <cell r="D2271" t="str">
            <v>10/15/09</v>
          </cell>
          <cell r="E2271">
            <v>10</v>
          </cell>
          <cell r="F2271" t="str">
            <v>Compra</v>
          </cell>
          <cell r="G2271" t="str">
            <v>po</v>
          </cell>
          <cell r="H2271" t="str">
            <v>re: 8079</v>
          </cell>
          <cell r="I2271" t="str">
            <v>XECINT9991</v>
          </cell>
          <cell r="J2271">
            <v>30</v>
          </cell>
          <cell r="K2271">
            <v>30</v>
          </cell>
        </row>
        <row r="2272">
          <cell r="A2272" t="str">
            <v>DH958SAM01</v>
          </cell>
          <cell r="B2272" t="str">
            <v>Samsung HD753LJ 750gb SATA2 32mb 7200rpm D/S</v>
          </cell>
          <cell r="C2272">
            <v>12881148</v>
          </cell>
          <cell r="D2272" t="str">
            <v>12/16/09</v>
          </cell>
          <cell r="E2272">
            <v>12</v>
          </cell>
          <cell r="F2272" t="str">
            <v>Compra</v>
          </cell>
          <cell r="G2272" t="str">
            <v>po</v>
          </cell>
          <cell r="H2272" t="str">
            <v>re: 8625</v>
          </cell>
          <cell r="I2272" t="str">
            <v>XECINT9993</v>
          </cell>
          <cell r="J2272">
            <v>198</v>
          </cell>
          <cell r="K2272">
            <v>198</v>
          </cell>
        </row>
        <row r="2273">
          <cell r="A2273" t="str">
            <v>DH958SAM01</v>
          </cell>
          <cell r="B2273" t="str">
            <v>Samsung HD753LJ 750gb SATA2 32mb 7200rpm D/S</v>
          </cell>
          <cell r="C2273">
            <v>11645128</v>
          </cell>
          <cell r="D2273">
            <v>40032</v>
          </cell>
          <cell r="E2273">
            <v>7</v>
          </cell>
          <cell r="F2273" t="str">
            <v>Compra</v>
          </cell>
          <cell r="G2273" t="str">
            <v>po</v>
          </cell>
          <cell r="H2273" t="str">
            <v>re: 7205</v>
          </cell>
          <cell r="I2273" t="str">
            <v>XECINT9993</v>
          </cell>
          <cell r="J2273">
            <v>99</v>
          </cell>
          <cell r="K2273">
            <v>99</v>
          </cell>
        </row>
        <row r="2274">
          <cell r="A2274" t="str">
            <v>DH958SAM01</v>
          </cell>
          <cell r="B2274" t="str">
            <v>Samsung HD753LJ 750gb SATA2 32mb 7200rpm D/S</v>
          </cell>
          <cell r="C2274">
            <v>11624975</v>
          </cell>
          <cell r="D2274">
            <v>39971</v>
          </cell>
          <cell r="E2274">
            <v>7</v>
          </cell>
          <cell r="F2274" t="str">
            <v>Compra</v>
          </cell>
          <cell r="G2274" t="str">
            <v>po</v>
          </cell>
          <cell r="H2274" t="str">
            <v>re: 7206</v>
          </cell>
          <cell r="I2274" t="str">
            <v>XECINT9993</v>
          </cell>
          <cell r="J2274">
            <v>99</v>
          </cell>
          <cell r="K2274">
            <v>99</v>
          </cell>
        </row>
        <row r="2275">
          <cell r="A2275" t="str">
            <v>DH958SAM99</v>
          </cell>
          <cell r="B2275" t="str">
            <v>Samsung HD753LJ RMA Swap Stock 750GB SATA 32mb 7200rpm D/S</v>
          </cell>
          <cell r="C2275">
            <v>12881149</v>
          </cell>
          <cell r="D2275" t="str">
            <v>12/16/09</v>
          </cell>
          <cell r="E2275">
            <v>12</v>
          </cell>
          <cell r="F2275" t="str">
            <v>Compra</v>
          </cell>
          <cell r="G2275" t="str">
            <v>po</v>
          </cell>
          <cell r="H2275" t="str">
            <v>re: 8625</v>
          </cell>
          <cell r="I2275" t="str">
            <v>XECINT9993</v>
          </cell>
          <cell r="J2275">
            <v>2</v>
          </cell>
          <cell r="K2275">
            <v>2</v>
          </cell>
        </row>
        <row r="2276">
          <cell r="A2276" t="str">
            <v>DH958SAM99</v>
          </cell>
          <cell r="B2276" t="str">
            <v>Samsung HD753LJ RMA Swap Stock 750GB SATA 32mb 7200rpm D/S</v>
          </cell>
          <cell r="C2276">
            <v>11645129</v>
          </cell>
          <cell r="D2276">
            <v>40032</v>
          </cell>
          <cell r="E2276">
            <v>7</v>
          </cell>
          <cell r="F2276" t="str">
            <v>Compra</v>
          </cell>
          <cell r="G2276" t="str">
            <v>po</v>
          </cell>
          <cell r="H2276" t="str">
            <v>re: 7205</v>
          </cell>
          <cell r="I2276" t="str">
            <v>XECINT9993</v>
          </cell>
          <cell r="J2276">
            <v>1</v>
          </cell>
          <cell r="K2276">
            <v>1</v>
          </cell>
        </row>
        <row r="2277">
          <cell r="A2277" t="str">
            <v>DH958SAM99</v>
          </cell>
          <cell r="B2277" t="str">
            <v>Samsung HD753LJ RMA Swap Stock 750GB SATA 32mb 7200rpm D/S</v>
          </cell>
          <cell r="C2277">
            <v>11624977</v>
          </cell>
          <cell r="D2277">
            <v>39971</v>
          </cell>
          <cell r="E2277">
            <v>7</v>
          </cell>
          <cell r="F2277" t="str">
            <v>Compra</v>
          </cell>
          <cell r="G2277" t="str">
            <v>po</v>
          </cell>
          <cell r="H2277" t="str">
            <v>re: 7206</v>
          </cell>
          <cell r="I2277" t="str">
            <v>XECINT9993</v>
          </cell>
          <cell r="J2277">
            <v>1</v>
          </cell>
          <cell r="K2277">
            <v>1</v>
          </cell>
        </row>
        <row r="2278">
          <cell r="A2278" t="str">
            <v>DH959SAM17</v>
          </cell>
          <cell r="B2278" t="str">
            <v>Samsung HD103UJ 1000gb SATA2 32MB 7200rpm D/S</v>
          </cell>
          <cell r="C2278">
            <v>12864669</v>
          </cell>
          <cell r="D2278" t="str">
            <v>12/15/09</v>
          </cell>
          <cell r="E2278">
            <v>12</v>
          </cell>
          <cell r="F2278" t="str">
            <v>Compra</v>
          </cell>
          <cell r="G2278" t="str">
            <v>po</v>
          </cell>
          <cell r="H2278" t="str">
            <v>re: 8776</v>
          </cell>
          <cell r="I2278" t="str">
            <v>XECINT9999</v>
          </cell>
          <cell r="J2278">
            <v>1</v>
          </cell>
          <cell r="K2278">
            <v>1</v>
          </cell>
        </row>
        <row r="2279">
          <cell r="A2279" t="str">
            <v>DH959SAM17</v>
          </cell>
          <cell r="B2279" t="str">
            <v>Samsung HD103UJ 1000gb SATA2 32MB 7200rpm D/S</v>
          </cell>
          <cell r="C2279">
            <v>11645130</v>
          </cell>
          <cell r="D2279">
            <v>40032</v>
          </cell>
          <cell r="E2279">
            <v>7</v>
          </cell>
          <cell r="F2279" t="str">
            <v>Compra</v>
          </cell>
          <cell r="G2279" t="str">
            <v>po</v>
          </cell>
          <cell r="H2279" t="str">
            <v>re: 7205</v>
          </cell>
          <cell r="I2279" t="str">
            <v>XECINT9993</v>
          </cell>
          <cell r="J2279">
            <v>198</v>
          </cell>
          <cell r="K2279">
            <v>198</v>
          </cell>
        </row>
        <row r="2280">
          <cell r="A2280" t="str">
            <v>DH959SAM17</v>
          </cell>
          <cell r="B2280" t="str">
            <v>Samsung HD103UJ 1000gb SATA2 32MB 7200rpm D/S</v>
          </cell>
          <cell r="C2280">
            <v>11624978</v>
          </cell>
          <cell r="D2280">
            <v>39971</v>
          </cell>
          <cell r="E2280">
            <v>7</v>
          </cell>
          <cell r="F2280" t="str">
            <v>Compra</v>
          </cell>
          <cell r="G2280" t="str">
            <v>po</v>
          </cell>
          <cell r="H2280" t="str">
            <v>re: 7206</v>
          </cell>
          <cell r="I2280" t="str">
            <v>XECINT9993</v>
          </cell>
          <cell r="J2280">
            <v>198</v>
          </cell>
          <cell r="K2280">
            <v>198</v>
          </cell>
        </row>
        <row r="2281">
          <cell r="A2281" t="str">
            <v>DH959SAM99</v>
          </cell>
          <cell r="B2281" t="str">
            <v>Samsung HD103UJ RMA Swap stock 1000gb SATA2 32MB 7200rpm D/S</v>
          </cell>
          <cell r="C2281">
            <v>11645150</v>
          </cell>
          <cell r="D2281">
            <v>40032</v>
          </cell>
          <cell r="E2281">
            <v>7</v>
          </cell>
          <cell r="F2281" t="str">
            <v>Compra</v>
          </cell>
          <cell r="G2281" t="str">
            <v>po</v>
          </cell>
          <cell r="H2281" t="str">
            <v>re: 7205</v>
          </cell>
          <cell r="I2281" t="str">
            <v>XECINT9993</v>
          </cell>
          <cell r="J2281">
            <v>2</v>
          </cell>
          <cell r="K2281">
            <v>2</v>
          </cell>
        </row>
        <row r="2282">
          <cell r="A2282" t="str">
            <v>DH959SAM99</v>
          </cell>
          <cell r="B2282" t="str">
            <v>Samsung HD103UJ RMA Swap stock 1000gb SATA2 32MB 7200rpm D/S</v>
          </cell>
          <cell r="C2282">
            <v>11624980</v>
          </cell>
          <cell r="D2282">
            <v>39971</v>
          </cell>
          <cell r="E2282">
            <v>7</v>
          </cell>
          <cell r="F2282" t="str">
            <v>Compra</v>
          </cell>
          <cell r="G2282" t="str">
            <v>po</v>
          </cell>
          <cell r="H2282" t="str">
            <v>re: 7206</v>
          </cell>
          <cell r="I2282" t="str">
            <v>XECINT9993</v>
          </cell>
          <cell r="J2282">
            <v>2</v>
          </cell>
          <cell r="K2282">
            <v>2</v>
          </cell>
        </row>
        <row r="2283">
          <cell r="A2283" t="str">
            <v>DH959SEA06</v>
          </cell>
          <cell r="B2283" t="str">
            <v>Seagate ST31000520AS 1000gb SATA2 32MB 5900RPM</v>
          </cell>
          <cell r="C2283">
            <v>12316748</v>
          </cell>
          <cell r="D2283">
            <v>39974</v>
          </cell>
          <cell r="E2283">
            <v>10</v>
          </cell>
          <cell r="F2283" t="str">
            <v>Compra</v>
          </cell>
          <cell r="G2283" t="str">
            <v>po</v>
          </cell>
          <cell r="H2283" t="str">
            <v>re: 7940</v>
          </cell>
          <cell r="I2283" t="str">
            <v>XECINT9991</v>
          </cell>
          <cell r="J2283">
            <v>40</v>
          </cell>
          <cell r="K2283">
            <v>40</v>
          </cell>
        </row>
        <row r="2284">
          <cell r="A2284" t="str">
            <v>DH959SEA06</v>
          </cell>
          <cell r="B2284" t="str">
            <v>Seagate ST31000520AS 1000gb SATA2 32MB 5900RPM</v>
          </cell>
          <cell r="C2284">
            <v>12193015</v>
          </cell>
          <cell r="D2284" t="str">
            <v>09/18/09</v>
          </cell>
          <cell r="E2284">
            <v>9</v>
          </cell>
          <cell r="F2284" t="str">
            <v>Compra</v>
          </cell>
          <cell r="G2284" t="str">
            <v>po</v>
          </cell>
          <cell r="H2284" t="str">
            <v>re: 7830</v>
          </cell>
          <cell r="I2284" t="str">
            <v>XECINT9991</v>
          </cell>
          <cell r="J2284">
            <v>10</v>
          </cell>
          <cell r="K2284">
            <v>10</v>
          </cell>
        </row>
        <row r="2285">
          <cell r="A2285" t="str">
            <v>DH959WDH01</v>
          </cell>
          <cell r="B2285" t="str">
            <v>HP SimpleSAVE 1000gb USB 2.0 Desktop Hard Drive</v>
          </cell>
          <cell r="C2285">
            <v>12853212</v>
          </cell>
          <cell r="D2285" t="str">
            <v>12/14/09</v>
          </cell>
          <cell r="E2285">
            <v>12</v>
          </cell>
          <cell r="F2285" t="str">
            <v>Compra</v>
          </cell>
          <cell r="G2285" t="str">
            <v>po</v>
          </cell>
          <cell r="H2285" t="str">
            <v>re: 8622</v>
          </cell>
          <cell r="I2285" t="str">
            <v>XECINT9991</v>
          </cell>
          <cell r="J2285">
            <v>15</v>
          </cell>
          <cell r="K2285">
            <v>15</v>
          </cell>
        </row>
        <row r="2286">
          <cell r="A2286" t="str">
            <v>DH960SEA02</v>
          </cell>
          <cell r="B2286" t="str">
            <v>Seagate ST31500541AS 1.5TB SATA2 32MB 5900RPM</v>
          </cell>
          <cell r="C2286">
            <v>12455354</v>
          </cell>
          <cell r="D2286" t="str">
            <v>10/23/09</v>
          </cell>
          <cell r="E2286">
            <v>10</v>
          </cell>
          <cell r="F2286" t="str">
            <v>Compra</v>
          </cell>
          <cell r="G2286" t="str">
            <v>po</v>
          </cell>
          <cell r="H2286" t="str">
            <v>re: 8154</v>
          </cell>
          <cell r="I2286" t="str">
            <v>XECINT9991</v>
          </cell>
          <cell r="J2286">
            <v>20</v>
          </cell>
          <cell r="K2286">
            <v>20</v>
          </cell>
        </row>
        <row r="2287">
          <cell r="A2287" t="str">
            <v>DO800GEN01</v>
          </cell>
          <cell r="B2287" t="str">
            <v>Quantum. DLTtape S4 - DLT S4 - 800 GB/1.6TB - Black - stor</v>
          </cell>
          <cell r="C2287">
            <v>12498278</v>
          </cell>
          <cell r="D2287" t="str">
            <v>10/28/09</v>
          </cell>
          <cell r="E2287">
            <v>10</v>
          </cell>
          <cell r="F2287" t="str">
            <v>Compra</v>
          </cell>
          <cell r="G2287" t="str">
            <v>po</v>
          </cell>
          <cell r="H2287" t="str">
            <v>re: 8228</v>
          </cell>
          <cell r="I2287" t="str">
            <v>XECINT9991</v>
          </cell>
          <cell r="J2287">
            <v>10</v>
          </cell>
          <cell r="K2287">
            <v>10</v>
          </cell>
        </row>
        <row r="2288">
          <cell r="A2288" t="str">
            <v>DR000GEN14</v>
          </cell>
          <cell r="B2288" t="str">
            <v>GEN MULTI CARD READER INT + USB BLACK</v>
          </cell>
          <cell r="C2288">
            <v>12838040</v>
          </cell>
          <cell r="D2288">
            <v>40098</v>
          </cell>
          <cell r="E2288">
            <v>12</v>
          </cell>
          <cell r="F2288" t="str">
            <v>Compra</v>
          </cell>
          <cell r="G2288" t="str">
            <v>po</v>
          </cell>
          <cell r="H2288" t="str">
            <v>re: 8513</v>
          </cell>
          <cell r="I2288" t="str">
            <v>XECINT9992</v>
          </cell>
          <cell r="J2288">
            <v>3</v>
          </cell>
          <cell r="K2288">
            <v>3149</v>
          </cell>
        </row>
        <row r="2289">
          <cell r="A2289" t="str">
            <v>DR000GEN14</v>
          </cell>
          <cell r="B2289" t="str">
            <v>GEN MULTI CARD READER INT + USB BLACK</v>
          </cell>
          <cell r="C2289">
            <v>12855614</v>
          </cell>
          <cell r="D2289" t="str">
            <v>12/14/09</v>
          </cell>
          <cell r="E2289">
            <v>12</v>
          </cell>
          <cell r="F2289" t="str">
            <v>Compra</v>
          </cell>
          <cell r="G2289" t="str">
            <v>po</v>
          </cell>
          <cell r="H2289" t="str">
            <v>re: 8568</v>
          </cell>
          <cell r="I2289" t="str">
            <v>XECINT9992</v>
          </cell>
          <cell r="J2289">
            <v>1</v>
          </cell>
          <cell r="K2289">
            <v>4063</v>
          </cell>
        </row>
        <row r="2290">
          <cell r="A2290" t="str">
            <v>DR000GEN14</v>
          </cell>
          <cell r="B2290" t="str">
            <v>GEN MULTI CARD READER INT + USB BLACK</v>
          </cell>
          <cell r="C2290">
            <v>12675936</v>
          </cell>
          <cell r="D2290" t="str">
            <v>11/20/09</v>
          </cell>
          <cell r="E2290">
            <v>11</v>
          </cell>
          <cell r="F2290" t="str">
            <v>Compra</v>
          </cell>
          <cell r="G2290" t="str">
            <v>po</v>
          </cell>
          <cell r="H2290" t="str">
            <v>re: 8427</v>
          </cell>
          <cell r="I2290" t="str">
            <v>XECINT9991</v>
          </cell>
          <cell r="J2290">
            <v>400</v>
          </cell>
          <cell r="K2290">
            <v>413</v>
          </cell>
        </row>
        <row r="2291">
          <cell r="A2291" t="str">
            <v>DR000GEN14</v>
          </cell>
          <cell r="B2291" t="str">
            <v>GEN MULTI CARD READER INT + USB BLACK</v>
          </cell>
          <cell r="C2291">
            <v>12675984</v>
          </cell>
          <cell r="D2291" t="str">
            <v>11/20/09</v>
          </cell>
          <cell r="E2291">
            <v>11</v>
          </cell>
          <cell r="F2291" t="str">
            <v>Compra</v>
          </cell>
          <cell r="G2291" t="str">
            <v>po</v>
          </cell>
          <cell r="H2291" t="str">
            <v>re: 8434</v>
          </cell>
          <cell r="I2291" t="str">
            <v>XECINT9991</v>
          </cell>
          <cell r="J2291">
            <v>400</v>
          </cell>
          <cell r="K2291">
            <v>813</v>
          </cell>
        </row>
        <row r="2292">
          <cell r="A2292" t="str">
            <v>DR000GEN14</v>
          </cell>
          <cell r="B2292" t="str">
            <v>GEN MULTI CARD READER INT + USB BLACK</v>
          </cell>
          <cell r="C2292">
            <v>12407461</v>
          </cell>
          <cell r="D2292" t="str">
            <v>10/16/09</v>
          </cell>
          <cell r="E2292">
            <v>10</v>
          </cell>
          <cell r="F2292" t="str">
            <v>Compra</v>
          </cell>
          <cell r="G2292" t="str">
            <v>po</v>
          </cell>
          <cell r="H2292" t="str">
            <v>re: 7976</v>
          </cell>
          <cell r="I2292" t="str">
            <v>XECINT9992</v>
          </cell>
          <cell r="J2292">
            <v>1</v>
          </cell>
          <cell r="K2292">
            <v>1001</v>
          </cell>
        </row>
        <row r="2293">
          <cell r="A2293" t="str">
            <v>DR000GEN14</v>
          </cell>
          <cell r="B2293" t="str">
            <v>GEN MULTI CARD READER INT + USB BLACK</v>
          </cell>
          <cell r="C2293">
            <v>12484475</v>
          </cell>
          <cell r="D2293" t="str">
            <v>10/27/09</v>
          </cell>
          <cell r="E2293">
            <v>10</v>
          </cell>
          <cell r="F2293" t="str">
            <v>Compra</v>
          </cell>
          <cell r="G2293" t="str">
            <v>po</v>
          </cell>
          <cell r="H2293" t="str">
            <v>re: 8336</v>
          </cell>
          <cell r="I2293" t="str">
            <v>XECNBI0234</v>
          </cell>
          <cell r="J2293">
            <v>150</v>
          </cell>
          <cell r="K2293">
            <v>157</v>
          </cell>
        </row>
        <row r="2294">
          <cell r="A2294" t="str">
            <v>DR000GEN14</v>
          </cell>
          <cell r="B2294" t="str">
            <v>GEN MULTI CARD READER INT + USB BLACK</v>
          </cell>
          <cell r="C2294">
            <v>12217549</v>
          </cell>
          <cell r="D2294" t="str">
            <v>09/23/09</v>
          </cell>
          <cell r="E2294">
            <v>9</v>
          </cell>
          <cell r="F2294" t="str">
            <v>Compra</v>
          </cell>
          <cell r="G2294" t="str">
            <v>po</v>
          </cell>
          <cell r="H2294" t="str">
            <v>re: 7887</v>
          </cell>
          <cell r="I2294" t="str">
            <v>XECINT9991</v>
          </cell>
          <cell r="J2294">
            <v>200</v>
          </cell>
          <cell r="K2294">
            <v>334</v>
          </cell>
        </row>
        <row r="2295">
          <cell r="A2295" t="str">
            <v>DR000GEN14</v>
          </cell>
          <cell r="B2295" t="str">
            <v>GEN MULTI CARD READER INT + USB BLACK</v>
          </cell>
          <cell r="C2295">
            <v>12090914</v>
          </cell>
          <cell r="D2295">
            <v>39912</v>
          </cell>
          <cell r="E2295">
            <v>9</v>
          </cell>
          <cell r="F2295" t="str">
            <v>Compra</v>
          </cell>
          <cell r="G2295" t="str">
            <v>po</v>
          </cell>
          <cell r="H2295" t="str">
            <v>re: 7813</v>
          </cell>
          <cell r="I2295" t="str">
            <v>XECINT9999</v>
          </cell>
          <cell r="J2295">
            <v>1</v>
          </cell>
          <cell r="K2295">
            <v>2</v>
          </cell>
        </row>
        <row r="2296">
          <cell r="A2296" t="str">
            <v>DR000GEN14</v>
          </cell>
          <cell r="B2296" t="str">
            <v>GEN MULTI CARD READER INT + USB BLACK</v>
          </cell>
          <cell r="C2296">
            <v>11605589</v>
          </cell>
          <cell r="D2296">
            <v>39851</v>
          </cell>
          <cell r="E2296">
            <v>7</v>
          </cell>
          <cell r="F2296" t="str">
            <v>Compra</v>
          </cell>
          <cell r="G2296" t="str">
            <v>po</v>
          </cell>
          <cell r="H2296" t="str">
            <v>re: 6992</v>
          </cell>
          <cell r="I2296" t="str">
            <v>XECINT9992</v>
          </cell>
          <cell r="J2296">
            <v>3</v>
          </cell>
          <cell r="K2296">
            <v>4627</v>
          </cell>
        </row>
        <row r="2297">
          <cell r="A2297" t="str">
            <v>DR000GEN28</v>
          </cell>
          <cell r="B2297" t="str">
            <v>DIGITAL PERSONA 70IN 4500 CAB READER</v>
          </cell>
          <cell r="C2297">
            <v>12474891</v>
          </cell>
          <cell r="D2297" t="str">
            <v>10/26/09</v>
          </cell>
          <cell r="E2297">
            <v>10</v>
          </cell>
          <cell r="F2297" t="str">
            <v>Compra</v>
          </cell>
          <cell r="G2297" t="str">
            <v>po</v>
          </cell>
          <cell r="H2297" t="str">
            <v>re: 8319</v>
          </cell>
          <cell r="I2297" t="str">
            <v>XECNBI0044</v>
          </cell>
          <cell r="J2297">
            <v>5</v>
          </cell>
          <cell r="K2297">
            <v>5</v>
          </cell>
        </row>
        <row r="2298">
          <cell r="A2298" t="str">
            <v>DR000KLX04</v>
          </cell>
          <cell r="B2298" t="str">
            <v>KlipX Card Reader 35types (KCR-135) in-1 USB2.0</v>
          </cell>
          <cell r="C2298">
            <v>12899595</v>
          </cell>
          <cell r="D2298" t="str">
            <v>12/18/09</v>
          </cell>
          <cell r="E2298">
            <v>12</v>
          </cell>
          <cell r="F2298" t="str">
            <v>Compra</v>
          </cell>
          <cell r="G2298" t="str">
            <v>po</v>
          </cell>
          <cell r="H2298" t="str">
            <v>re: 8684</v>
          </cell>
          <cell r="I2298" t="str">
            <v>XECINT9993</v>
          </cell>
          <cell r="J2298">
            <v>320</v>
          </cell>
          <cell r="K2298">
            <v>320</v>
          </cell>
        </row>
        <row r="2299">
          <cell r="A2299" t="str">
            <v>DR000KLX04</v>
          </cell>
          <cell r="B2299" t="str">
            <v>KlipX Card Reader 35types (KCR-135) in-1 USB2.0</v>
          </cell>
          <cell r="C2299">
            <v>12450924</v>
          </cell>
          <cell r="D2299" t="str">
            <v>10/22/09</v>
          </cell>
          <cell r="E2299">
            <v>10</v>
          </cell>
          <cell r="F2299" t="str">
            <v>Compra</v>
          </cell>
          <cell r="G2299" t="str">
            <v>po</v>
          </cell>
          <cell r="H2299" t="str">
            <v>re: 8123</v>
          </cell>
          <cell r="I2299" t="str">
            <v>XECINT9993</v>
          </cell>
          <cell r="J2299">
            <v>160</v>
          </cell>
          <cell r="K2299">
            <v>160</v>
          </cell>
        </row>
        <row r="2300">
          <cell r="A2300" t="str">
            <v>DR000KLX04</v>
          </cell>
          <cell r="B2300" t="str">
            <v>KlipX Card Reader 35types (KCR-135) in-1 USB2.0</v>
          </cell>
          <cell r="C2300">
            <v>11605608</v>
          </cell>
          <cell r="D2300">
            <v>39851</v>
          </cell>
          <cell r="E2300">
            <v>7</v>
          </cell>
          <cell r="F2300" t="str">
            <v>Compra</v>
          </cell>
          <cell r="G2300" t="str">
            <v>po</v>
          </cell>
          <cell r="H2300" t="str">
            <v>re: 6994</v>
          </cell>
          <cell r="I2300" t="str">
            <v>XECINT9992</v>
          </cell>
          <cell r="J2300">
            <v>200</v>
          </cell>
          <cell r="K2300">
            <v>200</v>
          </cell>
        </row>
        <row r="2301">
          <cell r="A2301" t="str">
            <v>DR000SON21</v>
          </cell>
          <cell r="B2301" t="str">
            <v>SONY MRW620-A3/121 MULTICARD READER-WRITER INT BLACK W/USB</v>
          </cell>
          <cell r="C2301">
            <v>12704193</v>
          </cell>
          <cell r="D2301" t="str">
            <v>11/25/09</v>
          </cell>
          <cell r="E2301">
            <v>11</v>
          </cell>
          <cell r="F2301" t="str">
            <v>Compra</v>
          </cell>
          <cell r="G2301" t="str">
            <v>po</v>
          </cell>
          <cell r="H2301" t="str">
            <v>re: 8558</v>
          </cell>
          <cell r="I2301" t="str">
            <v>XECEXT0009</v>
          </cell>
          <cell r="J2301">
            <v>1500</v>
          </cell>
          <cell r="K2301">
            <v>1500</v>
          </cell>
        </row>
        <row r="2302">
          <cell r="A2302" t="str">
            <v>DR001HEW02</v>
          </cell>
          <cell r="B2302" t="str">
            <v>HP v100w - USB flash drive - 4 GB - Hi-Speed USB</v>
          </cell>
          <cell r="C2302">
            <v>12498162</v>
          </cell>
          <cell r="D2302" t="str">
            <v>10/28/09</v>
          </cell>
          <cell r="E2302">
            <v>10</v>
          </cell>
          <cell r="F2302" t="str">
            <v>Compra</v>
          </cell>
          <cell r="G2302" t="str">
            <v>po</v>
          </cell>
          <cell r="H2302" t="str">
            <v>re: 8327</v>
          </cell>
          <cell r="I2302" t="str">
            <v>XECEXT0005</v>
          </cell>
          <cell r="J2302">
            <v>150</v>
          </cell>
          <cell r="K2302">
            <v>150</v>
          </cell>
        </row>
        <row r="2303">
          <cell r="A2303" t="str">
            <v>DR001HEW03</v>
          </cell>
          <cell r="B2303" t="str">
            <v>HP v100w - USB flash drive - 8 GB - Hi-Speed USB</v>
          </cell>
          <cell r="C2303">
            <v>12498172</v>
          </cell>
          <cell r="D2303" t="str">
            <v>10/28/09</v>
          </cell>
          <cell r="E2303">
            <v>10</v>
          </cell>
          <cell r="F2303" t="str">
            <v>Compra</v>
          </cell>
          <cell r="G2303" t="str">
            <v>po</v>
          </cell>
          <cell r="H2303" t="str">
            <v>re: 8326</v>
          </cell>
          <cell r="I2303" t="str">
            <v>XECEXT0005</v>
          </cell>
          <cell r="J2303">
            <v>100</v>
          </cell>
          <cell r="K2303">
            <v>100</v>
          </cell>
        </row>
        <row r="2304">
          <cell r="A2304" t="str">
            <v>DT000GEN03</v>
          </cell>
          <cell r="B2304" t="str">
            <v>Quantum. Cleaning Cartridge Super DLT</v>
          </cell>
          <cell r="C2304">
            <v>12964233</v>
          </cell>
          <cell r="D2304" t="str">
            <v>12/29/09</v>
          </cell>
          <cell r="E2304">
            <v>12</v>
          </cell>
          <cell r="F2304" t="str">
            <v>Compra</v>
          </cell>
          <cell r="G2304" t="str">
            <v>po</v>
          </cell>
          <cell r="H2304" t="str">
            <v>re: 8809</v>
          </cell>
          <cell r="I2304" t="str">
            <v>XECINT9991</v>
          </cell>
          <cell r="J2304">
            <v>2</v>
          </cell>
          <cell r="K2304">
            <v>2</v>
          </cell>
        </row>
        <row r="2305">
          <cell r="A2305" t="str">
            <v>DT500HPS35</v>
          </cell>
          <cell r="B2305" t="str">
            <v>HP StorageWorks Ultrium 920 - Tape drive - LTO Ultrium ( 400</v>
          </cell>
          <cell r="C2305">
            <v>11936890</v>
          </cell>
          <cell r="D2305" t="str">
            <v>08/17/09</v>
          </cell>
          <cell r="E2305">
            <v>8</v>
          </cell>
          <cell r="F2305" t="str">
            <v>Compra</v>
          </cell>
          <cell r="G2305" t="str">
            <v>po</v>
          </cell>
          <cell r="H2305" t="str">
            <v>re: 7610</v>
          </cell>
          <cell r="I2305" t="str">
            <v>XECEXT0005</v>
          </cell>
          <cell r="J2305">
            <v>1</v>
          </cell>
          <cell r="K2305">
            <v>1</v>
          </cell>
        </row>
        <row r="2306">
          <cell r="A2306" t="str">
            <v>DT500HPS63</v>
          </cell>
          <cell r="B2306" t="str">
            <v>HP - DAT-160 - 80 GB / 160 GB - red - storage media</v>
          </cell>
          <cell r="C2306">
            <v>12802467</v>
          </cell>
          <cell r="D2306">
            <v>40006</v>
          </cell>
          <cell r="E2306">
            <v>12</v>
          </cell>
          <cell r="F2306" t="str">
            <v>Compra</v>
          </cell>
          <cell r="G2306" t="str">
            <v>po</v>
          </cell>
          <cell r="H2306" t="str">
            <v>re: 8693</v>
          </cell>
          <cell r="I2306" t="str">
            <v>XECEXT0005</v>
          </cell>
          <cell r="J2306">
            <v>20</v>
          </cell>
          <cell r="K2306">
            <v>20</v>
          </cell>
        </row>
        <row r="2307">
          <cell r="A2307" t="str">
            <v>DT500HPS67</v>
          </cell>
          <cell r="B2307" t="str">
            <v>HP 1/8 G2 Tape Autoloader Rack Kit</v>
          </cell>
          <cell r="C2307">
            <v>12146359</v>
          </cell>
          <cell r="D2307">
            <v>40126</v>
          </cell>
          <cell r="E2307">
            <v>9</v>
          </cell>
          <cell r="F2307" t="str">
            <v>Compra</v>
          </cell>
          <cell r="G2307" t="str">
            <v>po</v>
          </cell>
          <cell r="H2307" t="str">
            <v>re: 7851</v>
          </cell>
          <cell r="I2307" t="str">
            <v>XECEXT0005</v>
          </cell>
          <cell r="J2307">
            <v>1</v>
          </cell>
          <cell r="K2307">
            <v>1</v>
          </cell>
        </row>
        <row r="2308">
          <cell r="A2308" t="str">
            <v>DT500HPS69</v>
          </cell>
          <cell r="B2308" t="str">
            <v>HP StorageWorks Ultrium 448 Tape drive LTO (200GB/400GB=</v>
          </cell>
          <cell r="C2308">
            <v>11936802</v>
          </cell>
          <cell r="D2308" t="str">
            <v>08/17/09</v>
          </cell>
          <cell r="E2308">
            <v>8</v>
          </cell>
          <cell r="F2308" t="str">
            <v>Compra</v>
          </cell>
          <cell r="G2308" t="str">
            <v>po</v>
          </cell>
          <cell r="H2308" t="str">
            <v>re: 7603</v>
          </cell>
          <cell r="I2308" t="str">
            <v>XECEXT0005</v>
          </cell>
          <cell r="J2308">
            <v>3</v>
          </cell>
          <cell r="K2308">
            <v>3</v>
          </cell>
        </row>
        <row r="2309">
          <cell r="A2309" t="str">
            <v>DT500HPS75</v>
          </cell>
          <cell r="B2309" t="str">
            <v>HP StorageWorks DAT 160 USB Internal Tape Drive - Tape drive</v>
          </cell>
          <cell r="C2309">
            <v>12904571</v>
          </cell>
          <cell r="D2309" t="str">
            <v>12/18/09</v>
          </cell>
          <cell r="E2309">
            <v>12</v>
          </cell>
          <cell r="F2309" t="str">
            <v>Compra</v>
          </cell>
          <cell r="G2309" t="str">
            <v>po</v>
          </cell>
          <cell r="H2309" t="str">
            <v>re: 8870</v>
          </cell>
          <cell r="I2309" t="str">
            <v>XECEXT0023</v>
          </cell>
          <cell r="J2309">
            <v>5</v>
          </cell>
          <cell r="K2309">
            <v>7</v>
          </cell>
        </row>
        <row r="2310">
          <cell r="A2310" t="str">
            <v>DT500HPS75</v>
          </cell>
          <cell r="B2310" t="str">
            <v>HP StorageWorks DAT 160 USB Internal Tape Drive - Tape drive</v>
          </cell>
          <cell r="C2310">
            <v>12396700</v>
          </cell>
          <cell r="D2310" t="str">
            <v>10/15/09</v>
          </cell>
          <cell r="E2310">
            <v>10</v>
          </cell>
          <cell r="F2310" t="str">
            <v>Compra</v>
          </cell>
          <cell r="G2310" t="str">
            <v>po</v>
          </cell>
          <cell r="H2310" t="str">
            <v>re: 8178</v>
          </cell>
          <cell r="I2310" t="str">
            <v>XECEXT0014</v>
          </cell>
          <cell r="J2310">
            <v>2</v>
          </cell>
          <cell r="K2310">
            <v>2</v>
          </cell>
        </row>
        <row r="2311">
          <cell r="A2311" t="str">
            <v>DT500HPS75</v>
          </cell>
          <cell r="B2311" t="str">
            <v>HP StorageWorks DAT 160 USB Internal Tape Drive - Tape drive</v>
          </cell>
          <cell r="C2311">
            <v>11860516</v>
          </cell>
          <cell r="D2311">
            <v>39972</v>
          </cell>
          <cell r="E2311">
            <v>8</v>
          </cell>
          <cell r="F2311" t="str">
            <v>Compra</v>
          </cell>
          <cell r="G2311" t="str">
            <v>po</v>
          </cell>
          <cell r="H2311" t="str">
            <v>re: 7521</v>
          </cell>
          <cell r="I2311" t="str">
            <v>XECEXT0005</v>
          </cell>
          <cell r="J2311">
            <v>3</v>
          </cell>
          <cell r="K2311">
            <v>3</v>
          </cell>
        </row>
        <row r="2312">
          <cell r="A2312" t="str">
            <v>DT500HPS90</v>
          </cell>
          <cell r="B2312" t="str">
            <v>HP StorageWorks 1/8 G2 Tape Autoloader Ultrium 1760 - Tape a</v>
          </cell>
          <cell r="C2312">
            <v>12146365</v>
          </cell>
          <cell r="D2312">
            <v>40126</v>
          </cell>
          <cell r="E2312">
            <v>9</v>
          </cell>
          <cell r="F2312" t="str">
            <v>Compra</v>
          </cell>
          <cell r="G2312" t="str">
            <v>po</v>
          </cell>
          <cell r="H2312" t="str">
            <v>re: 7851</v>
          </cell>
          <cell r="I2312" t="str">
            <v>XECEXT0005</v>
          </cell>
          <cell r="J2312">
            <v>1</v>
          </cell>
          <cell r="K2312">
            <v>1</v>
          </cell>
        </row>
        <row r="2313">
          <cell r="A2313" t="str">
            <v>DT500HPS95</v>
          </cell>
          <cell r="B2313" t="str">
            <v>HP StorageWorks DAT 160 USB External Tape Drive - Tape drive</v>
          </cell>
          <cell r="C2313">
            <v>12802463</v>
          </cell>
          <cell r="D2313">
            <v>40006</v>
          </cell>
          <cell r="E2313">
            <v>12</v>
          </cell>
          <cell r="F2313" t="str">
            <v>Compra</v>
          </cell>
          <cell r="G2313" t="str">
            <v>po</v>
          </cell>
          <cell r="H2313" t="str">
            <v>re: 8693</v>
          </cell>
          <cell r="I2313" t="str">
            <v>XECEXT0005</v>
          </cell>
          <cell r="J2313">
            <v>5</v>
          </cell>
          <cell r="K2313">
            <v>5</v>
          </cell>
        </row>
        <row r="2314">
          <cell r="A2314" t="str">
            <v>DT500HPS95</v>
          </cell>
          <cell r="B2314" t="str">
            <v>HP StorageWorks DAT 160 USB External Tape Drive - Tape drive</v>
          </cell>
          <cell r="C2314">
            <v>12904574</v>
          </cell>
          <cell r="D2314" t="str">
            <v>12/18/09</v>
          </cell>
          <cell r="E2314">
            <v>12</v>
          </cell>
          <cell r="F2314" t="str">
            <v>Compra</v>
          </cell>
          <cell r="G2314" t="str">
            <v>po</v>
          </cell>
          <cell r="H2314" t="str">
            <v>re: 8870</v>
          </cell>
          <cell r="I2314" t="str">
            <v>XECEXT0023</v>
          </cell>
          <cell r="J2314">
            <v>5</v>
          </cell>
          <cell r="K2314">
            <v>8</v>
          </cell>
        </row>
        <row r="2315">
          <cell r="A2315" t="str">
            <v>DT500HPS95</v>
          </cell>
          <cell r="B2315" t="str">
            <v>HP StorageWorks DAT 160 USB External Tape Drive - Tape drive</v>
          </cell>
          <cell r="C2315">
            <v>11860175</v>
          </cell>
          <cell r="D2315">
            <v>39972</v>
          </cell>
          <cell r="E2315">
            <v>8</v>
          </cell>
          <cell r="F2315" t="str">
            <v>Compra</v>
          </cell>
          <cell r="G2315" t="str">
            <v>po</v>
          </cell>
          <cell r="H2315" t="str">
            <v>re: 7512</v>
          </cell>
          <cell r="I2315" t="str">
            <v>XECEXT0005</v>
          </cell>
          <cell r="J2315">
            <v>5</v>
          </cell>
          <cell r="K2315">
            <v>5</v>
          </cell>
        </row>
        <row r="2316">
          <cell r="A2316" t="str">
            <v>DT501HPS03</v>
          </cell>
          <cell r="B2316" t="str">
            <v>HP StorageWorks 1/8 G2 Tape Autoloader Ultrium 920 - Tape au</v>
          </cell>
          <cell r="C2316">
            <v>12916642</v>
          </cell>
          <cell r="D2316" t="str">
            <v>12/21/09</v>
          </cell>
          <cell r="E2316">
            <v>12</v>
          </cell>
          <cell r="F2316" t="str">
            <v>Compra</v>
          </cell>
          <cell r="G2316" t="str">
            <v>po</v>
          </cell>
          <cell r="H2316" t="str">
            <v>re: 8906</v>
          </cell>
          <cell r="I2316" t="str">
            <v>XECEXT0005</v>
          </cell>
          <cell r="J2316">
            <v>1</v>
          </cell>
          <cell r="K2316">
            <v>1</v>
          </cell>
        </row>
        <row r="2317">
          <cell r="A2317" t="str">
            <v>DT501HPS13</v>
          </cell>
          <cell r="B2317" t="str">
            <v>HP MSL2024 1 LTO-4 Ultrium1840 FC TP Library</v>
          </cell>
          <cell r="C2317">
            <v>12634070</v>
          </cell>
          <cell r="D2317" t="str">
            <v>11/16/09</v>
          </cell>
          <cell r="E2317">
            <v>11</v>
          </cell>
          <cell r="F2317" t="str">
            <v>Compra</v>
          </cell>
          <cell r="G2317" t="str">
            <v>po</v>
          </cell>
          <cell r="H2317" t="str">
            <v>re: 8461</v>
          </cell>
          <cell r="I2317" t="str">
            <v>XECEXT0023</v>
          </cell>
          <cell r="J2317">
            <v>1</v>
          </cell>
          <cell r="K2317">
            <v>1</v>
          </cell>
        </row>
        <row r="2318">
          <cell r="A2318" t="str">
            <v>DT501HPS16</v>
          </cell>
          <cell r="B2318" t="str">
            <v>HP StorageWorks MSL4048 Ultrium 1840 - Tape library - 38.4 T</v>
          </cell>
          <cell r="C2318">
            <v>11860257</v>
          </cell>
          <cell r="D2318">
            <v>39972</v>
          </cell>
          <cell r="E2318">
            <v>8</v>
          </cell>
          <cell r="F2318" t="str">
            <v>Compra</v>
          </cell>
          <cell r="G2318" t="str">
            <v>po</v>
          </cell>
          <cell r="H2318" t="str">
            <v>re: 7501</v>
          </cell>
          <cell r="I2318" t="str">
            <v>XECEXT0005</v>
          </cell>
          <cell r="J2318">
            <v>1</v>
          </cell>
          <cell r="K2318">
            <v>1</v>
          </cell>
        </row>
        <row r="2319">
          <cell r="A2319" t="str">
            <v>DT501HPS22</v>
          </cell>
          <cell r="B2319" t="str">
            <v>HP StorageWorks MSA60 Array</v>
          </cell>
          <cell r="C2319">
            <v>12247819</v>
          </cell>
          <cell r="D2319" t="str">
            <v>09/25/09</v>
          </cell>
          <cell r="E2319">
            <v>9</v>
          </cell>
          <cell r="F2319" t="str">
            <v>Compra</v>
          </cell>
          <cell r="G2319" t="str">
            <v>po</v>
          </cell>
          <cell r="H2319" t="str">
            <v>re: 7993</v>
          </cell>
          <cell r="I2319" t="str">
            <v>XECEXT0014</v>
          </cell>
          <cell r="J2319">
            <v>1</v>
          </cell>
          <cell r="K2319">
            <v>1</v>
          </cell>
        </row>
        <row r="2320">
          <cell r="A2320" t="str">
            <v>DT501HPS23</v>
          </cell>
          <cell r="B2320" t="str">
            <v>HP MSL4048 1 Ultrium 960 Drive Library</v>
          </cell>
          <cell r="C2320">
            <v>12192875</v>
          </cell>
          <cell r="D2320" t="str">
            <v>09/18/09</v>
          </cell>
          <cell r="E2320">
            <v>9</v>
          </cell>
          <cell r="F2320" t="str">
            <v>Compra</v>
          </cell>
          <cell r="G2320" t="str">
            <v>po</v>
          </cell>
          <cell r="H2320" t="str">
            <v>re: 7901</v>
          </cell>
          <cell r="I2320" t="str">
            <v>XECEXT0005</v>
          </cell>
          <cell r="J2320">
            <v>1</v>
          </cell>
          <cell r="K2320">
            <v>1</v>
          </cell>
        </row>
        <row r="2321">
          <cell r="A2321" t="str">
            <v>DT501HPS30</v>
          </cell>
          <cell r="B2321" t="str">
            <v>HP EVA4400 146GB HDD Field Starter Kit</v>
          </cell>
          <cell r="C2321">
            <v>11860037</v>
          </cell>
          <cell r="D2321">
            <v>39972</v>
          </cell>
          <cell r="E2321">
            <v>8</v>
          </cell>
          <cell r="F2321" t="str">
            <v>Compra</v>
          </cell>
          <cell r="G2321" t="str">
            <v>po</v>
          </cell>
          <cell r="H2321" t="str">
            <v>re: 7516</v>
          </cell>
          <cell r="I2321" t="str">
            <v>XECEXT0005</v>
          </cell>
          <cell r="J2321">
            <v>3</v>
          </cell>
          <cell r="K2321">
            <v>3</v>
          </cell>
        </row>
        <row r="2322">
          <cell r="A2322" t="str">
            <v>DT501HPS31</v>
          </cell>
          <cell r="B2322" t="str">
            <v>HP EVA4400 400GB HDD Field Starter Kit</v>
          </cell>
          <cell r="C2322">
            <v>11860128</v>
          </cell>
          <cell r="D2322">
            <v>39972</v>
          </cell>
          <cell r="E2322">
            <v>8</v>
          </cell>
          <cell r="F2322" t="str">
            <v>Compra</v>
          </cell>
          <cell r="G2322" t="str">
            <v>po</v>
          </cell>
          <cell r="H2322" t="str">
            <v>re: 7514</v>
          </cell>
          <cell r="I2322" t="str">
            <v>XECEXT0005</v>
          </cell>
          <cell r="J2322">
            <v>2</v>
          </cell>
          <cell r="K2322">
            <v>2</v>
          </cell>
        </row>
        <row r="2323">
          <cell r="A2323" t="str">
            <v>DT501HPS32</v>
          </cell>
          <cell r="B2323" t="str">
            <v>HP EVA4400 Field Starter Kit BladeSystem</v>
          </cell>
          <cell r="C2323">
            <v>11860258</v>
          </cell>
          <cell r="D2323">
            <v>39972</v>
          </cell>
          <cell r="E2323">
            <v>8</v>
          </cell>
          <cell r="F2323" t="str">
            <v>Compra</v>
          </cell>
          <cell r="G2323" t="str">
            <v>po</v>
          </cell>
          <cell r="H2323" t="str">
            <v>re: 7501</v>
          </cell>
          <cell r="I2323" t="str">
            <v>XECEXT0005</v>
          </cell>
          <cell r="J2323">
            <v>1</v>
          </cell>
          <cell r="K2323">
            <v>1</v>
          </cell>
        </row>
        <row r="2324">
          <cell r="A2324" t="str">
            <v>DT501HPS37</v>
          </cell>
          <cell r="B2324" t="str">
            <v>HP StorageWorks SB1760c Tape Blade</v>
          </cell>
          <cell r="C2324">
            <v>12498198</v>
          </cell>
          <cell r="D2324" t="str">
            <v>10/28/09</v>
          </cell>
          <cell r="E2324">
            <v>10</v>
          </cell>
          <cell r="F2324" t="str">
            <v>Compra</v>
          </cell>
          <cell r="G2324" t="str">
            <v>po</v>
          </cell>
          <cell r="H2324" t="str">
            <v>re: 8324</v>
          </cell>
          <cell r="I2324" t="str">
            <v>XECEXT0014</v>
          </cell>
          <cell r="J2324">
            <v>1</v>
          </cell>
          <cell r="K2324">
            <v>1</v>
          </cell>
        </row>
        <row r="2325">
          <cell r="A2325" t="str">
            <v>DT501HPS40</v>
          </cell>
          <cell r="B2325" t="str">
            <v>HP 2012i SC Modular Smart Array</v>
          </cell>
          <cell r="C2325">
            <v>12802454</v>
          </cell>
          <cell r="D2325">
            <v>40006</v>
          </cell>
          <cell r="E2325">
            <v>12</v>
          </cell>
          <cell r="F2325" t="str">
            <v>Compra</v>
          </cell>
          <cell r="G2325" t="str">
            <v>po</v>
          </cell>
          <cell r="H2325" t="str">
            <v>re: 8693</v>
          </cell>
          <cell r="I2325" t="str">
            <v>XECEXT0005</v>
          </cell>
          <cell r="J2325">
            <v>1</v>
          </cell>
          <cell r="K2325">
            <v>1</v>
          </cell>
        </row>
        <row r="2326">
          <cell r="A2326" t="str">
            <v>DT750HEW05</v>
          </cell>
          <cell r="B2326" t="str">
            <v>HP Ultrium 2 Data Cartridge 400GB</v>
          </cell>
          <cell r="C2326">
            <v>11860260</v>
          </cell>
          <cell r="D2326">
            <v>39972</v>
          </cell>
          <cell r="E2326">
            <v>8</v>
          </cell>
          <cell r="F2326" t="str">
            <v>Compra</v>
          </cell>
          <cell r="G2326" t="str">
            <v>po</v>
          </cell>
          <cell r="H2326" t="str">
            <v>re: 7501</v>
          </cell>
          <cell r="I2326" t="str">
            <v>XECEXT0005</v>
          </cell>
          <cell r="J2326">
            <v>24</v>
          </cell>
          <cell r="K2326">
            <v>24</v>
          </cell>
        </row>
        <row r="2327">
          <cell r="A2327" t="str">
            <v>DT750HEW07</v>
          </cell>
          <cell r="B2327" t="str">
            <v>HP - 1 x LTO Ultrium 400 GB / 800 GB - Ultrium 3 - gold - st</v>
          </cell>
          <cell r="C2327">
            <v>12916644</v>
          </cell>
          <cell r="D2327" t="str">
            <v>12/21/09</v>
          </cell>
          <cell r="E2327">
            <v>12</v>
          </cell>
          <cell r="F2327" t="str">
            <v>Compra</v>
          </cell>
          <cell r="G2327" t="str">
            <v>po</v>
          </cell>
          <cell r="H2327" t="str">
            <v>re: 8906</v>
          </cell>
          <cell r="I2327" t="str">
            <v>XECEXT0005</v>
          </cell>
          <cell r="J2327">
            <v>8</v>
          </cell>
          <cell r="K2327">
            <v>8</v>
          </cell>
        </row>
        <row r="2328">
          <cell r="A2328" t="str">
            <v>DT750HEW07</v>
          </cell>
          <cell r="B2328" t="str">
            <v>HP - 1 x LTO Ultrium 400 GB / 800 GB - Ultrium 3 - gold - st</v>
          </cell>
          <cell r="C2328">
            <v>12192877</v>
          </cell>
          <cell r="D2328" t="str">
            <v>09/18/09</v>
          </cell>
          <cell r="E2328">
            <v>9</v>
          </cell>
          <cell r="F2328" t="str">
            <v>Compra</v>
          </cell>
          <cell r="G2328" t="str">
            <v>po</v>
          </cell>
          <cell r="H2328" t="str">
            <v>re: 7901</v>
          </cell>
          <cell r="I2328" t="str">
            <v>XECEXT0005</v>
          </cell>
          <cell r="J2328">
            <v>24</v>
          </cell>
          <cell r="K2328">
            <v>24</v>
          </cell>
        </row>
        <row r="2329">
          <cell r="A2329" t="str">
            <v>DT750HEW15</v>
          </cell>
          <cell r="B2329" t="str">
            <v>HP Ultrium 3 RW Bar Code Label Pack - Bar code labels</v>
          </cell>
          <cell r="C2329">
            <v>12192879</v>
          </cell>
          <cell r="D2329" t="str">
            <v>09/18/09</v>
          </cell>
          <cell r="E2329">
            <v>9</v>
          </cell>
          <cell r="F2329" t="str">
            <v>Compra</v>
          </cell>
          <cell r="G2329" t="str">
            <v>po</v>
          </cell>
          <cell r="H2329" t="str">
            <v>re: 7901</v>
          </cell>
          <cell r="I2329" t="str">
            <v>XECEXT0005</v>
          </cell>
          <cell r="J2329">
            <v>1</v>
          </cell>
          <cell r="K2329">
            <v>1</v>
          </cell>
        </row>
        <row r="2330">
          <cell r="A2330" t="str">
            <v>DT999HPS06</v>
          </cell>
          <cell r="B2330" t="str">
            <v>HP Startup EVA4400 SVC</v>
          </cell>
          <cell r="C2330">
            <v>11822236</v>
          </cell>
          <cell r="D2330" t="str">
            <v>07/31/09</v>
          </cell>
          <cell r="E2330">
            <v>7</v>
          </cell>
          <cell r="F2330" t="str">
            <v>Compra</v>
          </cell>
          <cell r="G2330" t="str">
            <v>po</v>
          </cell>
          <cell r="H2330" t="str">
            <v>re: 7473</v>
          </cell>
          <cell r="I2330" t="str">
            <v>XECNBI0023</v>
          </cell>
          <cell r="J2330">
            <v>1</v>
          </cell>
          <cell r="K2330">
            <v>1</v>
          </cell>
        </row>
        <row r="2331">
          <cell r="A2331" t="str">
            <v>DT999HPS07</v>
          </cell>
          <cell r="B2331" t="str">
            <v>Electronic HP Care Pack - Extended service agreement - parts</v>
          </cell>
          <cell r="C2331">
            <v>12275690</v>
          </cell>
          <cell r="D2331" t="str">
            <v>09/30/09</v>
          </cell>
          <cell r="E2331">
            <v>9</v>
          </cell>
          <cell r="F2331" t="str">
            <v>Compra</v>
          </cell>
          <cell r="G2331" t="str">
            <v>po</v>
          </cell>
          <cell r="H2331" t="str">
            <v>re: 8047</v>
          </cell>
          <cell r="I2331" t="str">
            <v>XECNBI0023</v>
          </cell>
          <cell r="J2331">
            <v>1</v>
          </cell>
          <cell r="K2331">
            <v>1</v>
          </cell>
        </row>
        <row r="2332">
          <cell r="A2332" t="str">
            <v>DT999HPS08</v>
          </cell>
          <cell r="B2332" t="str">
            <v>HP 3y 4h 13x5 MSL 2024 HW Supp</v>
          </cell>
          <cell r="C2332">
            <v>12269994</v>
          </cell>
          <cell r="D2332" t="str">
            <v>09/29/09</v>
          </cell>
          <cell r="E2332">
            <v>9</v>
          </cell>
          <cell r="F2332" t="str">
            <v>Compra</v>
          </cell>
          <cell r="G2332" t="str">
            <v>po</v>
          </cell>
          <cell r="H2332" t="str">
            <v>re: 8025</v>
          </cell>
          <cell r="I2332" t="str">
            <v>XECNBI0023</v>
          </cell>
          <cell r="J2332">
            <v>1</v>
          </cell>
          <cell r="K2332">
            <v>1</v>
          </cell>
        </row>
        <row r="2333">
          <cell r="A2333" t="str">
            <v>DT999HPS09</v>
          </cell>
          <cell r="B2333" t="str">
            <v>HP 3y Nbd MSL4048 Library HW Supp</v>
          </cell>
          <cell r="C2333">
            <v>12275685</v>
          </cell>
          <cell r="D2333" t="str">
            <v>09/30/09</v>
          </cell>
          <cell r="E2333">
            <v>9</v>
          </cell>
          <cell r="F2333" t="str">
            <v>Compra</v>
          </cell>
          <cell r="G2333" t="str">
            <v>po</v>
          </cell>
          <cell r="H2333" t="str">
            <v>re: 8047</v>
          </cell>
          <cell r="I2333" t="str">
            <v>XECNBI0023</v>
          </cell>
          <cell r="J2333">
            <v>1</v>
          </cell>
          <cell r="K2333">
            <v>1</v>
          </cell>
        </row>
        <row r="2334">
          <cell r="A2334" t="str">
            <v>DT999HPS10</v>
          </cell>
          <cell r="B2334" t="str">
            <v>HP 3y 4h 24x7 MSL4048 Library HW Supp</v>
          </cell>
          <cell r="C2334">
            <v>12270040</v>
          </cell>
          <cell r="D2334" t="str">
            <v>09/29/09</v>
          </cell>
          <cell r="E2334">
            <v>9</v>
          </cell>
          <cell r="F2334" t="str">
            <v>Compra</v>
          </cell>
          <cell r="G2334" t="str">
            <v>po</v>
          </cell>
          <cell r="H2334" t="str">
            <v>re: 8028</v>
          </cell>
          <cell r="I2334" t="str">
            <v>XECNBI0023</v>
          </cell>
          <cell r="J2334">
            <v>1</v>
          </cell>
          <cell r="K2334">
            <v>1</v>
          </cell>
        </row>
        <row r="2335">
          <cell r="A2335" t="str">
            <v>DT999HPS11</v>
          </cell>
          <cell r="B2335" t="str">
            <v>HP 3Y Supp Plus24 EVA4400 SAN Blades SVC</v>
          </cell>
          <cell r="C2335">
            <v>12270041</v>
          </cell>
          <cell r="D2335" t="str">
            <v>09/29/09</v>
          </cell>
          <cell r="E2335">
            <v>9</v>
          </cell>
          <cell r="F2335" t="str">
            <v>Compra</v>
          </cell>
          <cell r="G2335" t="str">
            <v>po</v>
          </cell>
          <cell r="H2335" t="str">
            <v>re: 8028</v>
          </cell>
          <cell r="I2335" t="str">
            <v>XECNBI0023</v>
          </cell>
          <cell r="J2335">
            <v>1</v>
          </cell>
          <cell r="K2335">
            <v>1</v>
          </cell>
        </row>
        <row r="2336">
          <cell r="A2336" t="str">
            <v>DT999HPS12</v>
          </cell>
          <cell r="B2336" t="str">
            <v>HP 3y 4h 24x7 1U Tape Array SVC</v>
          </cell>
          <cell r="C2336">
            <v>12270044</v>
          </cell>
          <cell r="D2336" t="str">
            <v>09/29/09</v>
          </cell>
          <cell r="E2336">
            <v>9</v>
          </cell>
          <cell r="F2336" t="str">
            <v>Compra</v>
          </cell>
          <cell r="G2336" t="str">
            <v>po</v>
          </cell>
          <cell r="H2336" t="str">
            <v>re: 8028</v>
          </cell>
          <cell r="I2336" t="str">
            <v>XECNBI0023</v>
          </cell>
          <cell r="J2336">
            <v>3</v>
          </cell>
          <cell r="K2336">
            <v>3</v>
          </cell>
        </row>
        <row r="2337">
          <cell r="A2337" t="str">
            <v>DT999HPS13</v>
          </cell>
          <cell r="B2337" t="str">
            <v>HP 3Y Supp Plus24 EVA4400 StrKit SVC</v>
          </cell>
          <cell r="C2337">
            <v>12521666</v>
          </cell>
          <cell r="D2337" t="str">
            <v>10/30/09</v>
          </cell>
          <cell r="E2337">
            <v>10</v>
          </cell>
          <cell r="F2337" t="str">
            <v>Compra</v>
          </cell>
          <cell r="G2337" t="str">
            <v>po</v>
          </cell>
          <cell r="H2337" t="str">
            <v>re: 8371</v>
          </cell>
          <cell r="I2337" t="str">
            <v>XECNBI0023</v>
          </cell>
          <cell r="J2337">
            <v>1</v>
          </cell>
          <cell r="K2337">
            <v>1</v>
          </cell>
        </row>
        <row r="2338">
          <cell r="A2338" t="str">
            <v>EN210NND01</v>
          </cell>
          <cell r="B2338" t="str">
            <v>NTL BES110 -24Ports 10/100 Base-T Ethernet Switch with 2 10/</v>
          </cell>
          <cell r="C2338">
            <v>11697920</v>
          </cell>
          <cell r="D2338" t="str">
            <v>07/15/09</v>
          </cell>
          <cell r="E2338">
            <v>7</v>
          </cell>
          <cell r="F2338" t="str">
            <v>Compra</v>
          </cell>
          <cell r="G2338" t="str">
            <v>po</v>
          </cell>
          <cell r="H2338" t="str">
            <v>re: 7353</v>
          </cell>
          <cell r="I2338" t="str">
            <v>XECINT9999</v>
          </cell>
          <cell r="J2338">
            <v>2</v>
          </cell>
          <cell r="K2338">
            <v>2</v>
          </cell>
        </row>
        <row r="2339">
          <cell r="A2339" t="str">
            <v>EN210NND01</v>
          </cell>
          <cell r="B2339" t="str">
            <v>NTL BES110 -24Ports 10/100 Base-T Ethernet Switch with 2 10/</v>
          </cell>
          <cell r="C2339">
            <v>11698018</v>
          </cell>
          <cell r="D2339" t="str">
            <v>07/15/09</v>
          </cell>
          <cell r="E2339">
            <v>7</v>
          </cell>
          <cell r="F2339" t="str">
            <v>Compra</v>
          </cell>
          <cell r="G2339" t="str">
            <v>po</v>
          </cell>
          <cell r="H2339" t="str">
            <v>re: 7354</v>
          </cell>
          <cell r="I2339" t="str">
            <v>XECINT9999</v>
          </cell>
          <cell r="J2339">
            <v>2</v>
          </cell>
          <cell r="K2339">
            <v>4</v>
          </cell>
        </row>
        <row r="2340">
          <cell r="A2340" t="str">
            <v>EN210NND20</v>
          </cell>
          <cell r="B2340" t="str">
            <v>NTL BSR222 - IP to IP Broadband Secure Router  includes Rout</v>
          </cell>
          <cell r="C2340">
            <v>12272796</v>
          </cell>
          <cell r="D2340" t="str">
            <v>09/29/09</v>
          </cell>
          <cell r="E2340">
            <v>9</v>
          </cell>
          <cell r="F2340" t="str">
            <v>Compra</v>
          </cell>
          <cell r="G2340" t="str">
            <v>po</v>
          </cell>
          <cell r="H2340" t="str">
            <v>re: 8043</v>
          </cell>
          <cell r="I2340" t="str">
            <v>XECINT9999</v>
          </cell>
          <cell r="J2340">
            <v>1</v>
          </cell>
          <cell r="K2340">
            <v>1</v>
          </cell>
        </row>
        <row r="2341">
          <cell r="A2341" t="str">
            <v>EN322NND01</v>
          </cell>
          <cell r="B2341" t="str">
            <v>NTL BayStack 5510-24T Switch</v>
          </cell>
          <cell r="C2341">
            <v>11658404</v>
          </cell>
          <cell r="D2341">
            <v>40093</v>
          </cell>
          <cell r="E2341">
            <v>7</v>
          </cell>
          <cell r="F2341" t="str">
            <v>Compra</v>
          </cell>
          <cell r="G2341" t="str">
            <v>po</v>
          </cell>
          <cell r="H2341" t="str">
            <v>re: 7177</v>
          </cell>
          <cell r="I2341" t="str">
            <v>XECINT9991</v>
          </cell>
          <cell r="J2341">
            <v>1</v>
          </cell>
          <cell r="K2341">
            <v>1</v>
          </cell>
        </row>
        <row r="2342">
          <cell r="A2342" t="str">
            <v>EN322NND04</v>
          </cell>
          <cell r="B2342" t="str">
            <v>NTL BayStack 5520-48T-PWR Switch</v>
          </cell>
          <cell r="C2342">
            <v>11697921</v>
          </cell>
          <cell r="D2342" t="str">
            <v>07/15/09</v>
          </cell>
          <cell r="E2342">
            <v>7</v>
          </cell>
          <cell r="F2342" t="str">
            <v>Compra</v>
          </cell>
          <cell r="G2342" t="str">
            <v>po</v>
          </cell>
          <cell r="H2342" t="str">
            <v>re: 7353</v>
          </cell>
          <cell r="I2342" t="str">
            <v>XECINT9999</v>
          </cell>
          <cell r="J2342">
            <v>1</v>
          </cell>
          <cell r="K2342">
            <v>1</v>
          </cell>
        </row>
        <row r="2343">
          <cell r="A2343" t="str">
            <v>EN620NND04</v>
          </cell>
          <cell r="B2343" t="str">
            <v>NTL Ethernet Routing Switch 2526T with 24 10/100 ports  2 co</v>
          </cell>
          <cell r="C2343">
            <v>12024722</v>
          </cell>
          <cell r="D2343" t="str">
            <v>08/28/09</v>
          </cell>
          <cell r="E2343">
            <v>8</v>
          </cell>
          <cell r="F2343" t="str">
            <v>Compra</v>
          </cell>
          <cell r="G2343" t="str">
            <v>po</v>
          </cell>
          <cell r="H2343" t="str">
            <v>re: 7747</v>
          </cell>
          <cell r="I2343" t="str">
            <v>XECINT9999</v>
          </cell>
          <cell r="J2343">
            <v>1</v>
          </cell>
          <cell r="K2343">
            <v>1</v>
          </cell>
        </row>
        <row r="2344">
          <cell r="A2344" t="str">
            <v>EN620NND05</v>
          </cell>
          <cell r="B2344" t="str">
            <v>NTL Ethernet Routing Switch 2550T with 48 10/100 ports  2 co</v>
          </cell>
          <cell r="C2344">
            <v>12024723</v>
          </cell>
          <cell r="D2344" t="str">
            <v>08/28/09</v>
          </cell>
          <cell r="E2344">
            <v>8</v>
          </cell>
          <cell r="F2344" t="str">
            <v>Compra</v>
          </cell>
          <cell r="G2344" t="str">
            <v>po</v>
          </cell>
          <cell r="H2344" t="str">
            <v>re: 7747</v>
          </cell>
          <cell r="I2344" t="str">
            <v>XECINT9999</v>
          </cell>
          <cell r="J2344">
            <v>2</v>
          </cell>
          <cell r="K2344">
            <v>2</v>
          </cell>
        </row>
        <row r="2345">
          <cell r="A2345" t="str">
            <v>ET211NNC02</v>
          </cell>
          <cell r="B2345" t="str">
            <v>NTL BCM50 ANALOG TRUCK - 2 PORT AUTH CODE</v>
          </cell>
          <cell r="C2345">
            <v>11767967</v>
          </cell>
          <cell r="D2345" t="str">
            <v>07/24/09</v>
          </cell>
          <cell r="E2345">
            <v>7</v>
          </cell>
          <cell r="F2345" t="str">
            <v>Compra</v>
          </cell>
          <cell r="G2345" t="str">
            <v>po</v>
          </cell>
          <cell r="H2345" t="str">
            <v>re: 7397</v>
          </cell>
          <cell r="I2345" t="str">
            <v>XECINT9993</v>
          </cell>
          <cell r="J2345">
            <v>1</v>
          </cell>
          <cell r="K2345">
            <v>1</v>
          </cell>
        </row>
        <row r="2346">
          <cell r="A2346" t="str">
            <v>ET211NNC03</v>
          </cell>
          <cell r="B2346" t="str">
            <v>NTL BCM50 2 analog Stn Auth</v>
          </cell>
          <cell r="C2346">
            <v>11767968</v>
          </cell>
          <cell r="D2346" t="str">
            <v>07/24/09</v>
          </cell>
          <cell r="E2346">
            <v>7</v>
          </cell>
          <cell r="F2346" t="str">
            <v>Compra</v>
          </cell>
          <cell r="G2346" t="str">
            <v>po</v>
          </cell>
          <cell r="H2346" t="str">
            <v>re: 7397</v>
          </cell>
          <cell r="I2346" t="str">
            <v>XECINT9993</v>
          </cell>
          <cell r="J2346">
            <v>1</v>
          </cell>
          <cell r="K2346">
            <v>1</v>
          </cell>
        </row>
        <row r="2347">
          <cell r="A2347" t="str">
            <v>ET211NNC16</v>
          </cell>
          <cell r="B2347" t="str">
            <v>NTL BCM50 Expansion 1 Port Authorization Code</v>
          </cell>
          <cell r="C2347">
            <v>11767969</v>
          </cell>
          <cell r="D2347" t="str">
            <v>07/24/09</v>
          </cell>
          <cell r="E2347">
            <v>7</v>
          </cell>
          <cell r="F2347" t="str">
            <v>Compra</v>
          </cell>
          <cell r="G2347" t="str">
            <v>po</v>
          </cell>
          <cell r="H2347" t="str">
            <v>re: 7397</v>
          </cell>
          <cell r="I2347" t="str">
            <v>XECINT9993</v>
          </cell>
          <cell r="J2347">
            <v>1</v>
          </cell>
          <cell r="K2347">
            <v>1</v>
          </cell>
        </row>
        <row r="2348">
          <cell r="A2348" t="str">
            <v>ET211NNC24</v>
          </cell>
          <cell r="B2348" t="str">
            <v>NTL BCM50 IP Telephony Client - 8 Seat Auth code</v>
          </cell>
          <cell r="C2348">
            <v>11767966</v>
          </cell>
          <cell r="D2348" t="str">
            <v>07/24/09</v>
          </cell>
          <cell r="E2348">
            <v>7</v>
          </cell>
          <cell r="F2348" t="str">
            <v>Compra</v>
          </cell>
          <cell r="G2348" t="str">
            <v>po</v>
          </cell>
          <cell r="H2348" t="str">
            <v>re: 7397</v>
          </cell>
          <cell r="I2348" t="str">
            <v>XECINT9993</v>
          </cell>
          <cell r="J2348">
            <v>1</v>
          </cell>
          <cell r="K2348">
            <v>1</v>
          </cell>
        </row>
        <row r="2349">
          <cell r="A2349" t="str">
            <v>ET211NNC65</v>
          </cell>
          <cell r="B2349" t="str">
            <v>NTL BCM50 Expansion for NA with Power Cord</v>
          </cell>
          <cell r="C2349">
            <v>11936660</v>
          </cell>
          <cell r="D2349" t="str">
            <v>08/17/09</v>
          </cell>
          <cell r="E2349">
            <v>8</v>
          </cell>
          <cell r="F2349" t="str">
            <v>Compra</v>
          </cell>
          <cell r="G2349" t="str">
            <v>po</v>
          </cell>
          <cell r="H2349" t="str">
            <v>re: 7483</v>
          </cell>
          <cell r="I2349" t="str">
            <v>XECINT9991</v>
          </cell>
          <cell r="J2349">
            <v>1</v>
          </cell>
          <cell r="K2349">
            <v>1</v>
          </cell>
        </row>
        <row r="2350">
          <cell r="A2350" t="str">
            <v>ET212NNC25</v>
          </cell>
          <cell r="B2350" t="str">
            <v>NTL GATM4 ANALOG TRUNK MODULE 4 PORT RELEASE 2</v>
          </cell>
          <cell r="C2350">
            <v>11860352</v>
          </cell>
          <cell r="D2350">
            <v>39972</v>
          </cell>
          <cell r="E2350">
            <v>8</v>
          </cell>
          <cell r="F2350" t="str">
            <v>Compra</v>
          </cell>
          <cell r="G2350" t="str">
            <v>po</v>
          </cell>
          <cell r="H2350" t="str">
            <v>re: 7404</v>
          </cell>
          <cell r="I2350" t="str">
            <v>XECINT9991</v>
          </cell>
          <cell r="J2350">
            <v>1</v>
          </cell>
          <cell r="K2350">
            <v>1</v>
          </cell>
        </row>
        <row r="2351">
          <cell r="A2351" t="str">
            <v>ET213NNV51</v>
          </cell>
          <cell r="B2351" t="str">
            <v>NTL IP Phone Global Power Supply (2000 Series and 1100 Serie</v>
          </cell>
          <cell r="C2351">
            <v>12361435</v>
          </cell>
          <cell r="D2351">
            <v>40157</v>
          </cell>
          <cell r="E2351">
            <v>10</v>
          </cell>
          <cell r="F2351" t="str">
            <v>Compra</v>
          </cell>
          <cell r="G2351" t="str">
            <v>po</v>
          </cell>
          <cell r="H2351" t="str">
            <v>re: 8001</v>
          </cell>
          <cell r="I2351" t="str">
            <v>XECINT9991</v>
          </cell>
          <cell r="J2351">
            <v>4</v>
          </cell>
          <cell r="K2351">
            <v>4</v>
          </cell>
        </row>
        <row r="2352">
          <cell r="A2352" t="str">
            <v>ET214NNC32</v>
          </cell>
          <cell r="B2352" t="str">
            <v>NTL BCM450 Voice Messaging 1 (one) Seat Electronic Authoriza</v>
          </cell>
          <cell r="C2352">
            <v>11672637</v>
          </cell>
          <cell r="D2352" t="str">
            <v>07/13/09</v>
          </cell>
          <cell r="E2352">
            <v>7</v>
          </cell>
          <cell r="F2352" t="str">
            <v>Compra</v>
          </cell>
          <cell r="G2352" t="str">
            <v>po</v>
          </cell>
          <cell r="H2352" t="str">
            <v>re: 7313</v>
          </cell>
          <cell r="I2352" t="str">
            <v>XECINT9993</v>
          </cell>
          <cell r="J2352">
            <v>60</v>
          </cell>
          <cell r="K2352">
            <v>60</v>
          </cell>
        </row>
        <row r="2353">
          <cell r="A2353" t="str">
            <v>ET214NNC33</v>
          </cell>
          <cell r="B2353" t="str">
            <v>NTL BCM450 Unified Messaging 1 (one) Seat Electronic Authori</v>
          </cell>
          <cell r="C2353">
            <v>11672638</v>
          </cell>
          <cell r="D2353" t="str">
            <v>07/13/09</v>
          </cell>
          <cell r="E2353">
            <v>7</v>
          </cell>
          <cell r="F2353" t="str">
            <v>Compra</v>
          </cell>
          <cell r="G2353" t="str">
            <v>po</v>
          </cell>
          <cell r="H2353" t="str">
            <v>re: 7313</v>
          </cell>
          <cell r="I2353" t="str">
            <v>XECINT9993</v>
          </cell>
          <cell r="J2353">
            <v>60</v>
          </cell>
          <cell r="K2353">
            <v>60</v>
          </cell>
        </row>
        <row r="2354">
          <cell r="A2354" t="str">
            <v>ET214NNC63</v>
          </cell>
          <cell r="B2354" t="str">
            <v>NTL BCM450 Fax Suite 1 (one) System eAC</v>
          </cell>
          <cell r="C2354">
            <v>11672639</v>
          </cell>
          <cell r="D2354" t="str">
            <v>07/13/09</v>
          </cell>
          <cell r="E2354">
            <v>7</v>
          </cell>
          <cell r="F2354" t="str">
            <v>Compra</v>
          </cell>
          <cell r="G2354" t="str">
            <v>po</v>
          </cell>
          <cell r="H2354" t="str">
            <v>re: 7313</v>
          </cell>
          <cell r="I2354" t="str">
            <v>XECINT9993</v>
          </cell>
          <cell r="J2354">
            <v>1</v>
          </cell>
          <cell r="K2354">
            <v>1</v>
          </cell>
        </row>
        <row r="2355">
          <cell r="A2355" t="str">
            <v>ET215NNC29</v>
          </cell>
          <cell r="B2355" t="str">
            <v>NTL BCM50 Intelligent Contact Center e-Authorization License</v>
          </cell>
          <cell r="C2355">
            <v>11737685</v>
          </cell>
          <cell r="D2355" t="str">
            <v>07/21/09</v>
          </cell>
          <cell r="E2355">
            <v>7</v>
          </cell>
          <cell r="F2355" t="str">
            <v>Compra</v>
          </cell>
          <cell r="G2355" t="str">
            <v>po</v>
          </cell>
          <cell r="H2355" t="str">
            <v>re: 7389</v>
          </cell>
          <cell r="I2355" t="str">
            <v>XECINT9993</v>
          </cell>
          <cell r="J2355">
            <v>1</v>
          </cell>
          <cell r="K2355">
            <v>1</v>
          </cell>
        </row>
        <row r="2356">
          <cell r="A2356" t="str">
            <v>ET220NNC04</v>
          </cell>
          <cell r="B2356" t="str">
            <v>NTL T7208 Telephone Set Charcoal</v>
          </cell>
          <cell r="C2356">
            <v>11698019</v>
          </cell>
          <cell r="D2356" t="str">
            <v>07/15/09</v>
          </cell>
          <cell r="E2356">
            <v>7</v>
          </cell>
          <cell r="F2356" t="str">
            <v>Compra</v>
          </cell>
          <cell r="G2356" t="str">
            <v>po</v>
          </cell>
          <cell r="H2356" t="str">
            <v>re: 7354</v>
          </cell>
          <cell r="I2356" t="str">
            <v>XECINT9999</v>
          </cell>
          <cell r="J2356">
            <v>1</v>
          </cell>
          <cell r="K2356">
            <v>1</v>
          </cell>
        </row>
        <row r="2357">
          <cell r="A2357" t="str">
            <v>ET220NNV02</v>
          </cell>
          <cell r="B2357" t="str">
            <v>NTL Meridian M3901 Charcoal</v>
          </cell>
          <cell r="C2357">
            <v>12085736</v>
          </cell>
          <cell r="D2357">
            <v>39912</v>
          </cell>
          <cell r="E2357">
            <v>9</v>
          </cell>
          <cell r="F2357" t="str">
            <v>Compra</v>
          </cell>
          <cell r="G2357" t="str">
            <v>po</v>
          </cell>
          <cell r="H2357" t="str">
            <v>re: 7703</v>
          </cell>
          <cell r="I2357" t="str">
            <v>XECINT9991</v>
          </cell>
          <cell r="J2357">
            <v>10</v>
          </cell>
          <cell r="K2357">
            <v>10</v>
          </cell>
        </row>
        <row r="2358">
          <cell r="A2358" t="str">
            <v>ET220NNV34</v>
          </cell>
          <cell r="B2358" t="str">
            <v>NTL Meridian M3902 Basic - Digital phone - charcoal</v>
          </cell>
          <cell r="C2358">
            <v>12010496</v>
          </cell>
          <cell r="D2358" t="str">
            <v>08/26/09</v>
          </cell>
          <cell r="E2358">
            <v>8</v>
          </cell>
          <cell r="F2358" t="str">
            <v>Compra</v>
          </cell>
          <cell r="G2358" t="str">
            <v>po</v>
          </cell>
          <cell r="H2358" t="str">
            <v>re: 7571</v>
          </cell>
          <cell r="I2358" t="str">
            <v>XECINT9991</v>
          </cell>
          <cell r="J2358">
            <v>4</v>
          </cell>
          <cell r="K2358">
            <v>4</v>
          </cell>
        </row>
        <row r="2359">
          <cell r="A2359" t="str">
            <v>ET240NNV25</v>
          </cell>
          <cell r="B2359" t="str">
            <v>NTL AC Cord North America 1.8m 10amp IEC320-C13</v>
          </cell>
          <cell r="C2359">
            <v>12361436</v>
          </cell>
          <cell r="D2359">
            <v>40157</v>
          </cell>
          <cell r="E2359">
            <v>10</v>
          </cell>
          <cell r="F2359" t="str">
            <v>Compra</v>
          </cell>
          <cell r="G2359" t="str">
            <v>po</v>
          </cell>
          <cell r="H2359" t="str">
            <v>re: 8001</v>
          </cell>
          <cell r="I2359" t="str">
            <v>XECINT9991</v>
          </cell>
          <cell r="J2359">
            <v>4</v>
          </cell>
          <cell r="K2359">
            <v>4</v>
          </cell>
        </row>
        <row r="2360">
          <cell r="A2360" t="str">
            <v>ET300NNV01</v>
          </cell>
          <cell r="B2360" t="str">
            <v>NTL 8 Premium Network Services IP User Extension License</v>
          </cell>
          <cell r="C2360">
            <v>12864358</v>
          </cell>
          <cell r="D2360" t="str">
            <v>12/15/09</v>
          </cell>
          <cell r="E2360">
            <v>12</v>
          </cell>
          <cell r="F2360" t="str">
            <v>Compra</v>
          </cell>
          <cell r="G2360" t="str">
            <v>po</v>
          </cell>
          <cell r="H2360" t="str">
            <v>re: 8837</v>
          </cell>
          <cell r="I2360" t="str">
            <v>XECINT9993</v>
          </cell>
          <cell r="J2360">
            <v>3</v>
          </cell>
          <cell r="K2360">
            <v>3</v>
          </cell>
        </row>
        <row r="2361">
          <cell r="A2361" t="str">
            <v>ET300NNV01</v>
          </cell>
          <cell r="B2361" t="str">
            <v>NTL 8 Premium Network Services IP User Extension License</v>
          </cell>
          <cell r="C2361">
            <v>12589202</v>
          </cell>
          <cell r="D2361">
            <v>40097</v>
          </cell>
          <cell r="E2361">
            <v>11</v>
          </cell>
          <cell r="F2361" t="str">
            <v>Compra</v>
          </cell>
          <cell r="G2361" t="str">
            <v>po</v>
          </cell>
          <cell r="H2361" t="str">
            <v>re: 8409</v>
          </cell>
          <cell r="I2361" t="str">
            <v>XECINT9993</v>
          </cell>
          <cell r="J2361">
            <v>3</v>
          </cell>
          <cell r="K2361">
            <v>3</v>
          </cell>
        </row>
        <row r="2362">
          <cell r="A2362" t="str">
            <v>ET300NNV01</v>
          </cell>
          <cell r="B2362" t="str">
            <v>NTL 8 Premium Network Services IP User Extension License</v>
          </cell>
          <cell r="C2362">
            <v>12694887</v>
          </cell>
          <cell r="D2362" t="str">
            <v>11/24/09</v>
          </cell>
          <cell r="E2362">
            <v>11</v>
          </cell>
          <cell r="F2362" t="str">
            <v>Compra</v>
          </cell>
          <cell r="G2362" t="str">
            <v>po</v>
          </cell>
          <cell r="H2362" t="str">
            <v>re: 8560</v>
          </cell>
          <cell r="I2362" t="str">
            <v>XECINT9993</v>
          </cell>
          <cell r="J2362">
            <v>2</v>
          </cell>
          <cell r="K2362">
            <v>2</v>
          </cell>
        </row>
        <row r="2363">
          <cell r="A2363" t="str">
            <v>ET300NNV01</v>
          </cell>
          <cell r="B2363" t="str">
            <v>NTL 8 Premium Network Services IP User Extension License</v>
          </cell>
          <cell r="C2363">
            <v>11943106</v>
          </cell>
          <cell r="D2363" t="str">
            <v>08/18/09</v>
          </cell>
          <cell r="E2363">
            <v>8</v>
          </cell>
          <cell r="F2363" t="str">
            <v>Compra</v>
          </cell>
          <cell r="G2363" t="str">
            <v>po</v>
          </cell>
          <cell r="H2363" t="str">
            <v>re: 7665</v>
          </cell>
          <cell r="I2363" t="str">
            <v>XECINT9993</v>
          </cell>
          <cell r="J2363">
            <v>1</v>
          </cell>
          <cell r="K2363">
            <v>1</v>
          </cell>
        </row>
        <row r="2364">
          <cell r="A2364" t="str">
            <v>ET510CIS01</v>
          </cell>
          <cell r="B2364" t="str">
            <v>Cisco SPA921 1Line IP Phone 1Port Ethernet</v>
          </cell>
          <cell r="C2364">
            <v>11798293</v>
          </cell>
          <cell r="D2364" t="str">
            <v>07/29/09</v>
          </cell>
          <cell r="E2364">
            <v>7</v>
          </cell>
          <cell r="F2364" t="str">
            <v>Compra</v>
          </cell>
          <cell r="G2364" t="str">
            <v>po</v>
          </cell>
          <cell r="H2364" t="str">
            <v>re: 7317</v>
          </cell>
          <cell r="I2364" t="str">
            <v>XECINT9991</v>
          </cell>
          <cell r="J2364">
            <v>4</v>
          </cell>
          <cell r="K2364">
            <v>4</v>
          </cell>
        </row>
        <row r="2365">
          <cell r="A2365" t="str">
            <v>EV001GEN01</v>
          </cell>
          <cell r="B2365" t="str">
            <v>GEN ALARMA GPRS GSM</v>
          </cell>
          <cell r="C2365">
            <v>12883501</v>
          </cell>
          <cell r="D2365" t="str">
            <v>12/16/09</v>
          </cell>
          <cell r="E2365">
            <v>12</v>
          </cell>
          <cell r="F2365" t="str">
            <v>Compra</v>
          </cell>
          <cell r="G2365" t="str">
            <v>po</v>
          </cell>
          <cell r="H2365" t="str">
            <v>re: 8877</v>
          </cell>
          <cell r="I2365" t="str">
            <v>XECNBI0803</v>
          </cell>
          <cell r="J2365">
            <v>31</v>
          </cell>
          <cell r="K2365">
            <v>31</v>
          </cell>
        </row>
        <row r="2366">
          <cell r="A2366" t="str">
            <v>EV001GEN02</v>
          </cell>
          <cell r="B2366" t="str">
            <v>GEN DETECTOR DE MOVIMIENTO ALAMBRICO LC100</v>
          </cell>
          <cell r="C2366">
            <v>12883502</v>
          </cell>
          <cell r="D2366" t="str">
            <v>12/16/09</v>
          </cell>
          <cell r="E2366">
            <v>12</v>
          </cell>
          <cell r="F2366" t="str">
            <v>Compra</v>
          </cell>
          <cell r="G2366" t="str">
            <v>po</v>
          </cell>
          <cell r="H2366" t="str">
            <v>re: 8877</v>
          </cell>
          <cell r="I2366" t="str">
            <v>XECNBI0803</v>
          </cell>
          <cell r="J2366">
            <v>93</v>
          </cell>
          <cell r="K2366">
            <v>93</v>
          </cell>
        </row>
        <row r="2367">
          <cell r="A2367" t="str">
            <v>EV001GEN03</v>
          </cell>
          <cell r="B2367" t="str">
            <v>GEN BOTON DE PANICO ALAMBRICO</v>
          </cell>
          <cell r="C2367">
            <v>12883503</v>
          </cell>
          <cell r="D2367" t="str">
            <v>12/16/09</v>
          </cell>
          <cell r="E2367">
            <v>12</v>
          </cell>
          <cell r="F2367" t="str">
            <v>Compra</v>
          </cell>
          <cell r="G2367" t="str">
            <v>po</v>
          </cell>
          <cell r="H2367" t="str">
            <v>re: 8877</v>
          </cell>
          <cell r="I2367" t="str">
            <v>XECNBI0803</v>
          </cell>
          <cell r="J2367">
            <v>31</v>
          </cell>
          <cell r="K2367">
            <v>31</v>
          </cell>
        </row>
        <row r="2368">
          <cell r="A2368" t="str">
            <v>EV001GEN04</v>
          </cell>
          <cell r="B2368" t="str">
            <v>GEN SIRENA 30 WATTS ALAMBRICA</v>
          </cell>
          <cell r="C2368">
            <v>12883504</v>
          </cell>
          <cell r="D2368" t="str">
            <v>12/16/09</v>
          </cell>
          <cell r="E2368">
            <v>12</v>
          </cell>
          <cell r="F2368" t="str">
            <v>Compra</v>
          </cell>
          <cell r="G2368" t="str">
            <v>po</v>
          </cell>
          <cell r="H2368" t="str">
            <v>re: 8877</v>
          </cell>
          <cell r="I2368" t="str">
            <v>XECNBI0803</v>
          </cell>
          <cell r="J2368">
            <v>31</v>
          </cell>
          <cell r="K2368">
            <v>31</v>
          </cell>
        </row>
        <row r="2369">
          <cell r="A2369" t="str">
            <v>EV001GEN05</v>
          </cell>
          <cell r="B2369" t="str">
            <v>GEN DETECTOR DE HUMO FOTOTERMICO DS-D273TH</v>
          </cell>
          <cell r="C2369">
            <v>12883508</v>
          </cell>
          <cell r="D2369" t="str">
            <v>12/16/09</v>
          </cell>
          <cell r="E2369">
            <v>12</v>
          </cell>
          <cell r="F2369" t="str">
            <v>Compra</v>
          </cell>
          <cell r="G2369" t="str">
            <v>po</v>
          </cell>
          <cell r="H2369" t="str">
            <v>re: 8877</v>
          </cell>
          <cell r="I2369" t="str">
            <v>XECNBI0803</v>
          </cell>
          <cell r="J2369">
            <v>31</v>
          </cell>
          <cell r="K2369">
            <v>31</v>
          </cell>
        </row>
        <row r="2370">
          <cell r="A2370" t="str">
            <v>EW140NND11</v>
          </cell>
          <cell r="B2370" t="str">
            <v>NTL WLAN Access Point 2330-B - 802.11a/b/g.</v>
          </cell>
          <cell r="C2370">
            <v>11715340</v>
          </cell>
          <cell r="D2370" t="str">
            <v>07/17/09</v>
          </cell>
          <cell r="E2370">
            <v>7</v>
          </cell>
          <cell r="F2370" t="str">
            <v>Compra</v>
          </cell>
          <cell r="G2370" t="str">
            <v>po</v>
          </cell>
          <cell r="H2370" t="str">
            <v>re: 7360</v>
          </cell>
          <cell r="I2370" t="str">
            <v>XECINT9999</v>
          </cell>
          <cell r="J2370">
            <v>1</v>
          </cell>
          <cell r="K2370">
            <v>1</v>
          </cell>
        </row>
        <row r="2371">
          <cell r="A2371" t="str">
            <v>HM030LGE20</v>
          </cell>
          <cell r="B2371" t="str">
            <v>LG HOME THEATER SYSTEM 1.000 W BLU RAY</v>
          </cell>
          <cell r="C2371">
            <v>12303457</v>
          </cell>
          <cell r="D2371">
            <v>39854</v>
          </cell>
          <cell r="E2371">
            <v>10</v>
          </cell>
          <cell r="F2371" t="str">
            <v>Compra</v>
          </cell>
          <cell r="G2371" t="str">
            <v>po</v>
          </cell>
          <cell r="H2371" t="str">
            <v>re: 8075</v>
          </cell>
          <cell r="I2371" t="str">
            <v>XECEXT0003</v>
          </cell>
          <cell r="J2371">
            <v>2</v>
          </cell>
          <cell r="K2371">
            <v>2</v>
          </cell>
        </row>
        <row r="2372">
          <cell r="A2372" t="str">
            <v>HM030PAN31</v>
          </cell>
          <cell r="B2372" t="str">
            <v>Panasonic SC-PT470PU-K Teatro en casa</v>
          </cell>
          <cell r="C2372">
            <v>12772686</v>
          </cell>
          <cell r="D2372">
            <v>39856</v>
          </cell>
          <cell r="E2372">
            <v>12</v>
          </cell>
          <cell r="F2372" t="str">
            <v>Compra</v>
          </cell>
          <cell r="G2372" t="str">
            <v>po</v>
          </cell>
          <cell r="H2372" t="str">
            <v>re: 8653</v>
          </cell>
          <cell r="I2372" t="str">
            <v>XECEXT0020</v>
          </cell>
          <cell r="J2372">
            <v>5</v>
          </cell>
          <cell r="K2372">
            <v>5</v>
          </cell>
        </row>
        <row r="2373">
          <cell r="A2373" t="str">
            <v>HM030PAN35</v>
          </cell>
          <cell r="B2373" t="str">
            <v>Panasonic SC-PT770PN-K Teatro en Casa</v>
          </cell>
          <cell r="C2373">
            <v>12772693</v>
          </cell>
          <cell r="D2373">
            <v>39856</v>
          </cell>
          <cell r="E2373">
            <v>12</v>
          </cell>
          <cell r="F2373" t="str">
            <v>Compra</v>
          </cell>
          <cell r="G2373" t="str">
            <v>po</v>
          </cell>
          <cell r="H2373" t="str">
            <v>re: 8653</v>
          </cell>
          <cell r="I2373" t="str">
            <v>XECEXT0020</v>
          </cell>
          <cell r="J2373">
            <v>3</v>
          </cell>
          <cell r="K2373">
            <v>3</v>
          </cell>
        </row>
        <row r="2374">
          <cell r="A2374" t="str">
            <v>HM035PAN37</v>
          </cell>
          <cell r="B2374" t="str">
            <v>PANASONIC SC-PM38PP-K MICROCOMPONENTE 40W RMS MP3 1 CD US</v>
          </cell>
          <cell r="C2374">
            <v>12772697</v>
          </cell>
          <cell r="D2374">
            <v>39856</v>
          </cell>
          <cell r="E2374">
            <v>12</v>
          </cell>
          <cell r="F2374" t="str">
            <v>Compra</v>
          </cell>
          <cell r="G2374" t="str">
            <v>po</v>
          </cell>
          <cell r="H2374" t="str">
            <v>re: 8653</v>
          </cell>
          <cell r="I2374" t="str">
            <v>XECEXT0020</v>
          </cell>
          <cell r="J2374">
            <v>5</v>
          </cell>
          <cell r="K2374">
            <v>5</v>
          </cell>
        </row>
        <row r="2375">
          <cell r="A2375" t="str">
            <v>HM040LGE25</v>
          </cell>
          <cell r="B2375" t="str">
            <v>LG DVD PLAYER DV452H FULL HD - DivX - HDMI - USB - 7.1 - PRE</v>
          </cell>
          <cell r="C2375">
            <v>11922390</v>
          </cell>
          <cell r="D2375" t="str">
            <v>08/14/09</v>
          </cell>
          <cell r="E2375">
            <v>8</v>
          </cell>
          <cell r="F2375" t="str">
            <v>Compra</v>
          </cell>
          <cell r="G2375" t="str">
            <v>po</v>
          </cell>
          <cell r="H2375" t="str">
            <v>re: 7599</v>
          </cell>
          <cell r="I2375" t="str">
            <v>XECEXT0003</v>
          </cell>
          <cell r="J2375">
            <v>10</v>
          </cell>
          <cell r="K2375">
            <v>10</v>
          </cell>
        </row>
        <row r="2376">
          <cell r="A2376" t="str">
            <v>HM040LGE30</v>
          </cell>
          <cell r="B2376" t="str">
            <v>LG DVD PLAYER 1 DISC FULL HD HDMI</v>
          </cell>
          <cell r="C2376">
            <v>12303459</v>
          </cell>
          <cell r="D2376">
            <v>39854</v>
          </cell>
          <cell r="E2376">
            <v>10</v>
          </cell>
          <cell r="F2376" t="str">
            <v>Compra</v>
          </cell>
          <cell r="G2376" t="str">
            <v>po</v>
          </cell>
          <cell r="H2376" t="str">
            <v>re: 8075</v>
          </cell>
          <cell r="I2376" t="str">
            <v>XECEXT0003</v>
          </cell>
          <cell r="J2376">
            <v>20</v>
          </cell>
          <cell r="K2376">
            <v>20</v>
          </cell>
        </row>
        <row r="2377">
          <cell r="A2377" t="str">
            <v>HM040PAN14</v>
          </cell>
          <cell r="B2377" t="str">
            <v>Panasonic DMP-BD60PU-K Reproductor BLU RAY</v>
          </cell>
          <cell r="C2377">
            <v>12772680</v>
          </cell>
          <cell r="D2377">
            <v>39856</v>
          </cell>
          <cell r="E2377">
            <v>12</v>
          </cell>
          <cell r="F2377" t="str">
            <v>Compra</v>
          </cell>
          <cell r="G2377" t="str">
            <v>po</v>
          </cell>
          <cell r="H2377" t="str">
            <v>re: 8653</v>
          </cell>
          <cell r="I2377" t="str">
            <v>XECEXT0020</v>
          </cell>
          <cell r="J2377">
            <v>5</v>
          </cell>
          <cell r="K2377">
            <v>5</v>
          </cell>
        </row>
        <row r="2378">
          <cell r="A2378" t="str">
            <v>HM040PAN32</v>
          </cell>
          <cell r="B2378" t="str">
            <v>Panasonic ES-WD51-P551 Electric Hair Remover</v>
          </cell>
          <cell r="C2378">
            <v>12772694</v>
          </cell>
          <cell r="D2378">
            <v>39856</v>
          </cell>
          <cell r="E2378">
            <v>12</v>
          </cell>
          <cell r="F2378" t="str">
            <v>Compra</v>
          </cell>
          <cell r="G2378" t="str">
            <v>po</v>
          </cell>
          <cell r="H2378" t="str">
            <v>re: 8653</v>
          </cell>
          <cell r="I2378" t="str">
            <v>XECEXT0020</v>
          </cell>
          <cell r="J2378">
            <v>3</v>
          </cell>
          <cell r="K2378">
            <v>3</v>
          </cell>
        </row>
        <row r="2379">
          <cell r="A2379" t="str">
            <v>HM041LGE31</v>
          </cell>
          <cell r="B2379" t="str">
            <v>LG BD300 - Blu-Ray disc player</v>
          </cell>
          <cell r="C2379">
            <v>11922391</v>
          </cell>
          <cell r="D2379" t="str">
            <v>08/14/09</v>
          </cell>
          <cell r="E2379">
            <v>8</v>
          </cell>
          <cell r="F2379" t="str">
            <v>Compra</v>
          </cell>
          <cell r="G2379" t="str">
            <v>po</v>
          </cell>
          <cell r="H2379" t="str">
            <v>re: 7599</v>
          </cell>
          <cell r="I2379" t="str">
            <v>XECEXT0003</v>
          </cell>
          <cell r="J2379">
            <v>3</v>
          </cell>
          <cell r="K2379">
            <v>3</v>
          </cell>
        </row>
        <row r="2380">
          <cell r="A2380" t="str">
            <v>HM050LGE10</v>
          </cell>
          <cell r="B2380" t="str">
            <v>LG MICROONDAS 0.7PIES CUBICOS 700W MS-0748T</v>
          </cell>
          <cell r="C2380">
            <v>12303460</v>
          </cell>
          <cell r="D2380">
            <v>39854</v>
          </cell>
          <cell r="E2380">
            <v>10</v>
          </cell>
          <cell r="F2380" t="str">
            <v>Compra</v>
          </cell>
          <cell r="G2380" t="str">
            <v>po</v>
          </cell>
          <cell r="H2380" t="str">
            <v>re: 8075</v>
          </cell>
          <cell r="I2380" t="str">
            <v>XECEXT0003</v>
          </cell>
          <cell r="J2380">
            <v>20</v>
          </cell>
          <cell r="K2380">
            <v>20</v>
          </cell>
        </row>
        <row r="2381">
          <cell r="A2381" t="str">
            <v>HM050PAN01</v>
          </cell>
          <cell r="B2381" t="str">
            <v>PANASONIC NN-ST678SRPH MICROWAVE 1.2 PIES CUBICOS 1250W AC</v>
          </cell>
          <cell r="C2381">
            <v>12772684</v>
          </cell>
          <cell r="D2381">
            <v>39856</v>
          </cell>
          <cell r="E2381">
            <v>12</v>
          </cell>
          <cell r="F2381" t="str">
            <v>Compra</v>
          </cell>
          <cell r="G2381" t="str">
            <v>po</v>
          </cell>
          <cell r="H2381" t="str">
            <v>re: 8653</v>
          </cell>
          <cell r="I2381" t="str">
            <v>XECEXT0020</v>
          </cell>
          <cell r="J2381">
            <v>5</v>
          </cell>
          <cell r="K2381">
            <v>5</v>
          </cell>
        </row>
        <row r="2382">
          <cell r="A2382" t="str">
            <v>HM050PAN04</v>
          </cell>
          <cell r="B2382" t="str">
            <v>PANASONIC NN-ST978SRPH MICROONDAS 2.2 CFT 1200W ACERO INOXI</v>
          </cell>
          <cell r="C2382">
            <v>12772685</v>
          </cell>
          <cell r="D2382">
            <v>39856</v>
          </cell>
          <cell r="E2382">
            <v>12</v>
          </cell>
          <cell r="F2382" t="str">
            <v>Compra</v>
          </cell>
          <cell r="G2382" t="str">
            <v>po</v>
          </cell>
          <cell r="H2382" t="str">
            <v>re: 8653</v>
          </cell>
          <cell r="I2382" t="str">
            <v>XECEXT0020</v>
          </cell>
          <cell r="J2382">
            <v>5</v>
          </cell>
          <cell r="K2382">
            <v>5</v>
          </cell>
        </row>
        <row r="2383">
          <cell r="A2383" t="str">
            <v>HM050PAN05</v>
          </cell>
          <cell r="B2383" t="str">
            <v>PANASONIC NN-ST658WRPH MICROONDAS 1.2 CFT 1200W BLANCO INVE</v>
          </cell>
          <cell r="C2383">
            <v>12772683</v>
          </cell>
          <cell r="D2383">
            <v>39856</v>
          </cell>
          <cell r="E2383">
            <v>12</v>
          </cell>
          <cell r="F2383" t="str">
            <v>Compra</v>
          </cell>
          <cell r="G2383" t="str">
            <v>po</v>
          </cell>
          <cell r="H2383" t="str">
            <v>re: 8653</v>
          </cell>
          <cell r="I2383" t="str">
            <v>XECEXT0020</v>
          </cell>
          <cell r="J2383">
            <v>5</v>
          </cell>
          <cell r="K2383">
            <v>5</v>
          </cell>
        </row>
        <row r="2384">
          <cell r="A2384" t="str">
            <v>HM070LGE32</v>
          </cell>
          <cell r="B2384" t="str">
            <v>LG Aspirador Kompressor V-KC942HT 1600W CAP 07LT</v>
          </cell>
          <cell r="C2384">
            <v>11922399</v>
          </cell>
          <cell r="D2384" t="str">
            <v>08/14/09</v>
          </cell>
          <cell r="E2384">
            <v>8</v>
          </cell>
          <cell r="F2384" t="str">
            <v>Compra</v>
          </cell>
          <cell r="G2384" t="str">
            <v>po</v>
          </cell>
          <cell r="H2384" t="str">
            <v>re: 7599</v>
          </cell>
          <cell r="I2384" t="str">
            <v>XECEXT0003</v>
          </cell>
          <cell r="J2384">
            <v>2</v>
          </cell>
          <cell r="K2384">
            <v>2</v>
          </cell>
        </row>
        <row r="2385">
          <cell r="A2385" t="str">
            <v>HM080PAN23</v>
          </cell>
          <cell r="B2385" t="str">
            <v>PANASONIC NI-L70SRGZA PLANCHA RECARGABLE SIN CABLE VAPOR</v>
          </cell>
          <cell r="C2385">
            <v>12772681</v>
          </cell>
          <cell r="D2385">
            <v>39856</v>
          </cell>
          <cell r="E2385">
            <v>12</v>
          </cell>
          <cell r="F2385" t="str">
            <v>Compra</v>
          </cell>
          <cell r="G2385" t="str">
            <v>po</v>
          </cell>
          <cell r="H2385" t="str">
            <v>re: 8653</v>
          </cell>
          <cell r="I2385" t="str">
            <v>XECEXT0020</v>
          </cell>
          <cell r="J2385">
            <v>3</v>
          </cell>
          <cell r="K2385">
            <v>3</v>
          </cell>
        </row>
        <row r="2386">
          <cell r="A2386" t="str">
            <v>HM080PAN24</v>
          </cell>
          <cell r="B2386" t="str">
            <v>PANASONIC NI-S650TRAZA PLANCHA TITANIO ANTICALCIO VAPOR</v>
          </cell>
          <cell r="C2386">
            <v>12772689</v>
          </cell>
          <cell r="D2386">
            <v>39856</v>
          </cell>
          <cell r="E2386">
            <v>12</v>
          </cell>
          <cell r="F2386" t="str">
            <v>Compra</v>
          </cell>
          <cell r="G2386" t="str">
            <v>po</v>
          </cell>
          <cell r="H2386" t="str">
            <v>re: 8653</v>
          </cell>
          <cell r="I2386" t="str">
            <v>XECEXT0020</v>
          </cell>
          <cell r="J2386">
            <v>6</v>
          </cell>
          <cell r="K2386">
            <v>6</v>
          </cell>
        </row>
        <row r="2387">
          <cell r="A2387" t="str">
            <v>ID000HPQ06</v>
          </cell>
          <cell r="B2387" t="str">
            <v>HP LA USB KYBD AND MSE BDL</v>
          </cell>
          <cell r="C2387">
            <v>12495534</v>
          </cell>
          <cell r="D2387" t="str">
            <v>10/28/09</v>
          </cell>
          <cell r="E2387">
            <v>10</v>
          </cell>
          <cell r="F2387" t="str">
            <v>Compra</v>
          </cell>
          <cell r="G2387" t="str">
            <v>po</v>
          </cell>
          <cell r="H2387" t="str">
            <v>re: 8313</v>
          </cell>
          <cell r="I2387" t="str">
            <v>XECEXT0005</v>
          </cell>
          <cell r="J2387">
            <v>10</v>
          </cell>
          <cell r="K2387">
            <v>10</v>
          </cell>
        </row>
        <row r="2388">
          <cell r="A2388" t="str">
            <v>ID001TOS01</v>
          </cell>
          <cell r="B2388" t="str">
            <v>TOSHIBA TECLADO SATELLITE A210</v>
          </cell>
          <cell r="C2388">
            <v>12904508</v>
          </cell>
          <cell r="D2388" t="str">
            <v>12/18/09</v>
          </cell>
          <cell r="E2388">
            <v>12</v>
          </cell>
          <cell r="F2388" t="str">
            <v>Compra</v>
          </cell>
          <cell r="G2388" t="str">
            <v>po</v>
          </cell>
          <cell r="H2388" t="str">
            <v>re: 8871</v>
          </cell>
          <cell r="I2388" t="str">
            <v>XECEXT0002</v>
          </cell>
          <cell r="J2388">
            <v>1</v>
          </cell>
          <cell r="K2388">
            <v>1</v>
          </cell>
        </row>
        <row r="2389">
          <cell r="A2389" t="str">
            <v>ID010HPQ10</v>
          </cell>
          <cell r="B2389" t="str">
            <v>HP Utra Mini Mouse</v>
          </cell>
          <cell r="C2389">
            <v>12838005</v>
          </cell>
          <cell r="D2389">
            <v>40098</v>
          </cell>
          <cell r="E2389">
            <v>12</v>
          </cell>
          <cell r="F2389" t="str">
            <v>Compra</v>
          </cell>
          <cell r="G2389" t="str">
            <v>po</v>
          </cell>
          <cell r="H2389" t="str">
            <v>re: 8766</v>
          </cell>
          <cell r="I2389" t="str">
            <v>XECEXT0005</v>
          </cell>
          <cell r="J2389">
            <v>1</v>
          </cell>
          <cell r="K2389">
            <v>31</v>
          </cell>
        </row>
        <row r="2390">
          <cell r="A2390" t="str">
            <v>ID010HPQ10</v>
          </cell>
          <cell r="B2390" t="str">
            <v>HP Utra Mini Mouse</v>
          </cell>
          <cell r="C2390">
            <v>12633270</v>
          </cell>
          <cell r="D2390" t="str">
            <v>11/16/09</v>
          </cell>
          <cell r="E2390">
            <v>11</v>
          </cell>
          <cell r="F2390" t="str">
            <v>Compra</v>
          </cell>
          <cell r="G2390" t="str">
            <v>po</v>
          </cell>
          <cell r="H2390" t="str">
            <v>re: 8445</v>
          </cell>
          <cell r="I2390" t="str">
            <v>XECEXT0705</v>
          </cell>
          <cell r="J2390">
            <v>150</v>
          </cell>
          <cell r="K2390">
            <v>150</v>
          </cell>
        </row>
        <row r="2391">
          <cell r="A2391" t="str">
            <v>ID010HPQ10</v>
          </cell>
          <cell r="B2391" t="str">
            <v>HP Utra Mini Mouse</v>
          </cell>
          <cell r="C2391">
            <v>12719143</v>
          </cell>
          <cell r="D2391" t="str">
            <v>11/26/09</v>
          </cell>
          <cell r="E2391">
            <v>11</v>
          </cell>
          <cell r="F2391" t="str">
            <v>Compra</v>
          </cell>
          <cell r="G2391" t="str">
            <v>po</v>
          </cell>
          <cell r="H2391" t="str">
            <v>re: 8579</v>
          </cell>
          <cell r="I2391" t="str">
            <v>XECEXT0005</v>
          </cell>
          <cell r="J2391">
            <v>2</v>
          </cell>
          <cell r="K2391">
            <v>87</v>
          </cell>
        </row>
        <row r="2392">
          <cell r="A2392" t="str">
            <v>ID010HPQ10</v>
          </cell>
          <cell r="B2392" t="str">
            <v>HP Utra Mini Mouse</v>
          </cell>
          <cell r="C2392">
            <v>12719144</v>
          </cell>
          <cell r="D2392" t="str">
            <v>11/26/09</v>
          </cell>
          <cell r="E2392">
            <v>11</v>
          </cell>
          <cell r="F2392" t="str">
            <v>Compra</v>
          </cell>
          <cell r="G2392" t="str">
            <v>po</v>
          </cell>
          <cell r="H2392" t="str">
            <v>re: 8580</v>
          </cell>
          <cell r="I2392" t="str">
            <v>XECEXT0005</v>
          </cell>
          <cell r="J2392">
            <v>1</v>
          </cell>
          <cell r="K2392">
            <v>88</v>
          </cell>
        </row>
        <row r="2393">
          <cell r="A2393" t="str">
            <v>ID010HPQ10</v>
          </cell>
          <cell r="B2393" t="str">
            <v>HP Utra Mini Mouse</v>
          </cell>
          <cell r="C2393">
            <v>12344694</v>
          </cell>
          <cell r="D2393">
            <v>40035</v>
          </cell>
          <cell r="E2393">
            <v>10</v>
          </cell>
          <cell r="F2393" t="str">
            <v>Compra</v>
          </cell>
          <cell r="G2393" t="str">
            <v>po</v>
          </cell>
          <cell r="H2393" t="str">
            <v>re: 8134</v>
          </cell>
          <cell r="I2393" t="str">
            <v>XECEXT0005</v>
          </cell>
          <cell r="J2393">
            <v>30</v>
          </cell>
          <cell r="K2393">
            <v>30</v>
          </cell>
        </row>
        <row r="2394">
          <cell r="A2394" t="str">
            <v>ID010HPQ10</v>
          </cell>
          <cell r="B2394" t="str">
            <v>HP Utra Mini Mouse</v>
          </cell>
          <cell r="C2394">
            <v>12455405</v>
          </cell>
          <cell r="D2394" t="str">
            <v>10/23/09</v>
          </cell>
          <cell r="E2394">
            <v>10</v>
          </cell>
          <cell r="F2394" t="str">
            <v>Compra</v>
          </cell>
          <cell r="G2394" t="str">
            <v>po</v>
          </cell>
          <cell r="H2394" t="str">
            <v>re: 8282</v>
          </cell>
          <cell r="I2394" t="str">
            <v>XECEXT0705</v>
          </cell>
          <cell r="J2394">
            <v>20</v>
          </cell>
          <cell r="K2394">
            <v>20</v>
          </cell>
        </row>
        <row r="2395">
          <cell r="A2395" t="str">
            <v>ID010HPQ10</v>
          </cell>
          <cell r="B2395" t="str">
            <v>HP Utra Mini Mouse</v>
          </cell>
          <cell r="C2395">
            <v>12455408</v>
          </cell>
          <cell r="D2395" t="str">
            <v>10/23/09</v>
          </cell>
          <cell r="E2395">
            <v>10</v>
          </cell>
          <cell r="F2395" t="str">
            <v>Compra</v>
          </cell>
          <cell r="G2395" t="str">
            <v>po</v>
          </cell>
          <cell r="H2395" t="str">
            <v>re: 8282</v>
          </cell>
          <cell r="I2395" t="str">
            <v>XECEXT0705</v>
          </cell>
          <cell r="J2395">
            <v>10</v>
          </cell>
          <cell r="K2395">
            <v>30</v>
          </cell>
        </row>
        <row r="2396">
          <cell r="A2396" t="str">
            <v>ID010HPQ10</v>
          </cell>
          <cell r="B2396" t="str">
            <v>HP Utra Mini Mouse</v>
          </cell>
          <cell r="C2396">
            <v>12020918</v>
          </cell>
          <cell r="D2396" t="str">
            <v>08/27/09</v>
          </cell>
          <cell r="E2396">
            <v>8</v>
          </cell>
          <cell r="F2396" t="str">
            <v>Compra</v>
          </cell>
          <cell r="G2396" t="str">
            <v>po</v>
          </cell>
          <cell r="H2396" t="str">
            <v>re: 7733</v>
          </cell>
          <cell r="I2396" t="str">
            <v>XECEXT0023</v>
          </cell>
          <cell r="J2396">
            <v>4</v>
          </cell>
          <cell r="K2396">
            <v>4</v>
          </cell>
        </row>
        <row r="2397">
          <cell r="A2397" t="str">
            <v>ID010HPQ10</v>
          </cell>
          <cell r="B2397" t="str">
            <v>HP Utra Mini Mouse</v>
          </cell>
          <cell r="C2397">
            <v>11863877</v>
          </cell>
          <cell r="D2397">
            <v>39972</v>
          </cell>
          <cell r="E2397">
            <v>8</v>
          </cell>
          <cell r="F2397" t="str">
            <v>Compra</v>
          </cell>
          <cell r="G2397" t="str">
            <v>po</v>
          </cell>
          <cell r="H2397" t="str">
            <v>re: 7535</v>
          </cell>
          <cell r="I2397" t="str">
            <v>XECEXT0005</v>
          </cell>
          <cell r="J2397">
            <v>100</v>
          </cell>
          <cell r="K2397">
            <v>118</v>
          </cell>
        </row>
        <row r="2398">
          <cell r="A2398" t="str">
            <v>ID010KLX03</v>
          </cell>
          <cell r="B2398" t="str">
            <v>KlipX Optical Mse - PS2/USB Blk/Slv (KMO-102)</v>
          </cell>
          <cell r="C2398">
            <v>12899583</v>
          </cell>
          <cell r="D2398" t="str">
            <v>12/18/09</v>
          </cell>
          <cell r="E2398">
            <v>12</v>
          </cell>
          <cell r="F2398" t="str">
            <v>Compra</v>
          </cell>
          <cell r="G2398" t="str">
            <v>po</v>
          </cell>
          <cell r="H2398" t="str">
            <v>re: 8684</v>
          </cell>
          <cell r="I2398" t="str">
            <v>XECINT9993</v>
          </cell>
          <cell r="J2398">
            <v>200</v>
          </cell>
          <cell r="K2398">
            <v>200</v>
          </cell>
        </row>
        <row r="2399">
          <cell r="A2399" t="str">
            <v>ID010KLX03</v>
          </cell>
          <cell r="B2399" t="str">
            <v>KlipX Optical Mse - PS2/USB Blk/Slv (KMO-102)</v>
          </cell>
          <cell r="C2399">
            <v>12003060</v>
          </cell>
          <cell r="D2399" t="str">
            <v>08/26/09</v>
          </cell>
          <cell r="E2399">
            <v>8</v>
          </cell>
          <cell r="F2399" t="str">
            <v>Compra</v>
          </cell>
          <cell r="G2399" t="str">
            <v>po</v>
          </cell>
          <cell r="H2399" t="str">
            <v>re: 7533</v>
          </cell>
          <cell r="I2399" t="str">
            <v>XECINT9993</v>
          </cell>
          <cell r="J2399">
            <v>440</v>
          </cell>
          <cell r="K2399">
            <v>440</v>
          </cell>
        </row>
        <row r="2400">
          <cell r="A2400" t="str">
            <v>ID010KLX04</v>
          </cell>
          <cell r="B2400" t="str">
            <v>KlipX Optical Mse Retractable - USB Blk/Slv (KMO-103)</v>
          </cell>
          <cell r="C2400">
            <v>12899584</v>
          </cell>
          <cell r="D2400" t="str">
            <v>12/18/09</v>
          </cell>
          <cell r="E2400">
            <v>12</v>
          </cell>
          <cell r="F2400" t="str">
            <v>Compra</v>
          </cell>
          <cell r="G2400" t="str">
            <v>po</v>
          </cell>
          <cell r="H2400" t="str">
            <v>re: 8684</v>
          </cell>
          <cell r="I2400" t="str">
            <v>XECINT9993</v>
          </cell>
          <cell r="J2400">
            <v>2</v>
          </cell>
          <cell r="K2400">
            <v>2</v>
          </cell>
        </row>
        <row r="2401">
          <cell r="A2401" t="str">
            <v>ID010KLX04</v>
          </cell>
          <cell r="B2401" t="str">
            <v>KlipX Optical Mse Retractable - USB Blk/Slv (KMO-103)</v>
          </cell>
          <cell r="C2401">
            <v>12450907</v>
          </cell>
          <cell r="D2401" t="str">
            <v>10/22/09</v>
          </cell>
          <cell r="E2401">
            <v>10</v>
          </cell>
          <cell r="F2401" t="str">
            <v>Compra</v>
          </cell>
          <cell r="G2401" t="str">
            <v>po</v>
          </cell>
          <cell r="H2401" t="str">
            <v>re: 8123</v>
          </cell>
          <cell r="I2401" t="str">
            <v>XECINT9993</v>
          </cell>
          <cell r="J2401">
            <v>2</v>
          </cell>
          <cell r="K2401">
            <v>2235</v>
          </cell>
        </row>
        <row r="2402">
          <cell r="A2402" t="str">
            <v>ID010KLX04</v>
          </cell>
          <cell r="B2402" t="str">
            <v>KlipX Optical Mse Retractable - USB Blk/Slv (KMO-103)</v>
          </cell>
          <cell r="C2402">
            <v>12003061</v>
          </cell>
          <cell r="D2402" t="str">
            <v>08/26/09</v>
          </cell>
          <cell r="E2402">
            <v>8</v>
          </cell>
          <cell r="F2402" t="str">
            <v>Compra</v>
          </cell>
          <cell r="G2402" t="str">
            <v>po</v>
          </cell>
          <cell r="H2402" t="str">
            <v>re: 7533</v>
          </cell>
          <cell r="I2402" t="str">
            <v>XECINT9993</v>
          </cell>
          <cell r="J2402">
            <v>2400</v>
          </cell>
          <cell r="K2402">
            <v>2400</v>
          </cell>
        </row>
        <row r="2403">
          <cell r="A2403" t="str">
            <v>ID010KLX05</v>
          </cell>
          <cell r="B2403" t="str">
            <v>KlipX Wrls Rechargable Opt Mse -USB Blk/Slv (KMW-100)</v>
          </cell>
          <cell r="C2403">
            <v>11605612</v>
          </cell>
          <cell r="D2403">
            <v>39851</v>
          </cell>
          <cell r="E2403">
            <v>7</v>
          </cell>
          <cell r="F2403" t="str">
            <v>Compra</v>
          </cell>
          <cell r="G2403" t="str">
            <v>po</v>
          </cell>
          <cell r="H2403" t="str">
            <v>re: 6994</v>
          </cell>
          <cell r="I2403" t="str">
            <v>XECINT9992</v>
          </cell>
          <cell r="J2403">
            <v>200</v>
          </cell>
          <cell r="K2403">
            <v>200</v>
          </cell>
        </row>
        <row r="2404">
          <cell r="A2404" t="str">
            <v>ID010KLX06</v>
          </cell>
          <cell r="B2404" t="str">
            <v>KlipX Wrls Rechargable Opt Mse -USB Blk/Slv (KMW-101)</v>
          </cell>
          <cell r="C2404">
            <v>11605613</v>
          </cell>
          <cell r="D2404">
            <v>39851</v>
          </cell>
          <cell r="E2404">
            <v>7</v>
          </cell>
          <cell r="F2404" t="str">
            <v>Compra</v>
          </cell>
          <cell r="G2404" t="str">
            <v>po</v>
          </cell>
          <cell r="H2404" t="str">
            <v>re: 6994</v>
          </cell>
          <cell r="I2404" t="str">
            <v>XECINT9992</v>
          </cell>
          <cell r="J2404">
            <v>200</v>
          </cell>
          <cell r="K2404">
            <v>200</v>
          </cell>
        </row>
        <row r="2405">
          <cell r="A2405" t="str">
            <v>ID010KLX07</v>
          </cell>
          <cell r="B2405" t="str">
            <v>KlipX WlsOptMiniMouseBlck(KMW-050BK) 800dpi USB w/clip</v>
          </cell>
          <cell r="C2405">
            <v>12102385</v>
          </cell>
          <cell r="D2405">
            <v>40003</v>
          </cell>
          <cell r="E2405">
            <v>9</v>
          </cell>
          <cell r="F2405" t="str">
            <v>Compra</v>
          </cell>
          <cell r="G2405" t="str">
            <v>po</v>
          </cell>
          <cell r="H2405" t="str">
            <v>re: 7572</v>
          </cell>
          <cell r="I2405" t="str">
            <v>XECINT9992</v>
          </cell>
          <cell r="J2405">
            <v>80</v>
          </cell>
          <cell r="K2405">
            <v>80</v>
          </cell>
        </row>
        <row r="2406">
          <cell r="A2406" t="str">
            <v>ID010KLX07</v>
          </cell>
          <cell r="B2406" t="str">
            <v>KlipX WlsOptMiniMouseBlck(KMW-050BK) 800dpi USB w/clip</v>
          </cell>
          <cell r="C2406">
            <v>11605609</v>
          </cell>
          <cell r="D2406">
            <v>39851</v>
          </cell>
          <cell r="E2406">
            <v>7</v>
          </cell>
          <cell r="F2406" t="str">
            <v>Compra</v>
          </cell>
          <cell r="G2406" t="str">
            <v>po</v>
          </cell>
          <cell r="H2406" t="str">
            <v>re: 6994</v>
          </cell>
          <cell r="I2406" t="str">
            <v>XECINT9992</v>
          </cell>
          <cell r="J2406">
            <v>200</v>
          </cell>
          <cell r="K2406">
            <v>200</v>
          </cell>
        </row>
        <row r="2407">
          <cell r="A2407" t="str">
            <v>ID010KLX08</v>
          </cell>
          <cell r="B2407" t="str">
            <v>KlipX WlsOptMiniMouse Red(KMW-050R) 800dpi USB w/clip</v>
          </cell>
          <cell r="C2407">
            <v>12569721</v>
          </cell>
          <cell r="D2407">
            <v>39975</v>
          </cell>
          <cell r="E2407">
            <v>11</v>
          </cell>
          <cell r="F2407" t="str">
            <v>Compra</v>
          </cell>
          <cell r="G2407" t="str">
            <v>po</v>
          </cell>
          <cell r="H2407" t="str">
            <v>re: 8170</v>
          </cell>
          <cell r="I2407" t="str">
            <v>XECINT9992</v>
          </cell>
          <cell r="J2407">
            <v>50</v>
          </cell>
          <cell r="K2407">
            <v>50</v>
          </cell>
        </row>
        <row r="2408">
          <cell r="A2408" t="str">
            <v>ID010KLX08</v>
          </cell>
          <cell r="B2408" t="str">
            <v>KlipX WlsOptMiniMouse Red(KMW-050R) 800dpi USB w/clip</v>
          </cell>
          <cell r="C2408">
            <v>12102386</v>
          </cell>
          <cell r="D2408">
            <v>40003</v>
          </cell>
          <cell r="E2408">
            <v>9</v>
          </cell>
          <cell r="F2408" t="str">
            <v>Compra</v>
          </cell>
          <cell r="G2408" t="str">
            <v>po</v>
          </cell>
          <cell r="H2408" t="str">
            <v>re: 7572</v>
          </cell>
          <cell r="I2408" t="str">
            <v>XECINT9992</v>
          </cell>
          <cell r="J2408">
            <v>50</v>
          </cell>
          <cell r="K2408">
            <v>50</v>
          </cell>
        </row>
        <row r="2409">
          <cell r="A2409" t="str">
            <v>ID010KLX08</v>
          </cell>
          <cell r="B2409" t="str">
            <v>KlipX WlsOptMiniMouse Red(KMW-050R) 800dpi USB w/clip</v>
          </cell>
          <cell r="C2409">
            <v>11803258</v>
          </cell>
          <cell r="D2409" t="str">
            <v>07/29/09</v>
          </cell>
          <cell r="E2409">
            <v>7</v>
          </cell>
          <cell r="F2409" t="str">
            <v>Compra</v>
          </cell>
          <cell r="G2409" t="str">
            <v>po</v>
          </cell>
          <cell r="H2409" t="str">
            <v>re: 7264</v>
          </cell>
          <cell r="I2409" t="str">
            <v>XECINT9992</v>
          </cell>
          <cell r="J2409">
            <v>200</v>
          </cell>
          <cell r="K2409">
            <v>200</v>
          </cell>
        </row>
        <row r="2410">
          <cell r="A2410" t="str">
            <v>ID010KLX09</v>
          </cell>
          <cell r="B2410" t="str">
            <v>KlipX WlsOptMiniMouseBlue(KMW-050BL) 800dpi USB w/clip</v>
          </cell>
          <cell r="C2410">
            <v>12569722</v>
          </cell>
          <cell r="D2410">
            <v>39975</v>
          </cell>
          <cell r="E2410">
            <v>11</v>
          </cell>
          <cell r="F2410" t="str">
            <v>Compra</v>
          </cell>
          <cell r="G2410" t="str">
            <v>po</v>
          </cell>
          <cell r="H2410" t="str">
            <v>re: 8170</v>
          </cell>
          <cell r="I2410" t="str">
            <v>XECINT9992</v>
          </cell>
          <cell r="J2410">
            <v>100</v>
          </cell>
          <cell r="K2410">
            <v>100</v>
          </cell>
        </row>
        <row r="2411">
          <cell r="A2411" t="str">
            <v>ID010KLX09</v>
          </cell>
          <cell r="B2411" t="str">
            <v>KlipX WlsOptMiniMouseBlue(KMW-050BL) 800dpi USB w/clip</v>
          </cell>
          <cell r="C2411">
            <v>12102387</v>
          </cell>
          <cell r="D2411">
            <v>40003</v>
          </cell>
          <cell r="E2411">
            <v>9</v>
          </cell>
          <cell r="F2411" t="str">
            <v>Compra</v>
          </cell>
          <cell r="G2411" t="str">
            <v>po</v>
          </cell>
          <cell r="H2411" t="str">
            <v>re: 7572</v>
          </cell>
          <cell r="I2411" t="str">
            <v>XECINT9992</v>
          </cell>
          <cell r="J2411">
            <v>50</v>
          </cell>
          <cell r="K2411">
            <v>50</v>
          </cell>
        </row>
        <row r="2412">
          <cell r="A2412" t="str">
            <v>ID010KLX09</v>
          </cell>
          <cell r="B2412" t="str">
            <v>KlipX WlsOptMiniMouseBlue(KMW-050BL) 800dpi USB w/clip</v>
          </cell>
          <cell r="C2412">
            <v>11803259</v>
          </cell>
          <cell r="D2412" t="str">
            <v>07/29/09</v>
          </cell>
          <cell r="E2412">
            <v>7</v>
          </cell>
          <cell r="F2412" t="str">
            <v>Compra</v>
          </cell>
          <cell r="G2412" t="str">
            <v>po</v>
          </cell>
          <cell r="H2412" t="str">
            <v>re: 7264</v>
          </cell>
          <cell r="I2412" t="str">
            <v>XECINT9992</v>
          </cell>
          <cell r="J2412">
            <v>200</v>
          </cell>
          <cell r="K2412">
            <v>200</v>
          </cell>
        </row>
        <row r="2413">
          <cell r="A2413" t="str">
            <v>ID010KLX10</v>
          </cell>
          <cell r="B2413" t="str">
            <v>KlipX WlsOptMiniMouseSlver(KMW-050S) 800dpi USB w/clip</v>
          </cell>
          <cell r="C2413">
            <v>12198054</v>
          </cell>
          <cell r="D2413" t="str">
            <v>09/21/09</v>
          </cell>
          <cell r="E2413">
            <v>9</v>
          </cell>
          <cell r="F2413" t="str">
            <v>Compra</v>
          </cell>
          <cell r="G2413" t="str">
            <v>po</v>
          </cell>
          <cell r="H2413" t="str">
            <v>re: 7722</v>
          </cell>
          <cell r="I2413" t="str">
            <v>XECINT9992</v>
          </cell>
          <cell r="J2413">
            <v>60</v>
          </cell>
          <cell r="K2413">
            <v>60</v>
          </cell>
        </row>
        <row r="2414">
          <cell r="A2414" t="str">
            <v>ID010KLX10</v>
          </cell>
          <cell r="B2414" t="str">
            <v>KlipX WlsOptMiniMouseSlver(KMW-050S) 800dpi USB w/clip</v>
          </cell>
          <cell r="C2414">
            <v>11605610</v>
          </cell>
          <cell r="D2414">
            <v>39851</v>
          </cell>
          <cell r="E2414">
            <v>7</v>
          </cell>
          <cell r="F2414" t="str">
            <v>Compra</v>
          </cell>
          <cell r="G2414" t="str">
            <v>po</v>
          </cell>
          <cell r="H2414" t="str">
            <v>re: 6994</v>
          </cell>
          <cell r="I2414" t="str">
            <v>XECINT9992</v>
          </cell>
          <cell r="J2414">
            <v>200</v>
          </cell>
          <cell r="K2414">
            <v>212</v>
          </cell>
        </row>
        <row r="2415">
          <cell r="A2415" t="str">
            <v>ID010KLX15</v>
          </cell>
          <cell r="B2415" t="str">
            <v>KlipX OfficeOptical Mouse (KMO-200) 1600dpi 5Keys USB</v>
          </cell>
          <cell r="C2415">
            <v>12569723</v>
          </cell>
          <cell r="D2415">
            <v>39975</v>
          </cell>
          <cell r="E2415">
            <v>11</v>
          </cell>
          <cell r="F2415" t="str">
            <v>Compra</v>
          </cell>
          <cell r="G2415" t="str">
            <v>po</v>
          </cell>
          <cell r="H2415" t="str">
            <v>re: 8170</v>
          </cell>
          <cell r="I2415" t="str">
            <v>XECINT9992</v>
          </cell>
          <cell r="J2415">
            <v>30</v>
          </cell>
          <cell r="K2415">
            <v>32</v>
          </cell>
        </row>
        <row r="2416">
          <cell r="A2416" t="str">
            <v>ID010KLX15</v>
          </cell>
          <cell r="B2416" t="str">
            <v>KlipX OfficeOptical Mouse (KMO-200) 1600dpi 5Keys USB</v>
          </cell>
          <cell r="C2416">
            <v>11605611</v>
          </cell>
          <cell r="D2416">
            <v>39851</v>
          </cell>
          <cell r="E2416">
            <v>7</v>
          </cell>
          <cell r="F2416" t="str">
            <v>Compra</v>
          </cell>
          <cell r="G2416" t="str">
            <v>po</v>
          </cell>
          <cell r="H2416" t="str">
            <v>re: 6994</v>
          </cell>
          <cell r="I2416" t="str">
            <v>XECINT9992</v>
          </cell>
          <cell r="J2416">
            <v>100</v>
          </cell>
          <cell r="K2416">
            <v>114</v>
          </cell>
        </row>
        <row r="2417">
          <cell r="A2417" t="str">
            <v>ID010KLX16</v>
          </cell>
          <cell r="B2417" t="str">
            <v>KlipX Optical mouse - USB Blk (KMO-104)</v>
          </cell>
          <cell r="C2417">
            <v>12899585</v>
          </cell>
          <cell r="D2417" t="str">
            <v>12/18/09</v>
          </cell>
          <cell r="E2417">
            <v>12</v>
          </cell>
          <cell r="F2417" t="str">
            <v>Compra</v>
          </cell>
          <cell r="G2417" t="str">
            <v>po</v>
          </cell>
          <cell r="H2417" t="str">
            <v>re: 8684</v>
          </cell>
          <cell r="I2417" t="str">
            <v>XECINT9993</v>
          </cell>
          <cell r="J2417">
            <v>200</v>
          </cell>
          <cell r="K2417">
            <v>200</v>
          </cell>
        </row>
        <row r="2418">
          <cell r="A2418" t="str">
            <v>ID010KLX16</v>
          </cell>
          <cell r="B2418" t="str">
            <v>KlipX Optical mouse - USB Blk (KMO-104)</v>
          </cell>
          <cell r="C2418">
            <v>12450908</v>
          </cell>
          <cell r="D2418" t="str">
            <v>10/22/09</v>
          </cell>
          <cell r="E2418">
            <v>10</v>
          </cell>
          <cell r="F2418" t="str">
            <v>Compra</v>
          </cell>
          <cell r="G2418" t="str">
            <v>po</v>
          </cell>
          <cell r="H2418" t="str">
            <v>re: 8123</v>
          </cell>
          <cell r="I2418" t="str">
            <v>XECINT9993</v>
          </cell>
          <cell r="J2418">
            <v>200</v>
          </cell>
          <cell r="K2418">
            <v>337</v>
          </cell>
        </row>
        <row r="2419">
          <cell r="A2419" t="str">
            <v>ID010KLX16</v>
          </cell>
          <cell r="B2419" t="str">
            <v>KlipX Optical mouse - USB Blk (KMO-104)</v>
          </cell>
          <cell r="C2419">
            <v>12003062</v>
          </cell>
          <cell r="D2419" t="str">
            <v>08/26/09</v>
          </cell>
          <cell r="E2419">
            <v>8</v>
          </cell>
          <cell r="F2419" t="str">
            <v>Compra</v>
          </cell>
          <cell r="G2419" t="str">
            <v>po</v>
          </cell>
          <cell r="H2419" t="str">
            <v>re: 7533</v>
          </cell>
          <cell r="I2419" t="str">
            <v>XECINT9993</v>
          </cell>
          <cell r="J2419">
            <v>320</v>
          </cell>
          <cell r="K2419">
            <v>320</v>
          </cell>
        </row>
        <row r="2420">
          <cell r="A2420" t="str">
            <v>ID010KLX17</v>
          </cell>
          <cell r="B2420" t="str">
            <v>KlipX Optical slim mouse retractable - USB Chl/Blk (KMO-105)</v>
          </cell>
          <cell r="C2420">
            <v>12450909</v>
          </cell>
          <cell r="D2420" t="str">
            <v>10/22/09</v>
          </cell>
          <cell r="E2420">
            <v>10</v>
          </cell>
          <cell r="F2420" t="str">
            <v>Compra</v>
          </cell>
          <cell r="G2420" t="str">
            <v>po</v>
          </cell>
          <cell r="H2420" t="str">
            <v>re: 8123</v>
          </cell>
          <cell r="I2420" t="str">
            <v>XECINT9993</v>
          </cell>
          <cell r="J2420">
            <v>120</v>
          </cell>
          <cell r="K2420">
            <v>120</v>
          </cell>
        </row>
        <row r="2421">
          <cell r="A2421" t="str">
            <v>ID010KLX18</v>
          </cell>
          <cell r="B2421" t="str">
            <v>KlipX Wirless Optical Slim Mouse Blue(KMW-060A) 2.4Ghz</v>
          </cell>
          <cell r="C2421">
            <v>12450910</v>
          </cell>
          <cell r="D2421" t="str">
            <v>10/22/09</v>
          </cell>
          <cell r="E2421">
            <v>10</v>
          </cell>
          <cell r="F2421" t="str">
            <v>Compra</v>
          </cell>
          <cell r="G2421" t="str">
            <v>po</v>
          </cell>
          <cell r="H2421" t="str">
            <v>re: 8123</v>
          </cell>
          <cell r="I2421" t="str">
            <v>XECINT9993</v>
          </cell>
          <cell r="J2421">
            <v>80</v>
          </cell>
          <cell r="K2421">
            <v>80</v>
          </cell>
        </row>
        <row r="2422">
          <cell r="A2422" t="str">
            <v>ID010KLX19</v>
          </cell>
          <cell r="B2422" t="str">
            <v>KlipX Wirless Optical Slim Mouse Black (KMW-060B) 2.4Ghz</v>
          </cell>
          <cell r="C2422">
            <v>12450911</v>
          </cell>
          <cell r="D2422" t="str">
            <v>10/22/09</v>
          </cell>
          <cell r="E2422">
            <v>10</v>
          </cell>
          <cell r="F2422" t="str">
            <v>Compra</v>
          </cell>
          <cell r="G2422" t="str">
            <v>po</v>
          </cell>
          <cell r="H2422" t="str">
            <v>re: 8123</v>
          </cell>
          <cell r="I2422" t="str">
            <v>XECINT9993</v>
          </cell>
          <cell r="J2422">
            <v>80</v>
          </cell>
          <cell r="K2422">
            <v>80</v>
          </cell>
        </row>
        <row r="2423">
          <cell r="A2423" t="str">
            <v>ID010KLX20</v>
          </cell>
          <cell r="B2423" t="str">
            <v>KlipX Wirleess Optical Slim Mouse Charcoal (KMW-060C) 2.4Ghz</v>
          </cell>
          <cell r="C2423">
            <v>12450912</v>
          </cell>
          <cell r="D2423" t="str">
            <v>10/22/09</v>
          </cell>
          <cell r="E2423">
            <v>10</v>
          </cell>
          <cell r="F2423" t="str">
            <v>Compra</v>
          </cell>
          <cell r="G2423" t="str">
            <v>po</v>
          </cell>
          <cell r="H2423" t="str">
            <v>re: 8123</v>
          </cell>
          <cell r="I2423" t="str">
            <v>XECINT9993</v>
          </cell>
          <cell r="J2423">
            <v>80</v>
          </cell>
          <cell r="K2423">
            <v>80</v>
          </cell>
        </row>
        <row r="2424">
          <cell r="A2424" t="str">
            <v>ID010KLX21</v>
          </cell>
          <cell r="B2424" t="str">
            <v>KlipX Wireless Optical Slim Mouse Green (KMW-060G) 2.4Ghz</v>
          </cell>
          <cell r="C2424">
            <v>12450913</v>
          </cell>
          <cell r="D2424" t="str">
            <v>10/22/09</v>
          </cell>
          <cell r="E2424">
            <v>10</v>
          </cell>
          <cell r="F2424" t="str">
            <v>Compra</v>
          </cell>
          <cell r="G2424" t="str">
            <v>po</v>
          </cell>
          <cell r="H2424" t="str">
            <v>re: 8123</v>
          </cell>
          <cell r="I2424" t="str">
            <v>XECINT9993</v>
          </cell>
          <cell r="J2424">
            <v>80</v>
          </cell>
          <cell r="K2424">
            <v>80</v>
          </cell>
        </row>
        <row r="2425">
          <cell r="A2425" t="str">
            <v>ID010KLX22</v>
          </cell>
          <cell r="B2425" t="str">
            <v>KlipX Wireless Optical Slim Mouse Red (KMW-060R) 2.4Ghz</v>
          </cell>
          <cell r="C2425">
            <v>12450915</v>
          </cell>
          <cell r="D2425" t="str">
            <v>10/22/09</v>
          </cell>
          <cell r="E2425">
            <v>10</v>
          </cell>
          <cell r="F2425" t="str">
            <v>Compra</v>
          </cell>
          <cell r="G2425" t="str">
            <v>po</v>
          </cell>
          <cell r="H2425" t="str">
            <v>re: 8123</v>
          </cell>
          <cell r="I2425" t="str">
            <v>XECINT9993</v>
          </cell>
          <cell r="J2425">
            <v>80</v>
          </cell>
          <cell r="K2425">
            <v>80</v>
          </cell>
        </row>
        <row r="2426">
          <cell r="A2426" t="str">
            <v>ID010KLX33</v>
          </cell>
          <cell r="B2426" t="str">
            <v>KlipX WlsOptMiniMouseBlack(KMW-055B) 1600dpi 2.4Ghz USB rec</v>
          </cell>
          <cell r="C2426">
            <v>12899587</v>
          </cell>
          <cell r="D2426" t="str">
            <v>12/18/09</v>
          </cell>
          <cell r="E2426">
            <v>12</v>
          </cell>
          <cell r="F2426" t="str">
            <v>Compra</v>
          </cell>
          <cell r="G2426" t="str">
            <v>po</v>
          </cell>
          <cell r="H2426" t="str">
            <v>re: 8684</v>
          </cell>
          <cell r="I2426" t="str">
            <v>XECINT9993</v>
          </cell>
          <cell r="J2426">
            <v>160</v>
          </cell>
          <cell r="K2426">
            <v>160</v>
          </cell>
        </row>
        <row r="2427">
          <cell r="A2427" t="str">
            <v>ID010KLX34</v>
          </cell>
          <cell r="B2427" t="str">
            <v>KlipX WlsOptMiniMouseBlue(KMW-055A) 1600dpi 2.4Ghz USB rec</v>
          </cell>
          <cell r="C2427">
            <v>12899586</v>
          </cell>
          <cell r="D2427" t="str">
            <v>12/18/09</v>
          </cell>
          <cell r="E2427">
            <v>12</v>
          </cell>
          <cell r="F2427" t="str">
            <v>Compra</v>
          </cell>
          <cell r="G2427" t="str">
            <v>po</v>
          </cell>
          <cell r="H2427" t="str">
            <v>re: 8684</v>
          </cell>
          <cell r="I2427" t="str">
            <v>XECINT9993</v>
          </cell>
          <cell r="J2427">
            <v>80</v>
          </cell>
          <cell r="K2427">
            <v>80</v>
          </cell>
        </row>
        <row r="2428">
          <cell r="A2428" t="str">
            <v>ID010KLX35</v>
          </cell>
          <cell r="B2428" t="str">
            <v>KlipX WlsOptMiniMouseRed(KMW-055R) 1600dpi 2.4Ghz USB rec</v>
          </cell>
          <cell r="C2428">
            <v>12899588</v>
          </cell>
          <cell r="D2428" t="str">
            <v>12/18/09</v>
          </cell>
          <cell r="E2428">
            <v>12</v>
          </cell>
          <cell r="F2428" t="str">
            <v>Compra</v>
          </cell>
          <cell r="G2428" t="str">
            <v>po</v>
          </cell>
          <cell r="H2428" t="str">
            <v>re: 8684</v>
          </cell>
          <cell r="I2428" t="str">
            <v>XECINT9993</v>
          </cell>
          <cell r="J2428">
            <v>80</v>
          </cell>
          <cell r="K2428">
            <v>80</v>
          </cell>
        </row>
        <row r="2429">
          <cell r="A2429" t="str">
            <v>ID010KLX36</v>
          </cell>
          <cell r="B2429" t="str">
            <v>KlipX WlsOptMiniMouseSiver(KMW-055S) 1600dpi 2.4Ghz USB rec</v>
          </cell>
          <cell r="C2429">
            <v>12899589</v>
          </cell>
          <cell r="D2429" t="str">
            <v>12/18/09</v>
          </cell>
          <cell r="E2429">
            <v>12</v>
          </cell>
          <cell r="F2429" t="str">
            <v>Compra</v>
          </cell>
          <cell r="G2429" t="str">
            <v>po</v>
          </cell>
          <cell r="H2429" t="str">
            <v>re: 8684</v>
          </cell>
          <cell r="I2429" t="str">
            <v>XECINT9993</v>
          </cell>
          <cell r="J2429">
            <v>160</v>
          </cell>
          <cell r="K2429">
            <v>160</v>
          </cell>
        </row>
        <row r="2430">
          <cell r="A2430" t="str">
            <v>ID010KYE48</v>
          </cell>
          <cell r="B2430" t="str">
            <v>Genius Micro Traveler Opt Mouse USB Black retractable</v>
          </cell>
          <cell r="C2430">
            <v>12655696</v>
          </cell>
          <cell r="D2430" t="str">
            <v>11/18/09</v>
          </cell>
          <cell r="E2430">
            <v>11</v>
          </cell>
          <cell r="F2430" t="str">
            <v>Compra</v>
          </cell>
          <cell r="G2430" t="str">
            <v>po</v>
          </cell>
          <cell r="H2430" t="str">
            <v>re: 8280</v>
          </cell>
          <cell r="I2430" t="str">
            <v>XECINT9993</v>
          </cell>
          <cell r="J2430">
            <v>400</v>
          </cell>
          <cell r="K2430">
            <v>400</v>
          </cell>
        </row>
        <row r="2431">
          <cell r="A2431" t="str">
            <v>ID010KYE48</v>
          </cell>
          <cell r="B2431" t="str">
            <v>Genius Micro Traveler Opt Mouse USB Black retractable</v>
          </cell>
          <cell r="C2431">
            <v>12119141</v>
          </cell>
          <cell r="D2431">
            <v>40065</v>
          </cell>
          <cell r="E2431">
            <v>9</v>
          </cell>
          <cell r="F2431" t="str">
            <v>Compra</v>
          </cell>
          <cell r="G2431" t="str">
            <v>po</v>
          </cell>
          <cell r="H2431" t="str">
            <v>re: 7748</v>
          </cell>
          <cell r="I2431" t="str">
            <v>XECINT9993</v>
          </cell>
          <cell r="J2431">
            <v>400</v>
          </cell>
          <cell r="K2431">
            <v>400</v>
          </cell>
        </row>
        <row r="2432">
          <cell r="A2432" t="str">
            <v>ID010KYE49</v>
          </cell>
          <cell r="B2432" t="str">
            <v>Genius Mini Traveler USB Black Mouse</v>
          </cell>
          <cell r="C2432">
            <v>12655698</v>
          </cell>
          <cell r="D2432" t="str">
            <v>11/18/09</v>
          </cell>
          <cell r="E2432">
            <v>11</v>
          </cell>
          <cell r="F2432" t="str">
            <v>Compra</v>
          </cell>
          <cell r="G2432" t="str">
            <v>po</v>
          </cell>
          <cell r="H2432" t="str">
            <v>re: 8280</v>
          </cell>
          <cell r="I2432" t="str">
            <v>XECINT9993</v>
          </cell>
          <cell r="J2432">
            <v>200</v>
          </cell>
          <cell r="K2432">
            <v>207</v>
          </cell>
        </row>
        <row r="2433">
          <cell r="A2433" t="str">
            <v>ID010KYE49</v>
          </cell>
          <cell r="B2433" t="str">
            <v>Genius Mini Traveler USB Black Mouse</v>
          </cell>
          <cell r="C2433">
            <v>12119142</v>
          </cell>
          <cell r="D2433">
            <v>40065</v>
          </cell>
          <cell r="E2433">
            <v>9</v>
          </cell>
          <cell r="F2433" t="str">
            <v>Compra</v>
          </cell>
          <cell r="G2433" t="str">
            <v>po</v>
          </cell>
          <cell r="H2433" t="str">
            <v>re: 7748</v>
          </cell>
          <cell r="I2433" t="str">
            <v>XECINT9993</v>
          </cell>
          <cell r="J2433">
            <v>360</v>
          </cell>
          <cell r="K2433">
            <v>360</v>
          </cell>
        </row>
        <row r="2434">
          <cell r="A2434" t="str">
            <v>ID010KYE90</v>
          </cell>
          <cell r="B2434" t="str">
            <v>Genius NS 120 black ps/2 Optical hang pack (same shape ns ey</v>
          </cell>
          <cell r="C2434">
            <v>12655628</v>
          </cell>
          <cell r="D2434" t="str">
            <v>11/18/09</v>
          </cell>
          <cell r="E2434">
            <v>11</v>
          </cell>
          <cell r="F2434" t="str">
            <v>Compra</v>
          </cell>
          <cell r="G2434" t="str">
            <v>po</v>
          </cell>
          <cell r="H2434" t="str">
            <v>re: 8280</v>
          </cell>
          <cell r="I2434" t="str">
            <v>XECINT9993</v>
          </cell>
          <cell r="J2434">
            <v>1.5</v>
          </cell>
          <cell r="K2434">
            <v>1500</v>
          </cell>
        </row>
        <row r="2435">
          <cell r="A2435" t="str">
            <v>ID010KYE90</v>
          </cell>
          <cell r="B2435" t="str">
            <v>Genius NS 120 black ps/2 Optical hang pack (same shape ns ey</v>
          </cell>
          <cell r="C2435">
            <v>12119110</v>
          </cell>
          <cell r="D2435">
            <v>40065</v>
          </cell>
          <cell r="E2435">
            <v>9</v>
          </cell>
          <cell r="F2435" t="str">
            <v>Compra</v>
          </cell>
          <cell r="G2435" t="str">
            <v>po</v>
          </cell>
          <cell r="H2435" t="str">
            <v>re: 7748</v>
          </cell>
          <cell r="I2435" t="str">
            <v>XECINT9993</v>
          </cell>
          <cell r="J2435">
            <v>2.6</v>
          </cell>
          <cell r="K2435">
            <v>2651</v>
          </cell>
        </row>
        <row r="2436">
          <cell r="A2436" t="str">
            <v>ID010MSR42</v>
          </cell>
          <cell r="B2436" t="str">
            <v>MS Compact Opt Mouse 500 USB Black</v>
          </cell>
          <cell r="C2436">
            <v>12964376</v>
          </cell>
          <cell r="D2436" t="str">
            <v>12/29/09</v>
          </cell>
          <cell r="E2436">
            <v>12</v>
          </cell>
          <cell r="F2436" t="str">
            <v>Compra</v>
          </cell>
          <cell r="G2436" t="str">
            <v>po</v>
          </cell>
          <cell r="H2436" t="str">
            <v>re: 8997</v>
          </cell>
          <cell r="I2436" t="str">
            <v>XECEXT0006</v>
          </cell>
          <cell r="J2436">
            <v>50</v>
          </cell>
          <cell r="K2436">
            <v>50</v>
          </cell>
        </row>
        <row r="2437">
          <cell r="A2437" t="str">
            <v>ID010MSR44</v>
          </cell>
          <cell r="B2437" t="str">
            <v>MS Wireless Notebook Optical Mouse 4000 1.0 Mac/Win USB Dark</v>
          </cell>
          <cell r="C2437">
            <v>11803427</v>
          </cell>
          <cell r="D2437" t="str">
            <v>07/29/09</v>
          </cell>
          <cell r="E2437">
            <v>7</v>
          </cell>
          <cell r="F2437" t="str">
            <v>Compra</v>
          </cell>
          <cell r="G2437" t="str">
            <v>po</v>
          </cell>
          <cell r="H2437" t="str">
            <v>re: 7446</v>
          </cell>
          <cell r="I2437" t="str">
            <v>XECEXT0006</v>
          </cell>
          <cell r="J2437">
            <v>30</v>
          </cell>
          <cell r="K2437">
            <v>30</v>
          </cell>
        </row>
        <row r="2438">
          <cell r="A2438" t="str">
            <v>ID010MSR47</v>
          </cell>
          <cell r="B2438" t="str">
            <v>MS Desktop Wired 500 Spa Black</v>
          </cell>
          <cell r="C2438">
            <v>12329611</v>
          </cell>
          <cell r="D2438">
            <v>40004</v>
          </cell>
          <cell r="E2438">
            <v>10</v>
          </cell>
          <cell r="F2438" t="str">
            <v>Compra</v>
          </cell>
          <cell r="G2438" t="str">
            <v>po</v>
          </cell>
          <cell r="H2438" t="str">
            <v>re: 8111</v>
          </cell>
          <cell r="I2438" t="str">
            <v>XECEXT0006</v>
          </cell>
          <cell r="J2438">
            <v>250</v>
          </cell>
          <cell r="K2438">
            <v>251</v>
          </cell>
        </row>
        <row r="2439">
          <cell r="A2439" t="str">
            <v>ID010MSR47</v>
          </cell>
          <cell r="B2439" t="str">
            <v>MS Desktop Wired 500 Spa Black</v>
          </cell>
          <cell r="C2439">
            <v>12102416</v>
          </cell>
          <cell r="D2439">
            <v>40003</v>
          </cell>
          <cell r="E2439">
            <v>9</v>
          </cell>
          <cell r="F2439" t="str">
            <v>Compra</v>
          </cell>
          <cell r="G2439" t="str">
            <v>po</v>
          </cell>
          <cell r="H2439" t="str">
            <v>re: 7817</v>
          </cell>
          <cell r="I2439" t="str">
            <v>XECEXT0006</v>
          </cell>
          <cell r="J2439">
            <v>100</v>
          </cell>
          <cell r="K2439">
            <v>100</v>
          </cell>
        </row>
        <row r="2440">
          <cell r="A2440" t="str">
            <v>ID010MSR59</v>
          </cell>
          <cell r="B2440" t="str">
            <v>MS LifeCam VX-3000 Win USB Port EN/XC/FR/ES AMER Hdwr</v>
          </cell>
          <cell r="C2440">
            <v>12964378</v>
          </cell>
          <cell r="D2440" t="str">
            <v>12/29/09</v>
          </cell>
          <cell r="E2440">
            <v>12</v>
          </cell>
          <cell r="F2440" t="str">
            <v>Compra</v>
          </cell>
          <cell r="G2440" t="str">
            <v>po</v>
          </cell>
          <cell r="H2440" t="str">
            <v>re: 8997</v>
          </cell>
          <cell r="I2440" t="str">
            <v>XECEXT0006</v>
          </cell>
          <cell r="J2440">
            <v>20</v>
          </cell>
          <cell r="K2440">
            <v>20</v>
          </cell>
        </row>
        <row r="2441">
          <cell r="A2441" t="str">
            <v>ID010MSR59</v>
          </cell>
          <cell r="B2441" t="str">
            <v>MS LifeCam VX-3000 Win USB Port EN/XC/FR/ES AMER Hdwr</v>
          </cell>
          <cell r="C2441">
            <v>12407588</v>
          </cell>
          <cell r="D2441" t="str">
            <v>10/16/09</v>
          </cell>
          <cell r="E2441">
            <v>10</v>
          </cell>
          <cell r="F2441" t="str">
            <v>Compra</v>
          </cell>
          <cell r="G2441" t="str">
            <v>po</v>
          </cell>
          <cell r="H2441" t="str">
            <v>re: 8193</v>
          </cell>
          <cell r="I2441" t="str">
            <v>XECEXT0006</v>
          </cell>
          <cell r="J2441">
            <v>20</v>
          </cell>
          <cell r="K2441">
            <v>20</v>
          </cell>
        </row>
        <row r="2442">
          <cell r="A2442" t="str">
            <v>ID010MSR59</v>
          </cell>
          <cell r="B2442" t="str">
            <v>MS LifeCam VX-3000 Win USB Port EN/XC/FR/ES AMER Hdwr</v>
          </cell>
          <cell r="C2442">
            <v>11803426</v>
          </cell>
          <cell r="D2442" t="str">
            <v>07/29/09</v>
          </cell>
          <cell r="E2442">
            <v>7</v>
          </cell>
          <cell r="F2442" t="str">
            <v>Compra</v>
          </cell>
          <cell r="G2442" t="str">
            <v>po</v>
          </cell>
          <cell r="H2442" t="str">
            <v>re: 7446</v>
          </cell>
          <cell r="I2442" t="str">
            <v>XECEXT0006</v>
          </cell>
          <cell r="J2442">
            <v>20</v>
          </cell>
          <cell r="K2442">
            <v>20</v>
          </cell>
        </row>
        <row r="2443">
          <cell r="A2443" t="str">
            <v>ID010MSR60</v>
          </cell>
          <cell r="B2443" t="str">
            <v>MS Desktop Wireless Optical 2000 Spa Black</v>
          </cell>
          <cell r="C2443">
            <v>12964380</v>
          </cell>
          <cell r="D2443" t="str">
            <v>12/29/09</v>
          </cell>
          <cell r="E2443">
            <v>12</v>
          </cell>
          <cell r="F2443" t="str">
            <v>Compra</v>
          </cell>
          <cell r="G2443" t="str">
            <v>po</v>
          </cell>
          <cell r="H2443" t="str">
            <v>re: 8997</v>
          </cell>
          <cell r="I2443" t="str">
            <v>XECEXT0006</v>
          </cell>
          <cell r="J2443">
            <v>10</v>
          </cell>
          <cell r="K2443">
            <v>10</v>
          </cell>
        </row>
        <row r="2444">
          <cell r="A2444" t="str">
            <v>ID010MSR60</v>
          </cell>
          <cell r="B2444" t="str">
            <v>MS Desktop Wireless Optical 2000 Spa Black</v>
          </cell>
          <cell r="C2444">
            <v>12329612</v>
          </cell>
          <cell r="D2444">
            <v>40004</v>
          </cell>
          <cell r="E2444">
            <v>10</v>
          </cell>
          <cell r="F2444" t="str">
            <v>Compra</v>
          </cell>
          <cell r="G2444" t="str">
            <v>po</v>
          </cell>
          <cell r="H2444" t="str">
            <v>re: 8111</v>
          </cell>
          <cell r="I2444" t="str">
            <v>XECEXT0006</v>
          </cell>
          <cell r="J2444">
            <v>5</v>
          </cell>
          <cell r="K2444">
            <v>7</v>
          </cell>
        </row>
        <row r="2445">
          <cell r="A2445" t="str">
            <v>ID010MSR60</v>
          </cell>
          <cell r="B2445" t="str">
            <v>MS Desktop Wireless Optical 2000 Spa Black</v>
          </cell>
          <cell r="C2445">
            <v>11803428</v>
          </cell>
          <cell r="D2445" t="str">
            <v>07/29/09</v>
          </cell>
          <cell r="E2445">
            <v>7</v>
          </cell>
          <cell r="F2445" t="str">
            <v>Compra</v>
          </cell>
          <cell r="G2445" t="str">
            <v>po</v>
          </cell>
          <cell r="H2445" t="str">
            <v>re: 7446</v>
          </cell>
          <cell r="I2445" t="str">
            <v>XECEXT0006</v>
          </cell>
          <cell r="J2445">
            <v>10</v>
          </cell>
          <cell r="K2445">
            <v>10</v>
          </cell>
        </row>
        <row r="2446">
          <cell r="A2446" t="str">
            <v>ID010MSR66</v>
          </cell>
          <cell r="B2446" t="str">
            <v>MS LifeChat LX-3000 Win USB Port EN/XC/XD/ES AMER Hdwr</v>
          </cell>
          <cell r="C2446">
            <v>12329640</v>
          </cell>
          <cell r="D2446">
            <v>40004</v>
          </cell>
          <cell r="E2446">
            <v>10</v>
          </cell>
          <cell r="F2446" t="str">
            <v>Compra</v>
          </cell>
          <cell r="G2446" t="str">
            <v>po</v>
          </cell>
          <cell r="H2446" t="str">
            <v>re: 8113</v>
          </cell>
          <cell r="I2446" t="str">
            <v>XECEXT0006</v>
          </cell>
          <cell r="J2446">
            <v>10</v>
          </cell>
          <cell r="K2446">
            <v>10</v>
          </cell>
        </row>
        <row r="2447">
          <cell r="A2447" t="str">
            <v>ID010MSR71</v>
          </cell>
          <cell r="B2447" t="str">
            <v>Microsoft Natural Wireless Laser Mouse 6000 - Mouse - laser</v>
          </cell>
          <cell r="C2447">
            <v>12964387</v>
          </cell>
          <cell r="D2447" t="str">
            <v>12/29/09</v>
          </cell>
          <cell r="E2447">
            <v>12</v>
          </cell>
          <cell r="F2447" t="str">
            <v>Compra</v>
          </cell>
          <cell r="G2447" t="str">
            <v>po</v>
          </cell>
          <cell r="H2447" t="str">
            <v>re: 8997</v>
          </cell>
          <cell r="I2447" t="str">
            <v>XECEXT0006</v>
          </cell>
          <cell r="J2447">
            <v>5</v>
          </cell>
          <cell r="K2447">
            <v>5</v>
          </cell>
        </row>
        <row r="2448">
          <cell r="A2448" t="str">
            <v>ID010MSR73</v>
          </cell>
          <cell r="B2448" t="str">
            <v>Microsoft Comfort Curve Keybrd 2000 USB Spa Black</v>
          </cell>
          <cell r="C2448">
            <v>12964384</v>
          </cell>
          <cell r="D2448" t="str">
            <v>12/29/09</v>
          </cell>
          <cell r="E2448">
            <v>12</v>
          </cell>
          <cell r="F2448" t="str">
            <v>Compra</v>
          </cell>
          <cell r="G2448" t="str">
            <v>po</v>
          </cell>
          <cell r="H2448" t="str">
            <v>re: 8997</v>
          </cell>
          <cell r="I2448" t="str">
            <v>XECEXT0006</v>
          </cell>
          <cell r="J2448">
            <v>30</v>
          </cell>
          <cell r="K2448">
            <v>30</v>
          </cell>
        </row>
        <row r="2449">
          <cell r="A2449" t="str">
            <v>ID010MSR73</v>
          </cell>
          <cell r="B2449" t="str">
            <v>Microsoft Comfort Curve Keybrd 2000 USB Spa Black</v>
          </cell>
          <cell r="C2449">
            <v>12329614</v>
          </cell>
          <cell r="D2449">
            <v>40004</v>
          </cell>
          <cell r="E2449">
            <v>10</v>
          </cell>
          <cell r="F2449" t="str">
            <v>Compra</v>
          </cell>
          <cell r="G2449" t="str">
            <v>po</v>
          </cell>
          <cell r="H2449" t="str">
            <v>re: 8111</v>
          </cell>
          <cell r="I2449" t="str">
            <v>XECEXT0006</v>
          </cell>
          <cell r="J2449">
            <v>30</v>
          </cell>
          <cell r="K2449">
            <v>31</v>
          </cell>
        </row>
        <row r="2450">
          <cell r="A2450" t="str">
            <v>ID010MSR73</v>
          </cell>
          <cell r="B2450" t="str">
            <v>Microsoft Comfort Curve Keybrd 2000 USB Spa Black</v>
          </cell>
          <cell r="C2450">
            <v>11803429</v>
          </cell>
          <cell r="D2450" t="str">
            <v>07/29/09</v>
          </cell>
          <cell r="E2450">
            <v>7</v>
          </cell>
          <cell r="F2450" t="str">
            <v>Compra</v>
          </cell>
          <cell r="G2450" t="str">
            <v>po</v>
          </cell>
          <cell r="H2450" t="str">
            <v>re: 7446</v>
          </cell>
          <cell r="I2450" t="str">
            <v>XECEXT0006</v>
          </cell>
          <cell r="J2450">
            <v>30</v>
          </cell>
          <cell r="K2450">
            <v>30</v>
          </cell>
        </row>
        <row r="2451">
          <cell r="A2451" t="str">
            <v>ID010MSR76</v>
          </cell>
          <cell r="B2451" t="str">
            <v>MS Desktop Wireless Optical 700 v.2 Spa</v>
          </cell>
          <cell r="C2451">
            <v>12329605</v>
          </cell>
          <cell r="D2451">
            <v>40004</v>
          </cell>
          <cell r="E2451">
            <v>10</v>
          </cell>
          <cell r="F2451" t="str">
            <v>Compra</v>
          </cell>
          <cell r="G2451" t="str">
            <v>po</v>
          </cell>
          <cell r="H2451" t="str">
            <v>re: 8111</v>
          </cell>
          <cell r="I2451" t="str">
            <v>XECEXT0006</v>
          </cell>
          <cell r="J2451">
            <v>50</v>
          </cell>
          <cell r="K2451">
            <v>50</v>
          </cell>
        </row>
        <row r="2452">
          <cell r="A2452" t="str">
            <v>ID010MSR76</v>
          </cell>
          <cell r="B2452" t="str">
            <v>MS Desktop Wireless Optical 700 v.2 Spa</v>
          </cell>
          <cell r="C2452">
            <v>11803430</v>
          </cell>
          <cell r="D2452" t="str">
            <v>07/29/09</v>
          </cell>
          <cell r="E2452">
            <v>7</v>
          </cell>
          <cell r="F2452" t="str">
            <v>Compra</v>
          </cell>
          <cell r="G2452" t="str">
            <v>po</v>
          </cell>
          <cell r="H2452" t="str">
            <v>re: 7446</v>
          </cell>
          <cell r="I2452" t="str">
            <v>XECEXT0006</v>
          </cell>
          <cell r="J2452">
            <v>40</v>
          </cell>
          <cell r="K2452">
            <v>40</v>
          </cell>
        </row>
        <row r="2453">
          <cell r="A2453" t="str">
            <v>ID010MSR77</v>
          </cell>
          <cell r="B2453" t="str">
            <v>Microsoft ARC Mouse - laser - 4 button(s)  Black</v>
          </cell>
          <cell r="C2453">
            <v>12964389</v>
          </cell>
          <cell r="D2453" t="str">
            <v>12/29/09</v>
          </cell>
          <cell r="E2453">
            <v>12</v>
          </cell>
          <cell r="F2453" t="str">
            <v>Compra</v>
          </cell>
          <cell r="G2453" t="str">
            <v>po</v>
          </cell>
          <cell r="H2453" t="str">
            <v>re: 8997</v>
          </cell>
          <cell r="I2453" t="str">
            <v>XECEXT0006</v>
          </cell>
          <cell r="J2453">
            <v>10</v>
          </cell>
          <cell r="K2453">
            <v>10</v>
          </cell>
        </row>
        <row r="2454">
          <cell r="A2454" t="str">
            <v>ID010MSR77</v>
          </cell>
          <cell r="B2454" t="str">
            <v>Microsoft ARC Mouse - laser - 4 button(s)  Black</v>
          </cell>
          <cell r="C2454">
            <v>12407585</v>
          </cell>
          <cell r="D2454" t="str">
            <v>10/16/09</v>
          </cell>
          <cell r="E2454">
            <v>10</v>
          </cell>
          <cell r="F2454" t="str">
            <v>Compra</v>
          </cell>
          <cell r="G2454" t="str">
            <v>po</v>
          </cell>
          <cell r="H2454" t="str">
            <v>re: 8192</v>
          </cell>
          <cell r="I2454" t="str">
            <v>XECEXT0006</v>
          </cell>
          <cell r="J2454">
            <v>5</v>
          </cell>
          <cell r="K2454">
            <v>5</v>
          </cell>
        </row>
        <row r="2455">
          <cell r="A2455" t="str">
            <v>ID010MSR91</v>
          </cell>
          <cell r="B2455" t="str">
            <v>MS LifeChat ZX-6000 Win USB Wireless</v>
          </cell>
          <cell r="C2455">
            <v>12198181</v>
          </cell>
          <cell r="D2455" t="str">
            <v>09/21/09</v>
          </cell>
          <cell r="E2455">
            <v>9</v>
          </cell>
          <cell r="F2455" t="str">
            <v>Compra</v>
          </cell>
          <cell r="G2455" t="str">
            <v>po</v>
          </cell>
          <cell r="H2455" t="str">
            <v>re: 7925</v>
          </cell>
          <cell r="I2455" t="str">
            <v>XECEXT0006</v>
          </cell>
          <cell r="J2455">
            <v>10</v>
          </cell>
          <cell r="K2455">
            <v>10</v>
          </cell>
        </row>
        <row r="2456">
          <cell r="A2456" t="str">
            <v>ID010MSR91</v>
          </cell>
          <cell r="B2456" t="str">
            <v>MS LifeChat ZX-6000 Win USB Wireless</v>
          </cell>
          <cell r="C2456">
            <v>11868978</v>
          </cell>
          <cell r="D2456">
            <v>40002</v>
          </cell>
          <cell r="E2456">
            <v>8</v>
          </cell>
          <cell r="F2456" t="str">
            <v>Compra</v>
          </cell>
          <cell r="G2456" t="str">
            <v>po</v>
          </cell>
          <cell r="H2456" t="str">
            <v>re: 7557</v>
          </cell>
          <cell r="I2456" t="str">
            <v>XECEXT0006</v>
          </cell>
          <cell r="J2456">
            <v>5</v>
          </cell>
          <cell r="K2456">
            <v>7</v>
          </cell>
        </row>
        <row r="2457">
          <cell r="A2457" t="str">
            <v>ID010MSR97</v>
          </cell>
          <cell r="B2457" t="str">
            <v>Microsoft LifeCam VX-500/video 640   480 /1.3 mp /3 digital</v>
          </cell>
          <cell r="C2457">
            <v>11954599</v>
          </cell>
          <cell r="D2457" t="str">
            <v>08/19/09</v>
          </cell>
          <cell r="E2457">
            <v>8</v>
          </cell>
          <cell r="F2457" t="str">
            <v>Compra</v>
          </cell>
          <cell r="G2457" t="str">
            <v>po</v>
          </cell>
          <cell r="H2457" t="str">
            <v>re: 7664</v>
          </cell>
          <cell r="I2457" t="str">
            <v>XECEXT0006</v>
          </cell>
          <cell r="J2457">
            <v>30</v>
          </cell>
          <cell r="K2457">
            <v>30</v>
          </cell>
        </row>
        <row r="2458">
          <cell r="A2458" t="str">
            <v>ID010MSR98</v>
          </cell>
          <cell r="B2458" t="str">
            <v>Microsoft LifeChat LX-2000 - Headset ( behind-the-neck )</v>
          </cell>
          <cell r="C2458">
            <v>12329630</v>
          </cell>
          <cell r="D2458">
            <v>40004</v>
          </cell>
          <cell r="E2458">
            <v>10</v>
          </cell>
          <cell r="F2458" t="str">
            <v>Compra</v>
          </cell>
          <cell r="G2458" t="str">
            <v>po</v>
          </cell>
          <cell r="H2458" t="str">
            <v>re: 8112</v>
          </cell>
          <cell r="I2458" t="str">
            <v>XECEXT0006</v>
          </cell>
          <cell r="J2458">
            <v>25</v>
          </cell>
          <cell r="K2458">
            <v>25</v>
          </cell>
        </row>
        <row r="2459">
          <cell r="A2459" t="str">
            <v>ID010MSR98</v>
          </cell>
          <cell r="B2459" t="str">
            <v>Microsoft LifeChat LX-2000 - Headset ( behind-the-neck )</v>
          </cell>
          <cell r="C2459">
            <v>12442610</v>
          </cell>
          <cell r="D2459" t="str">
            <v>10/22/09</v>
          </cell>
          <cell r="E2459">
            <v>10</v>
          </cell>
          <cell r="F2459" t="str">
            <v>Compra</v>
          </cell>
          <cell r="G2459" t="str">
            <v>po</v>
          </cell>
          <cell r="H2459" t="str">
            <v>re: 8263</v>
          </cell>
          <cell r="I2459" t="str">
            <v>XECEXT0006</v>
          </cell>
          <cell r="J2459">
            <v>10</v>
          </cell>
          <cell r="K2459">
            <v>10</v>
          </cell>
        </row>
        <row r="2460">
          <cell r="A2460" t="str">
            <v>ID011KYE48</v>
          </cell>
          <cell r="B2460" t="str">
            <v>GENIUS Mini Mouse Retractil 2 Botones Silver - USB</v>
          </cell>
          <cell r="C2460">
            <v>12655697</v>
          </cell>
          <cell r="D2460" t="str">
            <v>11/18/09</v>
          </cell>
          <cell r="E2460">
            <v>11</v>
          </cell>
          <cell r="F2460" t="str">
            <v>Compra</v>
          </cell>
          <cell r="G2460" t="str">
            <v>po</v>
          </cell>
          <cell r="H2460" t="str">
            <v>re: 8280</v>
          </cell>
          <cell r="I2460" t="str">
            <v>XECINT9993</v>
          </cell>
          <cell r="J2460">
            <v>120</v>
          </cell>
          <cell r="K2460">
            <v>120</v>
          </cell>
        </row>
        <row r="2461">
          <cell r="A2461" t="str">
            <v>ID011MSR01</v>
          </cell>
          <cell r="B2461" t="str">
            <v>MS Mouse Laser 6000 v2.0 Wireless Eng/Spa</v>
          </cell>
          <cell r="C2461">
            <v>11658296</v>
          </cell>
          <cell r="D2461">
            <v>40093</v>
          </cell>
          <cell r="E2461">
            <v>7</v>
          </cell>
          <cell r="F2461" t="str">
            <v>Compra</v>
          </cell>
          <cell r="G2461" t="str">
            <v>po</v>
          </cell>
          <cell r="H2461" t="str">
            <v>re: 7289</v>
          </cell>
          <cell r="I2461" t="str">
            <v>XECEXT0006</v>
          </cell>
          <cell r="J2461">
            <v>5</v>
          </cell>
          <cell r="K2461">
            <v>5</v>
          </cell>
        </row>
        <row r="2462">
          <cell r="A2462" t="str">
            <v>ID011MSR04</v>
          </cell>
          <cell r="B2462" t="str">
            <v>Microsoft LifeCam VX-5000 - Web camera - color - audio - Hi-</v>
          </cell>
          <cell r="C2462">
            <v>12198077</v>
          </cell>
          <cell r="D2462" t="str">
            <v>09/21/09</v>
          </cell>
          <cell r="E2462">
            <v>9</v>
          </cell>
          <cell r="F2462" t="str">
            <v>Compra</v>
          </cell>
          <cell r="G2462" t="str">
            <v>po</v>
          </cell>
          <cell r="H2462" t="str">
            <v>re: 7926</v>
          </cell>
          <cell r="I2462" t="str">
            <v>XECEXT0006</v>
          </cell>
          <cell r="J2462">
            <v>35</v>
          </cell>
          <cell r="K2462">
            <v>35</v>
          </cell>
        </row>
        <row r="2463">
          <cell r="A2463" t="str">
            <v>ID011MSR12</v>
          </cell>
          <cell r="B2463" t="str">
            <v>Microsoft Wireless Media Desktop 1000</v>
          </cell>
          <cell r="C2463">
            <v>12964385</v>
          </cell>
          <cell r="D2463" t="str">
            <v>12/29/09</v>
          </cell>
          <cell r="E2463">
            <v>12</v>
          </cell>
          <cell r="F2463" t="str">
            <v>Compra</v>
          </cell>
          <cell r="G2463" t="str">
            <v>po</v>
          </cell>
          <cell r="H2463" t="str">
            <v>re: 8997</v>
          </cell>
          <cell r="I2463" t="str">
            <v>XECEXT0006</v>
          </cell>
          <cell r="J2463">
            <v>20</v>
          </cell>
          <cell r="K2463">
            <v>20</v>
          </cell>
        </row>
        <row r="2464">
          <cell r="A2464" t="str">
            <v>ID011MSR12</v>
          </cell>
          <cell r="B2464" t="str">
            <v>Microsoft Wireless Media Desktop 1000</v>
          </cell>
          <cell r="C2464">
            <v>11803425</v>
          </cell>
          <cell r="D2464" t="str">
            <v>07/29/09</v>
          </cell>
          <cell r="E2464">
            <v>7</v>
          </cell>
          <cell r="F2464" t="str">
            <v>Compra</v>
          </cell>
          <cell r="G2464" t="str">
            <v>po</v>
          </cell>
          <cell r="H2464" t="str">
            <v>re: 7446</v>
          </cell>
          <cell r="I2464" t="str">
            <v>XECEXT0006</v>
          </cell>
          <cell r="J2464">
            <v>30</v>
          </cell>
          <cell r="K2464">
            <v>30</v>
          </cell>
        </row>
        <row r="2465">
          <cell r="A2465" t="str">
            <v>ID011MSR13</v>
          </cell>
          <cell r="B2465" t="str">
            <v>Microsoft Explorer Mini Mouse - Mouse - optical - 5 button(s</v>
          </cell>
          <cell r="C2465">
            <v>12329606</v>
          </cell>
          <cell r="D2465">
            <v>40004</v>
          </cell>
          <cell r="E2465">
            <v>10</v>
          </cell>
          <cell r="F2465" t="str">
            <v>Compra</v>
          </cell>
          <cell r="G2465" t="str">
            <v>po</v>
          </cell>
          <cell r="H2465" t="str">
            <v>re: 8111</v>
          </cell>
          <cell r="I2465" t="str">
            <v>XECEXT0006</v>
          </cell>
          <cell r="J2465">
            <v>10</v>
          </cell>
          <cell r="K2465">
            <v>10</v>
          </cell>
        </row>
        <row r="2466">
          <cell r="A2466" t="str">
            <v>ID011MSR17</v>
          </cell>
          <cell r="B2466" t="str">
            <v>MS Desktop Wired 600 Spa Black</v>
          </cell>
          <cell r="C2466">
            <v>12329607</v>
          </cell>
          <cell r="D2466">
            <v>40004</v>
          </cell>
          <cell r="E2466">
            <v>10</v>
          </cell>
          <cell r="F2466" t="str">
            <v>Compra</v>
          </cell>
          <cell r="G2466" t="str">
            <v>po</v>
          </cell>
          <cell r="H2466" t="str">
            <v>re: 8111</v>
          </cell>
          <cell r="I2466" t="str">
            <v>XECEXT0006</v>
          </cell>
          <cell r="J2466">
            <v>5</v>
          </cell>
          <cell r="K2466">
            <v>5</v>
          </cell>
        </row>
        <row r="2467">
          <cell r="A2467" t="str">
            <v>ID011MSR17</v>
          </cell>
          <cell r="B2467" t="str">
            <v>MS Desktop Wired 600 Spa Black</v>
          </cell>
          <cell r="C2467">
            <v>12407571</v>
          </cell>
          <cell r="D2467" t="str">
            <v>10/16/09</v>
          </cell>
          <cell r="E2467">
            <v>10</v>
          </cell>
          <cell r="F2467" t="str">
            <v>Compra</v>
          </cell>
          <cell r="G2467" t="str">
            <v>po</v>
          </cell>
          <cell r="H2467" t="str">
            <v>re: 8190</v>
          </cell>
          <cell r="I2467" t="str">
            <v>XECEXT0006</v>
          </cell>
          <cell r="J2467">
            <v>195</v>
          </cell>
          <cell r="K2467">
            <v>195</v>
          </cell>
        </row>
        <row r="2468">
          <cell r="A2468" t="str">
            <v>ID011MSR17</v>
          </cell>
          <cell r="B2468" t="str">
            <v>MS Desktop Wired 600 Spa Black</v>
          </cell>
          <cell r="C2468">
            <v>11868976</v>
          </cell>
          <cell r="D2468">
            <v>40002</v>
          </cell>
          <cell r="E2468">
            <v>8</v>
          </cell>
          <cell r="F2468" t="str">
            <v>Compra</v>
          </cell>
          <cell r="G2468" t="str">
            <v>po</v>
          </cell>
          <cell r="H2468" t="str">
            <v>re: 7557</v>
          </cell>
          <cell r="I2468" t="str">
            <v>XECEXT0006</v>
          </cell>
          <cell r="J2468">
            <v>250</v>
          </cell>
          <cell r="K2468">
            <v>250</v>
          </cell>
        </row>
        <row r="2469">
          <cell r="A2469" t="str">
            <v>ID011MSR18</v>
          </cell>
          <cell r="B2469" t="str">
            <v>MS ARC Mouse Mac/Win USB Port EN//ES Hdwr White</v>
          </cell>
          <cell r="C2469">
            <v>12964400</v>
          </cell>
          <cell r="D2469" t="str">
            <v>12/29/09</v>
          </cell>
          <cell r="E2469">
            <v>12</v>
          </cell>
          <cell r="F2469" t="str">
            <v>Compra</v>
          </cell>
          <cell r="G2469" t="str">
            <v>po</v>
          </cell>
          <cell r="H2469" t="str">
            <v>re: 8997</v>
          </cell>
          <cell r="I2469" t="str">
            <v>XECEXT0006</v>
          </cell>
          <cell r="J2469">
            <v>5</v>
          </cell>
          <cell r="K2469">
            <v>5</v>
          </cell>
        </row>
        <row r="2470">
          <cell r="A2470" t="str">
            <v>ID011MSR19</v>
          </cell>
          <cell r="B2470" t="str">
            <v>MS Mouse Mobile 3000 Wireless White Eng/Spa</v>
          </cell>
          <cell r="C2470">
            <v>12964390</v>
          </cell>
          <cell r="D2470" t="str">
            <v>12/29/09</v>
          </cell>
          <cell r="E2470">
            <v>12</v>
          </cell>
          <cell r="F2470" t="str">
            <v>Compra</v>
          </cell>
          <cell r="G2470" t="str">
            <v>po</v>
          </cell>
          <cell r="H2470" t="str">
            <v>re: 8997</v>
          </cell>
          <cell r="I2470" t="str">
            <v>XECEXT0006</v>
          </cell>
          <cell r="J2470">
            <v>5</v>
          </cell>
          <cell r="K2470">
            <v>5</v>
          </cell>
        </row>
        <row r="2471">
          <cell r="A2471" t="str">
            <v>ID011MSR20</v>
          </cell>
          <cell r="B2471" t="str">
            <v>MS Mouse Mobile 3000 Wireless Blue Eng/Spa</v>
          </cell>
          <cell r="C2471">
            <v>12964391</v>
          </cell>
          <cell r="D2471" t="str">
            <v>12/29/09</v>
          </cell>
          <cell r="E2471">
            <v>12</v>
          </cell>
          <cell r="F2471" t="str">
            <v>Compra</v>
          </cell>
          <cell r="G2471" t="str">
            <v>po</v>
          </cell>
          <cell r="H2471" t="str">
            <v>re: 8997</v>
          </cell>
          <cell r="I2471" t="str">
            <v>XECEXT0006</v>
          </cell>
          <cell r="J2471">
            <v>5</v>
          </cell>
          <cell r="K2471">
            <v>5</v>
          </cell>
        </row>
        <row r="2472">
          <cell r="A2472" t="str">
            <v>ID011MSR21</v>
          </cell>
          <cell r="B2472" t="str">
            <v>MS Mouse Mobile 3000 Wireless Green Eng/Spa</v>
          </cell>
          <cell r="C2472">
            <v>12964392</v>
          </cell>
          <cell r="D2472" t="str">
            <v>12/29/09</v>
          </cell>
          <cell r="E2472">
            <v>12</v>
          </cell>
          <cell r="F2472" t="str">
            <v>Compra</v>
          </cell>
          <cell r="G2472" t="str">
            <v>po</v>
          </cell>
          <cell r="H2472" t="str">
            <v>re: 8997</v>
          </cell>
          <cell r="I2472" t="str">
            <v>XECEXT0006</v>
          </cell>
          <cell r="J2472">
            <v>5</v>
          </cell>
          <cell r="K2472">
            <v>5</v>
          </cell>
        </row>
        <row r="2473">
          <cell r="A2473" t="str">
            <v>ID011MSR23</v>
          </cell>
          <cell r="B2473" t="str">
            <v>MS Mouse Mobile 3000 Wireless Red Eng/Spa</v>
          </cell>
          <cell r="C2473">
            <v>12964393</v>
          </cell>
          <cell r="D2473" t="str">
            <v>12/29/09</v>
          </cell>
          <cell r="E2473">
            <v>12</v>
          </cell>
          <cell r="F2473" t="str">
            <v>Compra</v>
          </cell>
          <cell r="G2473" t="str">
            <v>po</v>
          </cell>
          <cell r="H2473" t="str">
            <v>re: 8997</v>
          </cell>
          <cell r="I2473" t="str">
            <v>XECEXT0006</v>
          </cell>
          <cell r="J2473">
            <v>5</v>
          </cell>
          <cell r="K2473">
            <v>5</v>
          </cell>
        </row>
        <row r="2474">
          <cell r="A2474" t="str">
            <v>ID011MSR24</v>
          </cell>
          <cell r="B2474" t="str">
            <v>MS Mouse Mobile 4000 Wireless White Eng/Spa</v>
          </cell>
          <cell r="C2474">
            <v>12964396</v>
          </cell>
          <cell r="D2474" t="str">
            <v>12/29/09</v>
          </cell>
          <cell r="E2474">
            <v>12</v>
          </cell>
          <cell r="F2474" t="str">
            <v>Compra</v>
          </cell>
          <cell r="G2474" t="str">
            <v>po</v>
          </cell>
          <cell r="H2474" t="str">
            <v>re: 8997</v>
          </cell>
          <cell r="I2474" t="str">
            <v>XECEXT0006</v>
          </cell>
          <cell r="J2474">
            <v>5</v>
          </cell>
          <cell r="K2474">
            <v>5</v>
          </cell>
        </row>
        <row r="2475">
          <cell r="A2475" t="str">
            <v>ID011MSR25</v>
          </cell>
          <cell r="B2475" t="str">
            <v>Microsoft Wireless Mobile Mouse 3000 Special Edition -</v>
          </cell>
          <cell r="C2475">
            <v>12964394</v>
          </cell>
          <cell r="D2475" t="str">
            <v>12/29/09</v>
          </cell>
          <cell r="E2475">
            <v>12</v>
          </cell>
          <cell r="F2475" t="str">
            <v>Compra</v>
          </cell>
          <cell r="G2475" t="str">
            <v>po</v>
          </cell>
          <cell r="H2475" t="str">
            <v>re: 8997</v>
          </cell>
          <cell r="I2475" t="str">
            <v>XECEXT0006</v>
          </cell>
          <cell r="J2475">
            <v>5</v>
          </cell>
          <cell r="K2475">
            <v>5</v>
          </cell>
        </row>
        <row r="2476">
          <cell r="A2476" t="str">
            <v>ID011MSR26</v>
          </cell>
          <cell r="B2476" t="str">
            <v>MS Mouse Mobile 3000 Wireless Pink Eng/Spa</v>
          </cell>
          <cell r="C2476">
            <v>12964395</v>
          </cell>
          <cell r="D2476" t="str">
            <v>12/29/09</v>
          </cell>
          <cell r="E2476">
            <v>12</v>
          </cell>
          <cell r="F2476" t="str">
            <v>Compra</v>
          </cell>
          <cell r="G2476" t="str">
            <v>po</v>
          </cell>
          <cell r="H2476" t="str">
            <v>re: 8997</v>
          </cell>
          <cell r="I2476" t="str">
            <v>XECEXT0006</v>
          </cell>
          <cell r="J2476">
            <v>5</v>
          </cell>
          <cell r="K2476">
            <v>5</v>
          </cell>
        </row>
        <row r="2477">
          <cell r="A2477" t="str">
            <v>ID011MSR27</v>
          </cell>
          <cell r="B2477" t="str">
            <v>MS Mouse Mobile 4000 Wireless Graphite Eng/Spa</v>
          </cell>
          <cell r="C2477">
            <v>12964407</v>
          </cell>
          <cell r="D2477" t="str">
            <v>12/29/09</v>
          </cell>
          <cell r="E2477">
            <v>12</v>
          </cell>
          <cell r="F2477" t="str">
            <v>Compra</v>
          </cell>
          <cell r="G2477" t="str">
            <v>po</v>
          </cell>
          <cell r="H2477" t="str">
            <v>re: 8998</v>
          </cell>
          <cell r="I2477" t="str">
            <v>XECEXT0006</v>
          </cell>
          <cell r="J2477">
            <v>30</v>
          </cell>
          <cell r="K2477">
            <v>30</v>
          </cell>
        </row>
        <row r="2478">
          <cell r="A2478" t="str">
            <v>ID011MSR28</v>
          </cell>
          <cell r="B2478" t="str">
            <v>Microsoft Wireless Mobile Mouse 4000 (Pink)</v>
          </cell>
          <cell r="C2478">
            <v>12964397</v>
          </cell>
          <cell r="D2478" t="str">
            <v>12/29/09</v>
          </cell>
          <cell r="E2478">
            <v>12</v>
          </cell>
          <cell r="F2478" t="str">
            <v>Compra</v>
          </cell>
          <cell r="G2478" t="str">
            <v>po</v>
          </cell>
          <cell r="H2478" t="str">
            <v>re: 8997</v>
          </cell>
          <cell r="I2478" t="str">
            <v>XECEXT0006</v>
          </cell>
          <cell r="J2478">
            <v>10</v>
          </cell>
          <cell r="K2478">
            <v>10</v>
          </cell>
        </row>
        <row r="2479">
          <cell r="A2479" t="str">
            <v>ID011MSR29</v>
          </cell>
          <cell r="B2479" t="str">
            <v>MS Mouse Mobile 4000 Wireless Blue Eng/Spa</v>
          </cell>
          <cell r="C2479">
            <v>12964398</v>
          </cell>
          <cell r="D2479" t="str">
            <v>12/29/09</v>
          </cell>
          <cell r="E2479">
            <v>12</v>
          </cell>
          <cell r="F2479" t="str">
            <v>Compra</v>
          </cell>
          <cell r="G2479" t="str">
            <v>po</v>
          </cell>
          <cell r="H2479" t="str">
            <v>re: 8997</v>
          </cell>
          <cell r="I2479" t="str">
            <v>XECEXT0006</v>
          </cell>
          <cell r="J2479">
            <v>5</v>
          </cell>
          <cell r="K2479">
            <v>5</v>
          </cell>
        </row>
        <row r="2480">
          <cell r="A2480" t="str">
            <v>ID011MSR30</v>
          </cell>
          <cell r="B2480" t="str">
            <v>MS Mouse Mobile 4000 Wireless Green Eng/Spa</v>
          </cell>
          <cell r="C2480">
            <v>12964408</v>
          </cell>
          <cell r="D2480" t="str">
            <v>12/29/09</v>
          </cell>
          <cell r="E2480">
            <v>12</v>
          </cell>
          <cell r="F2480" t="str">
            <v>Compra</v>
          </cell>
          <cell r="G2480" t="str">
            <v>po</v>
          </cell>
          <cell r="H2480" t="str">
            <v>re: 8998</v>
          </cell>
          <cell r="I2480" t="str">
            <v>XECEXT0006</v>
          </cell>
          <cell r="J2480">
            <v>5</v>
          </cell>
          <cell r="K2480">
            <v>5</v>
          </cell>
        </row>
        <row r="2481">
          <cell r="A2481" t="str">
            <v>ID011MSR34</v>
          </cell>
          <cell r="B2481" t="str">
            <v>MS Mouse Arc USB Blue Eng/Spa</v>
          </cell>
          <cell r="C2481">
            <v>12964399</v>
          </cell>
          <cell r="D2481" t="str">
            <v>12/29/09</v>
          </cell>
          <cell r="E2481">
            <v>12</v>
          </cell>
          <cell r="F2481" t="str">
            <v>Compra</v>
          </cell>
          <cell r="G2481" t="str">
            <v>po</v>
          </cell>
          <cell r="H2481" t="str">
            <v>re: 8997</v>
          </cell>
          <cell r="I2481" t="str">
            <v>XECEXT0006</v>
          </cell>
          <cell r="J2481">
            <v>5</v>
          </cell>
          <cell r="K2481">
            <v>5</v>
          </cell>
        </row>
        <row r="2482">
          <cell r="A2482" t="str">
            <v>ID011MSR38</v>
          </cell>
          <cell r="B2482" t="str">
            <v>Microsoft Wireless Desktop 3000</v>
          </cell>
          <cell r="C2482">
            <v>12964401</v>
          </cell>
          <cell r="D2482" t="str">
            <v>12/29/09</v>
          </cell>
          <cell r="E2482">
            <v>12</v>
          </cell>
          <cell r="F2482" t="str">
            <v>Compra</v>
          </cell>
          <cell r="G2482" t="str">
            <v>po</v>
          </cell>
          <cell r="H2482" t="str">
            <v>re: 8997</v>
          </cell>
          <cell r="I2482" t="str">
            <v>XECEXT0006</v>
          </cell>
          <cell r="J2482">
            <v>5</v>
          </cell>
          <cell r="K2482">
            <v>5</v>
          </cell>
        </row>
        <row r="2483">
          <cell r="A2483" t="str">
            <v>ID020KYE12</v>
          </cell>
          <cell r="B2483" t="str">
            <v>GENIUS NS 120 Black USB Hang Pack</v>
          </cell>
          <cell r="C2483">
            <v>12655631</v>
          </cell>
          <cell r="D2483" t="str">
            <v>11/18/09</v>
          </cell>
          <cell r="E2483">
            <v>11</v>
          </cell>
          <cell r="F2483" t="str">
            <v>Compra</v>
          </cell>
          <cell r="G2483" t="str">
            <v>po</v>
          </cell>
          <cell r="H2483" t="str">
            <v>re: 8280</v>
          </cell>
          <cell r="I2483" t="str">
            <v>XECINT9993</v>
          </cell>
          <cell r="J2483">
            <v>2.5</v>
          </cell>
          <cell r="K2483">
            <v>4136</v>
          </cell>
        </row>
        <row r="2484">
          <cell r="A2484" t="str">
            <v>ID020KYE12</v>
          </cell>
          <cell r="B2484" t="str">
            <v>GENIUS NS 120 Black USB Hang Pack</v>
          </cell>
          <cell r="C2484">
            <v>12119114</v>
          </cell>
          <cell r="D2484">
            <v>40065</v>
          </cell>
          <cell r="E2484">
            <v>9</v>
          </cell>
          <cell r="F2484" t="str">
            <v>Compra</v>
          </cell>
          <cell r="G2484" t="str">
            <v>po</v>
          </cell>
          <cell r="H2484" t="str">
            <v>re: 7748</v>
          </cell>
          <cell r="I2484" t="str">
            <v>XECINT9993</v>
          </cell>
          <cell r="J2484">
            <v>3</v>
          </cell>
          <cell r="K2484">
            <v>3822</v>
          </cell>
        </row>
        <row r="2485">
          <cell r="A2485" t="str">
            <v>ID020KYE18</v>
          </cell>
          <cell r="B2485" t="str">
            <v>Genius NetScroll+ Mini Traveler - Mouse - optical - 3 button</v>
          </cell>
          <cell r="C2485">
            <v>12655699</v>
          </cell>
          <cell r="D2485" t="str">
            <v>11/18/09</v>
          </cell>
          <cell r="E2485">
            <v>11</v>
          </cell>
          <cell r="F2485" t="str">
            <v>Compra</v>
          </cell>
          <cell r="G2485" t="str">
            <v>po</v>
          </cell>
          <cell r="H2485" t="str">
            <v>re: 8280</v>
          </cell>
          <cell r="I2485" t="str">
            <v>XECINT9993</v>
          </cell>
          <cell r="J2485">
            <v>200</v>
          </cell>
          <cell r="K2485">
            <v>289</v>
          </cell>
        </row>
        <row r="2486">
          <cell r="A2486" t="str">
            <v>ID020KYE18</v>
          </cell>
          <cell r="B2486" t="str">
            <v>Genius NetScroll+ Mini Traveler - Mouse - optical - 3 button</v>
          </cell>
          <cell r="C2486">
            <v>12119143</v>
          </cell>
          <cell r="D2486">
            <v>40065</v>
          </cell>
          <cell r="E2486">
            <v>9</v>
          </cell>
          <cell r="F2486" t="str">
            <v>Compra</v>
          </cell>
          <cell r="G2486" t="str">
            <v>po</v>
          </cell>
          <cell r="H2486" t="str">
            <v>re: 7748</v>
          </cell>
          <cell r="I2486" t="str">
            <v>XECINT9993</v>
          </cell>
          <cell r="J2486">
            <v>360</v>
          </cell>
          <cell r="K2486">
            <v>360</v>
          </cell>
        </row>
        <row r="2487">
          <cell r="A2487" t="str">
            <v>ID020KYE19</v>
          </cell>
          <cell r="B2487" t="str">
            <v>GENIUS KMSW 310 USBSPCB 110V US (4 in 1 Combo NS 120+</v>
          </cell>
          <cell r="C2487">
            <v>12655701</v>
          </cell>
          <cell r="D2487" t="str">
            <v>11/18/09</v>
          </cell>
          <cell r="E2487">
            <v>11</v>
          </cell>
          <cell r="F2487" t="str">
            <v>Compra</v>
          </cell>
          <cell r="G2487" t="str">
            <v>po</v>
          </cell>
          <cell r="H2487" t="str">
            <v>re: 8280</v>
          </cell>
          <cell r="I2487" t="str">
            <v>XECINT9993</v>
          </cell>
          <cell r="J2487">
            <v>1</v>
          </cell>
          <cell r="K2487">
            <v>1212</v>
          </cell>
        </row>
        <row r="2488">
          <cell r="A2488" t="str">
            <v>ID020KYE19</v>
          </cell>
          <cell r="B2488" t="str">
            <v>GENIUS KMSW 310 USBSPCB 110V US (4 in 1 Combo NS 120+</v>
          </cell>
          <cell r="C2488">
            <v>12119144</v>
          </cell>
          <cell r="D2488">
            <v>40065</v>
          </cell>
          <cell r="E2488">
            <v>9</v>
          </cell>
          <cell r="F2488" t="str">
            <v>Compra</v>
          </cell>
          <cell r="G2488" t="str">
            <v>po</v>
          </cell>
          <cell r="H2488" t="str">
            <v>re: 7748</v>
          </cell>
          <cell r="I2488" t="str">
            <v>XECINT9993</v>
          </cell>
          <cell r="J2488">
            <v>1</v>
          </cell>
          <cell r="K2488">
            <v>1</v>
          </cell>
        </row>
        <row r="2489">
          <cell r="A2489" t="str">
            <v>ID100KYE06</v>
          </cell>
          <cell r="B2489" t="str">
            <v>Genius  NS 310 Mini USB Silver-Black Hanger Pack</v>
          </cell>
          <cell r="C2489">
            <v>12655695</v>
          </cell>
          <cell r="D2489" t="str">
            <v>11/18/09</v>
          </cell>
          <cell r="E2489">
            <v>11</v>
          </cell>
          <cell r="F2489" t="str">
            <v>Compra</v>
          </cell>
          <cell r="G2489" t="str">
            <v>po</v>
          </cell>
          <cell r="H2489" t="str">
            <v>re: 8280</v>
          </cell>
          <cell r="I2489" t="str">
            <v>XECINT9993</v>
          </cell>
          <cell r="J2489">
            <v>2.8</v>
          </cell>
          <cell r="K2489">
            <v>5055</v>
          </cell>
        </row>
        <row r="2490">
          <cell r="A2490" t="str">
            <v>ID100KYE06</v>
          </cell>
          <cell r="B2490" t="str">
            <v>Genius  NS 310 Mini USB Silver-Black Hanger Pack</v>
          </cell>
          <cell r="C2490">
            <v>12119140</v>
          </cell>
          <cell r="D2490">
            <v>40065</v>
          </cell>
          <cell r="E2490">
            <v>9</v>
          </cell>
          <cell r="F2490" t="str">
            <v>Compra</v>
          </cell>
          <cell r="G2490" t="str">
            <v>po</v>
          </cell>
          <cell r="H2490" t="str">
            <v>re: 7748</v>
          </cell>
          <cell r="I2490" t="str">
            <v>XECINT9993</v>
          </cell>
          <cell r="J2490">
            <v>3.2</v>
          </cell>
          <cell r="K2490">
            <v>3322</v>
          </cell>
        </row>
        <row r="2491">
          <cell r="A2491" t="str">
            <v>ID100TRP06</v>
          </cell>
          <cell r="B2491" t="str">
            <v>Tripplite Compact Flexible Keyboard PS/2 /USB 106 keys Black</v>
          </cell>
          <cell r="C2491">
            <v>12838057</v>
          </cell>
          <cell r="D2491">
            <v>40098</v>
          </cell>
          <cell r="E2491">
            <v>12</v>
          </cell>
          <cell r="F2491" t="str">
            <v>Compra</v>
          </cell>
          <cell r="G2491" t="str">
            <v>po</v>
          </cell>
          <cell r="H2491" t="str">
            <v>re: 8504</v>
          </cell>
          <cell r="I2491" t="str">
            <v>XECINT9992</v>
          </cell>
          <cell r="J2491">
            <v>50</v>
          </cell>
          <cell r="K2491">
            <v>50</v>
          </cell>
        </row>
        <row r="2492">
          <cell r="A2492" t="str">
            <v>ID100TRP06</v>
          </cell>
          <cell r="B2492" t="str">
            <v>Tripplite Compact Flexible Keyboard PS/2 /USB 106 keys Black</v>
          </cell>
          <cell r="C2492">
            <v>12838196</v>
          </cell>
          <cell r="D2492">
            <v>40098</v>
          </cell>
          <cell r="E2492">
            <v>12</v>
          </cell>
          <cell r="F2492" t="str">
            <v>Compra</v>
          </cell>
          <cell r="G2492" t="str">
            <v>po</v>
          </cell>
          <cell r="H2492" t="str">
            <v>re: 8511</v>
          </cell>
          <cell r="I2492" t="str">
            <v>XECINT9992</v>
          </cell>
          <cell r="J2492">
            <v>50</v>
          </cell>
          <cell r="K2492">
            <v>100</v>
          </cell>
        </row>
        <row r="2493">
          <cell r="A2493" t="str">
            <v>ID100TRP06</v>
          </cell>
          <cell r="B2493" t="str">
            <v>Tripplite Compact Flexible Keyboard PS/2 /USB 106 keys Black</v>
          </cell>
          <cell r="C2493">
            <v>12442663</v>
          </cell>
          <cell r="D2493" t="str">
            <v>10/22/09</v>
          </cell>
          <cell r="E2493">
            <v>10</v>
          </cell>
          <cell r="F2493" t="str">
            <v>Compra</v>
          </cell>
          <cell r="G2493" t="str">
            <v>po</v>
          </cell>
          <cell r="H2493" t="str">
            <v>re: 8067</v>
          </cell>
          <cell r="I2493" t="str">
            <v>XECINT9992</v>
          </cell>
          <cell r="J2493">
            <v>100</v>
          </cell>
          <cell r="K2493">
            <v>100</v>
          </cell>
        </row>
        <row r="2494">
          <cell r="A2494" t="str">
            <v>ID100TRP06</v>
          </cell>
          <cell r="B2494" t="str">
            <v>Tripplite Compact Flexible Keyboard PS/2 /USB 106 keys Black</v>
          </cell>
          <cell r="C2494">
            <v>12102394</v>
          </cell>
          <cell r="D2494">
            <v>40003</v>
          </cell>
          <cell r="E2494">
            <v>9</v>
          </cell>
          <cell r="F2494" t="str">
            <v>Compra</v>
          </cell>
          <cell r="G2494" t="str">
            <v>po</v>
          </cell>
          <cell r="H2494" t="str">
            <v>re: 7573</v>
          </cell>
          <cell r="I2494" t="str">
            <v>XECINT9992</v>
          </cell>
          <cell r="J2494">
            <v>30</v>
          </cell>
          <cell r="K2494">
            <v>30</v>
          </cell>
        </row>
        <row r="2495">
          <cell r="A2495" t="str">
            <v>ID110KYE20</v>
          </cell>
          <cell r="B2495" t="str">
            <v>Genius Game Pad G-12U Vibration USB</v>
          </cell>
          <cell r="C2495">
            <v>12655714</v>
          </cell>
          <cell r="D2495" t="str">
            <v>11/18/09</v>
          </cell>
          <cell r="E2495">
            <v>11</v>
          </cell>
          <cell r="F2495" t="str">
            <v>Compra</v>
          </cell>
          <cell r="G2495" t="str">
            <v>po</v>
          </cell>
          <cell r="H2495" t="str">
            <v>re: 8280</v>
          </cell>
          <cell r="I2495" t="str">
            <v>XECINT9993</v>
          </cell>
          <cell r="J2495">
            <v>120</v>
          </cell>
          <cell r="K2495">
            <v>120</v>
          </cell>
        </row>
        <row r="2496">
          <cell r="A2496" t="str">
            <v>ID110KYE20</v>
          </cell>
          <cell r="B2496" t="str">
            <v>Genius Game Pad G-12U Vibration USB</v>
          </cell>
          <cell r="C2496">
            <v>12119160</v>
          </cell>
          <cell r="D2496">
            <v>40065</v>
          </cell>
          <cell r="E2496">
            <v>9</v>
          </cell>
          <cell r="F2496" t="str">
            <v>Compra</v>
          </cell>
          <cell r="G2496" t="str">
            <v>po</v>
          </cell>
          <cell r="H2496" t="str">
            <v>re: 7748</v>
          </cell>
          <cell r="I2496" t="str">
            <v>XECINT9993</v>
          </cell>
          <cell r="J2496">
            <v>200</v>
          </cell>
          <cell r="K2496">
            <v>200</v>
          </cell>
        </row>
        <row r="2497">
          <cell r="A2497" t="str">
            <v>ID110KYE35</v>
          </cell>
          <cell r="B2497" t="str">
            <v>Genius Pandora Mini USB Gamepad (wrap cable)</v>
          </cell>
          <cell r="C2497">
            <v>12655711</v>
          </cell>
          <cell r="D2497" t="str">
            <v>11/18/09</v>
          </cell>
          <cell r="E2497">
            <v>11</v>
          </cell>
          <cell r="F2497" t="str">
            <v>Compra</v>
          </cell>
          <cell r="G2497" t="str">
            <v>po</v>
          </cell>
          <cell r="H2497" t="str">
            <v>re: 8280</v>
          </cell>
          <cell r="I2497" t="str">
            <v>XECINT9993</v>
          </cell>
          <cell r="J2497">
            <v>200</v>
          </cell>
          <cell r="K2497">
            <v>363</v>
          </cell>
        </row>
        <row r="2498">
          <cell r="A2498" t="str">
            <v>ID110KYE35</v>
          </cell>
          <cell r="B2498" t="str">
            <v>Genius Pandora Mini USB Gamepad (wrap cable)</v>
          </cell>
          <cell r="C2498">
            <v>12119157</v>
          </cell>
          <cell r="D2498">
            <v>40065</v>
          </cell>
          <cell r="E2498">
            <v>9</v>
          </cell>
          <cell r="F2498" t="str">
            <v>Compra</v>
          </cell>
          <cell r="G2498" t="str">
            <v>po</v>
          </cell>
          <cell r="H2498" t="str">
            <v>re: 7748</v>
          </cell>
          <cell r="I2498" t="str">
            <v>XECINT9993</v>
          </cell>
          <cell r="J2498">
            <v>320</v>
          </cell>
          <cell r="K2498">
            <v>320</v>
          </cell>
        </row>
        <row r="2499">
          <cell r="A2499" t="str">
            <v>ID211KLX06</v>
          </cell>
          <cell r="B2499" t="str">
            <v>KlipX PS2 Multimedia Keyboard Black Spanish (KKM-100S)</v>
          </cell>
          <cell r="C2499">
            <v>12450917</v>
          </cell>
          <cell r="D2499" t="str">
            <v>10/22/09</v>
          </cell>
          <cell r="E2499">
            <v>10</v>
          </cell>
          <cell r="F2499" t="str">
            <v>Compra</v>
          </cell>
          <cell r="G2499" t="str">
            <v>po</v>
          </cell>
          <cell r="H2499" t="str">
            <v>re: 8123</v>
          </cell>
          <cell r="I2499" t="str">
            <v>XECINT9993</v>
          </cell>
          <cell r="J2499">
            <v>200</v>
          </cell>
          <cell r="K2499">
            <v>200</v>
          </cell>
        </row>
        <row r="2500">
          <cell r="A2500" t="str">
            <v>ID211KLX08</v>
          </cell>
          <cell r="B2500" t="str">
            <v>KlipX USB Multimedia Keyboard Black SPA w/Palmrest KKM-101S</v>
          </cell>
          <cell r="C2500">
            <v>12450918</v>
          </cell>
          <cell r="D2500" t="str">
            <v>10/22/09</v>
          </cell>
          <cell r="E2500">
            <v>10</v>
          </cell>
          <cell r="F2500" t="str">
            <v>Compra</v>
          </cell>
          <cell r="G2500" t="str">
            <v>po</v>
          </cell>
          <cell r="H2500" t="str">
            <v>re: 8123</v>
          </cell>
          <cell r="I2500" t="str">
            <v>XECINT9993</v>
          </cell>
          <cell r="J2500">
            <v>200</v>
          </cell>
          <cell r="K2500">
            <v>200</v>
          </cell>
        </row>
        <row r="2501">
          <cell r="A2501" t="str">
            <v>ID211KYE25</v>
          </cell>
          <cell r="B2501" t="str">
            <v>Genius  KBD KB-120 BLACK PS2 Spanish ANTI WATTER</v>
          </cell>
          <cell r="C2501">
            <v>12655706</v>
          </cell>
          <cell r="D2501" t="str">
            <v>11/18/09</v>
          </cell>
          <cell r="E2501">
            <v>11</v>
          </cell>
          <cell r="F2501" t="str">
            <v>Compra</v>
          </cell>
          <cell r="G2501" t="str">
            <v>po</v>
          </cell>
          <cell r="H2501" t="str">
            <v>re: 8280</v>
          </cell>
          <cell r="I2501" t="str">
            <v>XECINT9993</v>
          </cell>
          <cell r="J2501">
            <v>600</v>
          </cell>
          <cell r="K2501">
            <v>977</v>
          </cell>
        </row>
        <row r="2502">
          <cell r="A2502" t="str">
            <v>ID211KYE25</v>
          </cell>
          <cell r="B2502" t="str">
            <v>Genius  KBD KB-120 BLACK PS2 Spanish ANTI WATTER</v>
          </cell>
          <cell r="C2502">
            <v>12119149</v>
          </cell>
          <cell r="D2502">
            <v>40065</v>
          </cell>
          <cell r="E2502">
            <v>9</v>
          </cell>
          <cell r="F2502" t="str">
            <v>Compra</v>
          </cell>
          <cell r="G2502" t="str">
            <v>po</v>
          </cell>
          <cell r="H2502" t="str">
            <v>re: 7748</v>
          </cell>
          <cell r="I2502" t="str">
            <v>XECINT9993</v>
          </cell>
          <cell r="J2502">
            <v>800</v>
          </cell>
          <cell r="K2502">
            <v>800</v>
          </cell>
        </row>
        <row r="2503">
          <cell r="A2503" t="str">
            <v>ID211KYE53</v>
          </cell>
          <cell r="B2503" t="str">
            <v>GENIUS KBD KB-120 BLACK USB ANTI WATER</v>
          </cell>
          <cell r="C2503">
            <v>12655707</v>
          </cell>
          <cell r="D2503" t="str">
            <v>11/18/09</v>
          </cell>
          <cell r="E2503">
            <v>11</v>
          </cell>
          <cell r="F2503" t="str">
            <v>Compra</v>
          </cell>
          <cell r="G2503" t="str">
            <v>po</v>
          </cell>
          <cell r="H2503" t="str">
            <v>re: 8280</v>
          </cell>
          <cell r="I2503" t="str">
            <v>XECINT9993</v>
          </cell>
          <cell r="J2503">
            <v>600</v>
          </cell>
          <cell r="K2503">
            <v>600</v>
          </cell>
        </row>
        <row r="2504">
          <cell r="A2504" t="str">
            <v>ID211KYE53</v>
          </cell>
          <cell r="B2504" t="str">
            <v>GENIUS KBD KB-120 BLACK USB ANTI WATER</v>
          </cell>
          <cell r="C2504">
            <v>12119151</v>
          </cell>
          <cell r="D2504">
            <v>40065</v>
          </cell>
          <cell r="E2504">
            <v>9</v>
          </cell>
          <cell r="F2504" t="str">
            <v>Compra</v>
          </cell>
          <cell r="G2504" t="str">
            <v>po</v>
          </cell>
          <cell r="H2504" t="str">
            <v>re: 7748</v>
          </cell>
          <cell r="I2504" t="str">
            <v>XECINT9993</v>
          </cell>
          <cell r="J2504">
            <v>800</v>
          </cell>
          <cell r="K2504">
            <v>800</v>
          </cell>
        </row>
        <row r="2505">
          <cell r="A2505" t="str">
            <v>ID211KYE54</v>
          </cell>
          <cell r="B2505" t="str">
            <v>Genius SlimStar 110 - Keyboard - PS/2 - elegant black - Span</v>
          </cell>
          <cell r="C2505">
            <v>12655704</v>
          </cell>
          <cell r="D2505" t="str">
            <v>11/18/09</v>
          </cell>
          <cell r="E2505">
            <v>11</v>
          </cell>
          <cell r="F2505" t="str">
            <v>Compra</v>
          </cell>
          <cell r="G2505" t="str">
            <v>po</v>
          </cell>
          <cell r="H2505" t="str">
            <v>re: 8280</v>
          </cell>
          <cell r="I2505" t="str">
            <v>XECINT9993</v>
          </cell>
          <cell r="J2505">
            <v>200</v>
          </cell>
          <cell r="K2505">
            <v>200</v>
          </cell>
        </row>
        <row r="2506">
          <cell r="A2506" t="str">
            <v>ID211KYE54</v>
          </cell>
          <cell r="B2506" t="str">
            <v>Genius SlimStar 110 - Keyboard - PS/2 - elegant black - Span</v>
          </cell>
          <cell r="C2506">
            <v>12119147</v>
          </cell>
          <cell r="D2506">
            <v>40065</v>
          </cell>
          <cell r="E2506">
            <v>9</v>
          </cell>
          <cell r="F2506" t="str">
            <v>Compra</v>
          </cell>
          <cell r="G2506" t="str">
            <v>po</v>
          </cell>
          <cell r="H2506" t="str">
            <v>re: 7748</v>
          </cell>
          <cell r="I2506" t="str">
            <v>XECINT9993</v>
          </cell>
          <cell r="J2506">
            <v>300</v>
          </cell>
          <cell r="K2506">
            <v>300</v>
          </cell>
        </row>
        <row r="2507">
          <cell r="A2507" t="str">
            <v>ID211KYE60</v>
          </cell>
          <cell r="B2507" t="str">
            <v>GENIUS NUMERIC PAD - BLACK - USB - 10 TECL</v>
          </cell>
          <cell r="C2507">
            <v>12655709</v>
          </cell>
          <cell r="D2507" t="str">
            <v>11/18/09</v>
          </cell>
          <cell r="E2507">
            <v>11</v>
          </cell>
          <cell r="F2507" t="str">
            <v>Compra</v>
          </cell>
          <cell r="G2507" t="str">
            <v>po</v>
          </cell>
          <cell r="H2507" t="str">
            <v>re: 8280</v>
          </cell>
          <cell r="I2507" t="str">
            <v>XECINT9993</v>
          </cell>
          <cell r="J2507">
            <v>120</v>
          </cell>
          <cell r="K2507">
            <v>175</v>
          </cell>
        </row>
        <row r="2508">
          <cell r="A2508" t="str">
            <v>ID211KYE60</v>
          </cell>
          <cell r="B2508" t="str">
            <v>GENIUS NUMERIC PAD - BLACK - USB - 10 TECL</v>
          </cell>
          <cell r="C2508">
            <v>12119154</v>
          </cell>
          <cell r="D2508">
            <v>40065</v>
          </cell>
          <cell r="E2508">
            <v>9</v>
          </cell>
          <cell r="F2508" t="str">
            <v>Compra</v>
          </cell>
          <cell r="G2508" t="str">
            <v>po</v>
          </cell>
          <cell r="H2508" t="str">
            <v>re: 7748</v>
          </cell>
          <cell r="I2508" t="str">
            <v>XECINT9993</v>
          </cell>
          <cell r="J2508">
            <v>160</v>
          </cell>
          <cell r="K2508">
            <v>160</v>
          </cell>
        </row>
        <row r="2509">
          <cell r="A2509" t="str">
            <v>ID211KYE61</v>
          </cell>
          <cell r="B2509" t="str">
            <v>Slim NumPad Pro  USB with Calculator</v>
          </cell>
          <cell r="C2509">
            <v>12655710</v>
          </cell>
          <cell r="D2509" t="str">
            <v>11/18/09</v>
          </cell>
          <cell r="E2509">
            <v>11</v>
          </cell>
          <cell r="F2509" t="str">
            <v>Compra</v>
          </cell>
          <cell r="G2509" t="str">
            <v>po</v>
          </cell>
          <cell r="H2509" t="str">
            <v>re: 8280</v>
          </cell>
          <cell r="I2509" t="str">
            <v>XECINT9993</v>
          </cell>
          <cell r="J2509">
            <v>120</v>
          </cell>
          <cell r="K2509">
            <v>203</v>
          </cell>
        </row>
        <row r="2510">
          <cell r="A2510" t="str">
            <v>ID211KYE61</v>
          </cell>
          <cell r="B2510" t="str">
            <v>Slim NumPad Pro  USB with Calculator</v>
          </cell>
          <cell r="C2510">
            <v>12119156</v>
          </cell>
          <cell r="D2510">
            <v>40065</v>
          </cell>
          <cell r="E2510">
            <v>9</v>
          </cell>
          <cell r="F2510" t="str">
            <v>Compra</v>
          </cell>
          <cell r="G2510" t="str">
            <v>po</v>
          </cell>
          <cell r="H2510" t="str">
            <v>re: 7748</v>
          </cell>
          <cell r="I2510" t="str">
            <v>XECINT9993</v>
          </cell>
          <cell r="J2510">
            <v>160</v>
          </cell>
          <cell r="K2510">
            <v>160</v>
          </cell>
        </row>
        <row r="2511">
          <cell r="A2511" t="str">
            <v>ID211KYE86</v>
          </cell>
          <cell r="B2511" t="str">
            <v>Genius Kbd KB-200 Black 6-keys PS2 SP BB</v>
          </cell>
          <cell r="C2511">
            <v>12655708</v>
          </cell>
          <cell r="D2511" t="str">
            <v>11/18/09</v>
          </cell>
          <cell r="E2511">
            <v>11</v>
          </cell>
          <cell r="F2511" t="str">
            <v>Compra</v>
          </cell>
          <cell r="G2511" t="str">
            <v>po</v>
          </cell>
          <cell r="H2511" t="str">
            <v>re: 8280</v>
          </cell>
          <cell r="I2511" t="str">
            <v>XECINT9993</v>
          </cell>
          <cell r="J2511">
            <v>1.5</v>
          </cell>
          <cell r="K2511">
            <v>1634</v>
          </cell>
        </row>
        <row r="2512">
          <cell r="A2512" t="str">
            <v>ID211KYE86</v>
          </cell>
          <cell r="B2512" t="str">
            <v>Genius Kbd KB-200 Black 6-keys PS2 SP BB</v>
          </cell>
          <cell r="C2512">
            <v>12119152</v>
          </cell>
          <cell r="D2512">
            <v>40065</v>
          </cell>
          <cell r="E2512">
            <v>9</v>
          </cell>
          <cell r="F2512" t="str">
            <v>Compra</v>
          </cell>
          <cell r="G2512" t="str">
            <v>po</v>
          </cell>
          <cell r="H2512" t="str">
            <v>re: 7748</v>
          </cell>
          <cell r="I2512" t="str">
            <v>XECINT9993</v>
          </cell>
          <cell r="J2512">
            <v>2</v>
          </cell>
          <cell r="K2512">
            <v>2</v>
          </cell>
        </row>
        <row r="2513">
          <cell r="A2513" t="str">
            <v>ID211KYE88</v>
          </cell>
          <cell r="B2513" t="str">
            <v>Genius SlimStar 110 Keyboard USB Spanish Black</v>
          </cell>
          <cell r="C2513">
            <v>12655705</v>
          </cell>
          <cell r="D2513" t="str">
            <v>11/18/09</v>
          </cell>
          <cell r="E2513">
            <v>11</v>
          </cell>
          <cell r="F2513" t="str">
            <v>Compra</v>
          </cell>
          <cell r="G2513" t="str">
            <v>po</v>
          </cell>
          <cell r="H2513" t="str">
            <v>re: 8280</v>
          </cell>
          <cell r="I2513" t="str">
            <v>XECINT9993</v>
          </cell>
          <cell r="J2513">
            <v>400</v>
          </cell>
          <cell r="K2513">
            <v>616</v>
          </cell>
        </row>
        <row r="2514">
          <cell r="A2514" t="str">
            <v>ID211KYE88</v>
          </cell>
          <cell r="B2514" t="str">
            <v>Genius SlimStar 110 Keyboard USB Spanish Black</v>
          </cell>
          <cell r="C2514">
            <v>12119148</v>
          </cell>
          <cell r="D2514">
            <v>40065</v>
          </cell>
          <cell r="E2514">
            <v>9</v>
          </cell>
          <cell r="F2514" t="str">
            <v>Compra</v>
          </cell>
          <cell r="G2514" t="str">
            <v>po</v>
          </cell>
          <cell r="H2514" t="str">
            <v>re: 7748</v>
          </cell>
          <cell r="I2514" t="str">
            <v>XECINT9993</v>
          </cell>
          <cell r="J2514">
            <v>800</v>
          </cell>
          <cell r="K2514">
            <v>800</v>
          </cell>
        </row>
        <row r="2515">
          <cell r="A2515" t="str">
            <v>ID211MSF46</v>
          </cell>
          <cell r="B2515" t="str">
            <v>Microsoft Xbox 360 Wireless Controller for Windows- Game pad</v>
          </cell>
          <cell r="C2515">
            <v>12102420</v>
          </cell>
          <cell r="D2515">
            <v>40003</v>
          </cell>
          <cell r="E2515">
            <v>9</v>
          </cell>
          <cell r="F2515" t="str">
            <v>Compra</v>
          </cell>
          <cell r="G2515" t="str">
            <v>po</v>
          </cell>
          <cell r="H2515" t="str">
            <v>re: 7818</v>
          </cell>
          <cell r="I2515" t="str">
            <v>XECEXT0006</v>
          </cell>
          <cell r="J2515">
            <v>5</v>
          </cell>
          <cell r="K2515">
            <v>5</v>
          </cell>
        </row>
        <row r="2516">
          <cell r="A2516" t="str">
            <v>ID211MSF46</v>
          </cell>
          <cell r="B2516" t="str">
            <v>Microsoft Xbox 360 Wireless Controller for Windows- Game pad</v>
          </cell>
          <cell r="C2516">
            <v>11605732</v>
          </cell>
          <cell r="D2516">
            <v>39851</v>
          </cell>
          <cell r="E2516">
            <v>7</v>
          </cell>
          <cell r="F2516" t="str">
            <v>Compra</v>
          </cell>
          <cell r="G2516" t="str">
            <v>po</v>
          </cell>
          <cell r="H2516" t="str">
            <v>re: 7223</v>
          </cell>
          <cell r="I2516" t="str">
            <v>XECEXT0006</v>
          </cell>
          <cell r="J2516">
            <v>5</v>
          </cell>
          <cell r="K2516">
            <v>5</v>
          </cell>
        </row>
        <row r="2517">
          <cell r="A2517" t="str">
            <v>ID211MSR38</v>
          </cell>
          <cell r="B2517" t="str">
            <v>Microsoft Bluetooth Ntbk Mouse 5000 Mouse Mac/Win</v>
          </cell>
          <cell r="C2517">
            <v>12964388</v>
          </cell>
          <cell r="D2517" t="str">
            <v>12/29/09</v>
          </cell>
          <cell r="E2517">
            <v>12</v>
          </cell>
          <cell r="F2517" t="str">
            <v>Compra</v>
          </cell>
          <cell r="G2517" t="str">
            <v>po</v>
          </cell>
          <cell r="H2517" t="str">
            <v>re: 8997</v>
          </cell>
          <cell r="I2517" t="str">
            <v>XECEXT0006</v>
          </cell>
          <cell r="J2517">
            <v>5</v>
          </cell>
          <cell r="K2517">
            <v>5</v>
          </cell>
        </row>
        <row r="2518">
          <cell r="A2518" t="str">
            <v>ID211MSR45</v>
          </cell>
          <cell r="B2518" t="str">
            <v>Microsoft Xbox 360 Controller for Windows - Game pad - PC  M</v>
          </cell>
          <cell r="C2518">
            <v>11859888</v>
          </cell>
          <cell r="D2518">
            <v>39972</v>
          </cell>
          <cell r="E2518">
            <v>8</v>
          </cell>
          <cell r="F2518" t="str">
            <v>Compra</v>
          </cell>
          <cell r="G2518" t="str">
            <v>po</v>
          </cell>
          <cell r="H2518" t="str">
            <v>re: 7523</v>
          </cell>
          <cell r="I2518" t="str">
            <v>XECEXT0006</v>
          </cell>
          <cell r="J2518">
            <v>50</v>
          </cell>
          <cell r="K2518">
            <v>63</v>
          </cell>
        </row>
        <row r="2519">
          <cell r="A2519" t="str">
            <v>ID211MSR45</v>
          </cell>
          <cell r="B2519" t="str">
            <v>Microsoft Xbox 360 Controller for Windows - Game pad - PC  M</v>
          </cell>
          <cell r="C2519">
            <v>11658304</v>
          </cell>
          <cell r="D2519">
            <v>40093</v>
          </cell>
          <cell r="E2519">
            <v>7</v>
          </cell>
          <cell r="F2519" t="str">
            <v>Compra</v>
          </cell>
          <cell r="G2519" t="str">
            <v>po</v>
          </cell>
          <cell r="H2519" t="str">
            <v>re: 7290</v>
          </cell>
          <cell r="I2519" t="str">
            <v>XECEXT0006</v>
          </cell>
          <cell r="J2519">
            <v>15</v>
          </cell>
          <cell r="K2519">
            <v>15</v>
          </cell>
        </row>
        <row r="2520">
          <cell r="A2520" t="str">
            <v>ID212KYE02</v>
          </cell>
          <cell r="B2520" t="str">
            <v>Genius TwinWheel F1 - Wheel and pedals set - Sony PlayStatio</v>
          </cell>
          <cell r="C2520">
            <v>12655715</v>
          </cell>
          <cell r="D2520" t="str">
            <v>11/18/09</v>
          </cell>
          <cell r="E2520">
            <v>11</v>
          </cell>
          <cell r="F2520" t="str">
            <v>Compra</v>
          </cell>
          <cell r="G2520" t="str">
            <v>po</v>
          </cell>
          <cell r="H2520" t="str">
            <v>re: 8280</v>
          </cell>
          <cell r="I2520" t="str">
            <v>XECINT9993</v>
          </cell>
          <cell r="J2520">
            <v>60</v>
          </cell>
          <cell r="K2520">
            <v>60</v>
          </cell>
        </row>
        <row r="2521">
          <cell r="A2521" t="str">
            <v>ID212KYE02</v>
          </cell>
          <cell r="B2521" t="str">
            <v>Genius TwinWheel F1 - Wheel and pedals set - Sony PlayStatio</v>
          </cell>
          <cell r="C2521">
            <v>12119161</v>
          </cell>
          <cell r="D2521">
            <v>40065</v>
          </cell>
          <cell r="E2521">
            <v>9</v>
          </cell>
          <cell r="F2521" t="str">
            <v>Compra</v>
          </cell>
          <cell r="G2521" t="str">
            <v>po</v>
          </cell>
          <cell r="H2521" t="str">
            <v>re: 7748</v>
          </cell>
          <cell r="I2521" t="str">
            <v>XECINT9993</v>
          </cell>
          <cell r="J2521">
            <v>90</v>
          </cell>
          <cell r="K2521">
            <v>90</v>
          </cell>
        </row>
        <row r="2522">
          <cell r="A2522" t="str">
            <v>ID212KYE30</v>
          </cell>
          <cell r="B2522" t="str">
            <v>Genius Kybd KB-06XE Black USB Spn BB V2 mid low profile</v>
          </cell>
          <cell r="C2522">
            <v>12655703</v>
          </cell>
          <cell r="D2522" t="str">
            <v>11/18/09</v>
          </cell>
          <cell r="E2522">
            <v>11</v>
          </cell>
          <cell r="F2522" t="str">
            <v>Compra</v>
          </cell>
          <cell r="G2522" t="str">
            <v>po</v>
          </cell>
          <cell r="H2522" t="str">
            <v>re: 8280</v>
          </cell>
          <cell r="I2522" t="str">
            <v>XECINT9993</v>
          </cell>
          <cell r="J2522">
            <v>600</v>
          </cell>
          <cell r="K2522">
            <v>789</v>
          </cell>
        </row>
        <row r="2523">
          <cell r="A2523" t="str">
            <v>ID212KYE30</v>
          </cell>
          <cell r="B2523" t="str">
            <v>Genius Kybd KB-06XE Black USB Spn BB V2 mid low profile</v>
          </cell>
          <cell r="C2523">
            <v>12119146</v>
          </cell>
          <cell r="D2523">
            <v>40065</v>
          </cell>
          <cell r="E2523">
            <v>9</v>
          </cell>
          <cell r="F2523" t="str">
            <v>Compra</v>
          </cell>
          <cell r="G2523" t="str">
            <v>po</v>
          </cell>
          <cell r="H2523" t="str">
            <v>re: 7748</v>
          </cell>
          <cell r="I2523" t="str">
            <v>XECINT9993</v>
          </cell>
          <cell r="J2523">
            <v>800</v>
          </cell>
          <cell r="K2523">
            <v>800</v>
          </cell>
        </row>
        <row r="2524">
          <cell r="A2524" t="str">
            <v>ID212KYE32</v>
          </cell>
          <cell r="B2524" t="str">
            <v>Genius Kbd KB-06XE/Black/Spn/PS2/BB</v>
          </cell>
          <cell r="C2524">
            <v>12655702</v>
          </cell>
          <cell r="D2524" t="str">
            <v>11/18/09</v>
          </cell>
          <cell r="E2524">
            <v>11</v>
          </cell>
          <cell r="F2524" t="str">
            <v>Compra</v>
          </cell>
          <cell r="G2524" t="str">
            <v>po</v>
          </cell>
          <cell r="H2524" t="str">
            <v>re: 8280</v>
          </cell>
          <cell r="I2524" t="str">
            <v>XECINT9993</v>
          </cell>
          <cell r="J2524">
            <v>400</v>
          </cell>
          <cell r="K2524">
            <v>400</v>
          </cell>
        </row>
        <row r="2525">
          <cell r="A2525" t="str">
            <v>ID212KYE32</v>
          </cell>
          <cell r="B2525" t="str">
            <v>Genius Kbd KB-06XE/Black/Spn/PS2/BB</v>
          </cell>
          <cell r="C2525">
            <v>12119145</v>
          </cell>
          <cell r="D2525">
            <v>40065</v>
          </cell>
          <cell r="E2525">
            <v>9</v>
          </cell>
          <cell r="F2525" t="str">
            <v>Compra</v>
          </cell>
          <cell r="G2525" t="str">
            <v>po</v>
          </cell>
          <cell r="H2525" t="str">
            <v>re: 7748</v>
          </cell>
          <cell r="I2525" t="str">
            <v>XECINT9993</v>
          </cell>
          <cell r="J2525">
            <v>800</v>
          </cell>
          <cell r="K2525">
            <v>800</v>
          </cell>
        </row>
        <row r="2526">
          <cell r="A2526" t="str">
            <v>ID221KYE05</v>
          </cell>
          <cell r="B2526" t="str">
            <v>Genius 3 in 1 Combo NS 120 + KB09e + S110</v>
          </cell>
          <cell r="C2526">
            <v>12655700</v>
          </cell>
          <cell r="D2526" t="str">
            <v>11/18/09</v>
          </cell>
          <cell r="E2526">
            <v>11</v>
          </cell>
          <cell r="F2526" t="str">
            <v>Compra</v>
          </cell>
          <cell r="G2526" t="str">
            <v>po</v>
          </cell>
          <cell r="H2526" t="str">
            <v>re: 8280</v>
          </cell>
          <cell r="I2526" t="str">
            <v>XECINT9993</v>
          </cell>
          <cell r="J2526">
            <v>1.8</v>
          </cell>
          <cell r="K2526">
            <v>1800</v>
          </cell>
        </row>
        <row r="2527">
          <cell r="A2527" t="str">
            <v>ID221KYE08</v>
          </cell>
          <cell r="B2527" t="str">
            <v>Genius 4 in 1 Combo NS120 + KB09e + S110 + Eye 110</v>
          </cell>
          <cell r="C2527">
            <v>11927565</v>
          </cell>
          <cell r="D2527" t="str">
            <v>08/14/09</v>
          </cell>
          <cell r="E2527">
            <v>8</v>
          </cell>
          <cell r="F2527" t="str">
            <v>Compra</v>
          </cell>
          <cell r="G2527" t="str">
            <v>po</v>
          </cell>
          <cell r="H2527" t="str">
            <v>re: 7613</v>
          </cell>
          <cell r="I2527" t="str">
            <v>XECNBI0006</v>
          </cell>
          <cell r="J2527">
            <v>136</v>
          </cell>
          <cell r="K2527">
            <v>136</v>
          </cell>
        </row>
        <row r="2528">
          <cell r="A2528" t="str">
            <v>ID221KYE08</v>
          </cell>
          <cell r="B2528" t="str">
            <v>Genius 4 in 1 Combo NS120 + KB09e + S110 + Eye 110</v>
          </cell>
          <cell r="C2528">
            <v>11929175</v>
          </cell>
          <cell r="D2528" t="str">
            <v>08/14/09</v>
          </cell>
          <cell r="E2528">
            <v>8</v>
          </cell>
          <cell r="F2528" t="str">
            <v>Compra</v>
          </cell>
          <cell r="G2528" t="str">
            <v>po</v>
          </cell>
          <cell r="H2528" t="str">
            <v>re: 7620</v>
          </cell>
          <cell r="I2528" t="str">
            <v>XECNBI0006</v>
          </cell>
          <cell r="J2528">
            <v>249</v>
          </cell>
          <cell r="K2528">
            <v>385</v>
          </cell>
        </row>
        <row r="2529">
          <cell r="A2529" t="str">
            <v>ID223HPQ03</v>
          </cell>
          <cell r="B2529" t="str">
            <v>HP Wireless Laser Mini Mouse - Mouse Bronce laser wireless</v>
          </cell>
          <cell r="C2529">
            <v>12569564</v>
          </cell>
          <cell r="D2529">
            <v>39975</v>
          </cell>
          <cell r="E2529">
            <v>11</v>
          </cell>
          <cell r="F2529" t="str">
            <v>Compra</v>
          </cell>
          <cell r="G2529" t="str">
            <v>po</v>
          </cell>
          <cell r="H2529" t="str">
            <v>re: 8397</v>
          </cell>
          <cell r="I2529" t="str">
            <v>XECEXT0005</v>
          </cell>
          <cell r="J2529">
            <v>10</v>
          </cell>
          <cell r="K2529">
            <v>13</v>
          </cell>
        </row>
        <row r="2530">
          <cell r="A2530" t="str">
            <v>ID223HPQ03</v>
          </cell>
          <cell r="B2530" t="str">
            <v>HP Wireless Laser Mini Mouse - Mouse Bronce laser wireless</v>
          </cell>
          <cell r="C2530">
            <v>12192897</v>
          </cell>
          <cell r="D2530" t="str">
            <v>09/18/09</v>
          </cell>
          <cell r="E2530">
            <v>9</v>
          </cell>
          <cell r="F2530" t="str">
            <v>Compra</v>
          </cell>
          <cell r="G2530" t="str">
            <v>po</v>
          </cell>
          <cell r="H2530" t="str">
            <v>re: 7908</v>
          </cell>
          <cell r="I2530" t="str">
            <v>XECEXT0005</v>
          </cell>
          <cell r="J2530">
            <v>10</v>
          </cell>
          <cell r="K2530">
            <v>12</v>
          </cell>
        </row>
        <row r="2531">
          <cell r="A2531" t="str">
            <v>ID223HPQ03</v>
          </cell>
          <cell r="B2531" t="str">
            <v>HP Wireless Laser Mini Mouse - Mouse Bronce laser wireless</v>
          </cell>
          <cell r="C2531">
            <v>11954151</v>
          </cell>
          <cell r="D2531" t="str">
            <v>08/19/09</v>
          </cell>
          <cell r="E2531">
            <v>8</v>
          </cell>
          <cell r="F2531" t="str">
            <v>Compra</v>
          </cell>
          <cell r="G2531" t="str">
            <v>po</v>
          </cell>
          <cell r="H2531" t="str">
            <v>re: 7634</v>
          </cell>
          <cell r="I2531" t="str">
            <v>XECEXT0005</v>
          </cell>
          <cell r="J2531">
            <v>10</v>
          </cell>
          <cell r="K2531">
            <v>10</v>
          </cell>
        </row>
        <row r="2532">
          <cell r="A2532" t="str">
            <v>ID223HPQ04</v>
          </cell>
          <cell r="B2532" t="str">
            <v>HP Wireless Laser Mini Mouse Mouse white laser wireless US</v>
          </cell>
          <cell r="C2532">
            <v>12146327</v>
          </cell>
          <cell r="D2532">
            <v>40126</v>
          </cell>
          <cell r="E2532">
            <v>9</v>
          </cell>
          <cell r="F2532" t="str">
            <v>Compra</v>
          </cell>
          <cell r="G2532" t="str">
            <v>po</v>
          </cell>
          <cell r="H2532" t="str">
            <v>re: 7847</v>
          </cell>
          <cell r="I2532" t="str">
            <v>XECEXT0005</v>
          </cell>
          <cell r="J2532">
            <v>10</v>
          </cell>
          <cell r="K2532">
            <v>10</v>
          </cell>
        </row>
        <row r="2533">
          <cell r="A2533" t="str">
            <v>ID530EPS51</v>
          </cell>
          <cell r="B2533" t="str">
            <v>Epson Scan Workforce Pro GT-S50 600dpi 48 bits</v>
          </cell>
          <cell r="C2533">
            <v>12775852</v>
          </cell>
          <cell r="D2533">
            <v>39884</v>
          </cell>
          <cell r="E2533">
            <v>12</v>
          </cell>
          <cell r="F2533" t="str">
            <v>Compra</v>
          </cell>
          <cell r="G2533" t="str">
            <v>po</v>
          </cell>
          <cell r="H2533" t="str">
            <v>re: 8665</v>
          </cell>
          <cell r="I2533" t="str">
            <v>XECEXT0004</v>
          </cell>
          <cell r="J2533">
            <v>2</v>
          </cell>
          <cell r="K2533">
            <v>3</v>
          </cell>
        </row>
        <row r="2534">
          <cell r="A2534" t="str">
            <v>ID530EPS51</v>
          </cell>
          <cell r="B2534" t="str">
            <v>Epson Scan Workforce Pro GT-S50 600dpi 48 bits</v>
          </cell>
          <cell r="C2534">
            <v>12277027</v>
          </cell>
          <cell r="D2534" t="str">
            <v>09/30/09</v>
          </cell>
          <cell r="E2534">
            <v>9</v>
          </cell>
          <cell r="F2534" t="str">
            <v>Compra</v>
          </cell>
          <cell r="G2534" t="str">
            <v>po</v>
          </cell>
          <cell r="H2534" t="str">
            <v>re: 8036</v>
          </cell>
          <cell r="I2534" t="str">
            <v>XECEXT0004</v>
          </cell>
          <cell r="J2534">
            <v>2</v>
          </cell>
          <cell r="K2534">
            <v>2</v>
          </cell>
        </row>
        <row r="2535">
          <cell r="A2535" t="str">
            <v>ID530EPS52</v>
          </cell>
          <cell r="B2535" t="str">
            <v>Epson Scan Workforce Pro GT-S80 600dpi 48 bits</v>
          </cell>
          <cell r="C2535">
            <v>12775855</v>
          </cell>
          <cell r="D2535">
            <v>39884</v>
          </cell>
          <cell r="E2535">
            <v>12</v>
          </cell>
          <cell r="F2535" t="str">
            <v>Compra</v>
          </cell>
          <cell r="G2535" t="str">
            <v>po</v>
          </cell>
          <cell r="H2535" t="str">
            <v>re: 8666</v>
          </cell>
          <cell r="I2535" t="str">
            <v>XECEXT0004</v>
          </cell>
          <cell r="J2535">
            <v>1</v>
          </cell>
          <cell r="K2535">
            <v>1</v>
          </cell>
        </row>
        <row r="2536">
          <cell r="A2536" t="str">
            <v>ID530HEW54</v>
          </cell>
          <cell r="B2536" t="str">
            <v>HP  SJ 5590 2400dpi 48bit multi 110v/220v</v>
          </cell>
          <cell r="C2536">
            <v>12838086</v>
          </cell>
          <cell r="D2536">
            <v>40098</v>
          </cell>
          <cell r="E2536">
            <v>12</v>
          </cell>
          <cell r="F2536" t="str">
            <v>Compra</v>
          </cell>
          <cell r="G2536" t="str">
            <v>po</v>
          </cell>
          <cell r="H2536" t="str">
            <v>re: 8510</v>
          </cell>
          <cell r="I2536" t="str">
            <v>XECINT9992</v>
          </cell>
          <cell r="J2536">
            <v>3</v>
          </cell>
          <cell r="K2536">
            <v>3</v>
          </cell>
        </row>
        <row r="2537">
          <cell r="A2537" t="str">
            <v>ID530HEW54</v>
          </cell>
          <cell r="B2537" t="str">
            <v>HP  SJ 5590 2400dpi 48bit multi 110v/220v</v>
          </cell>
          <cell r="C2537">
            <v>12277055</v>
          </cell>
          <cell r="D2537" t="str">
            <v>09/30/09</v>
          </cell>
          <cell r="E2537">
            <v>9</v>
          </cell>
          <cell r="F2537" t="str">
            <v>Compra</v>
          </cell>
          <cell r="G2537" t="str">
            <v>po</v>
          </cell>
          <cell r="H2537" t="str">
            <v>re: 7838</v>
          </cell>
          <cell r="I2537" t="str">
            <v>XECINT9992</v>
          </cell>
          <cell r="J2537">
            <v>6</v>
          </cell>
          <cell r="K2537">
            <v>6</v>
          </cell>
        </row>
        <row r="2538">
          <cell r="A2538" t="str">
            <v>ID530HEW54</v>
          </cell>
          <cell r="B2538" t="str">
            <v>HP  SJ 5590 2400dpi 48bit multi 110v/220v</v>
          </cell>
          <cell r="C2538">
            <v>11803284</v>
          </cell>
          <cell r="D2538" t="str">
            <v>07/29/09</v>
          </cell>
          <cell r="E2538">
            <v>7</v>
          </cell>
          <cell r="F2538" t="str">
            <v>Compra</v>
          </cell>
          <cell r="G2538" t="str">
            <v>po</v>
          </cell>
          <cell r="H2538" t="str">
            <v>re: 7270</v>
          </cell>
          <cell r="I2538" t="str">
            <v>XECINT9992</v>
          </cell>
          <cell r="J2538">
            <v>3</v>
          </cell>
          <cell r="K2538">
            <v>3</v>
          </cell>
        </row>
        <row r="2539">
          <cell r="A2539" t="str">
            <v>ID530HEW68</v>
          </cell>
          <cell r="B2539" t="str">
            <v>HP  ScanJet G2710 -Photo scanner-2400x4800 dpi- 8.5x11.7"-US</v>
          </cell>
          <cell r="C2539">
            <v>12198032</v>
          </cell>
          <cell r="D2539" t="str">
            <v>09/21/09</v>
          </cell>
          <cell r="E2539">
            <v>9</v>
          </cell>
          <cell r="F2539" t="str">
            <v>Compra</v>
          </cell>
          <cell r="G2539" t="str">
            <v>po</v>
          </cell>
          <cell r="H2539" t="str">
            <v>re: 7728</v>
          </cell>
          <cell r="I2539" t="str">
            <v>XECINT9992</v>
          </cell>
          <cell r="J2539">
            <v>10</v>
          </cell>
          <cell r="K2539">
            <v>10</v>
          </cell>
        </row>
        <row r="2540">
          <cell r="A2540" t="str">
            <v>ID530HEW68</v>
          </cell>
          <cell r="B2540" t="str">
            <v>HP  ScanJet G2710 -Photo scanner-2400x4800 dpi- 8.5x11.7"-US</v>
          </cell>
          <cell r="C2540">
            <v>11803283</v>
          </cell>
          <cell r="D2540" t="str">
            <v>07/29/09</v>
          </cell>
          <cell r="E2540">
            <v>7</v>
          </cell>
          <cell r="F2540" t="str">
            <v>Compra</v>
          </cell>
          <cell r="G2540" t="str">
            <v>po</v>
          </cell>
          <cell r="H2540" t="str">
            <v>re: 7270</v>
          </cell>
          <cell r="I2540" t="str">
            <v>XECINT9992</v>
          </cell>
          <cell r="J2540">
            <v>8</v>
          </cell>
          <cell r="K2540">
            <v>8</v>
          </cell>
        </row>
        <row r="2541">
          <cell r="A2541" t="str">
            <v>ID530HEW81</v>
          </cell>
          <cell r="B2541" t="str">
            <v>HP  SJ N8420 600dpi 25ppm/50ipm ADF 100-sheet flatbed</v>
          </cell>
          <cell r="C2541">
            <v>12407479</v>
          </cell>
          <cell r="D2541" t="str">
            <v>10/16/09</v>
          </cell>
          <cell r="E2541">
            <v>10</v>
          </cell>
          <cell r="F2541" t="str">
            <v>Compra</v>
          </cell>
          <cell r="G2541" t="str">
            <v>po</v>
          </cell>
          <cell r="H2541" t="str">
            <v>re: 7972</v>
          </cell>
          <cell r="I2541" t="str">
            <v>XECINT9992</v>
          </cell>
          <cell r="J2541">
            <v>3</v>
          </cell>
          <cell r="K2541">
            <v>3</v>
          </cell>
        </row>
        <row r="2542">
          <cell r="A2542" t="str">
            <v>ID530HEW96</v>
          </cell>
          <cell r="B2542" t="str">
            <v>HP Scanjet 7000 Sheet-feed Scanner</v>
          </cell>
          <cell r="C2542">
            <v>12407451</v>
          </cell>
          <cell r="D2542" t="str">
            <v>10/16/09</v>
          </cell>
          <cell r="E2542">
            <v>10</v>
          </cell>
          <cell r="F2542" t="str">
            <v>Compra</v>
          </cell>
          <cell r="G2542" t="str">
            <v>po</v>
          </cell>
          <cell r="H2542" t="str">
            <v>re: 7971</v>
          </cell>
          <cell r="I2542" t="str">
            <v>XECINT9992</v>
          </cell>
          <cell r="J2542">
            <v>2</v>
          </cell>
          <cell r="K2542">
            <v>2</v>
          </cell>
        </row>
        <row r="2543">
          <cell r="A2543" t="str">
            <v>ID531HEW25</v>
          </cell>
          <cell r="B2543" t="str">
            <v>HP ScanJet G3110 Photo Scanner - Flatbed scanner - 8.6 in x</v>
          </cell>
          <cell r="C2543">
            <v>12198033</v>
          </cell>
          <cell r="D2543" t="str">
            <v>09/21/09</v>
          </cell>
          <cell r="E2543">
            <v>9</v>
          </cell>
          <cell r="F2543" t="str">
            <v>Compra</v>
          </cell>
          <cell r="G2543" t="str">
            <v>po</v>
          </cell>
          <cell r="H2543" t="str">
            <v>re: 7728</v>
          </cell>
          <cell r="I2543" t="str">
            <v>XECINT9992</v>
          </cell>
          <cell r="J2543">
            <v>10</v>
          </cell>
          <cell r="K2543">
            <v>10</v>
          </cell>
        </row>
        <row r="2544">
          <cell r="A2544" t="str">
            <v>ID600KLX01</v>
          </cell>
          <cell r="B2544" t="str">
            <v>KlipXtreme Wireless Presenter with integrated Laser Pointer</v>
          </cell>
          <cell r="C2544">
            <v>12899599</v>
          </cell>
          <cell r="D2544" t="str">
            <v>12/18/09</v>
          </cell>
          <cell r="E2544">
            <v>12</v>
          </cell>
          <cell r="F2544" t="str">
            <v>Compra</v>
          </cell>
          <cell r="G2544" t="str">
            <v>po</v>
          </cell>
          <cell r="H2544" t="str">
            <v>re: 8684</v>
          </cell>
          <cell r="I2544" t="str">
            <v>XECINT9993</v>
          </cell>
          <cell r="J2544">
            <v>40</v>
          </cell>
          <cell r="K2544">
            <v>40</v>
          </cell>
        </row>
        <row r="2545">
          <cell r="A2545" t="str">
            <v>ID601XER05</v>
          </cell>
          <cell r="B2545" t="str">
            <v>Xerox DocuMate 632 Document scanner Duplex Legal 600</v>
          </cell>
          <cell r="C2545">
            <v>12037452</v>
          </cell>
          <cell r="D2545" t="str">
            <v>08/31/09</v>
          </cell>
          <cell r="E2545">
            <v>8</v>
          </cell>
          <cell r="F2545" t="str">
            <v>Compra</v>
          </cell>
          <cell r="G2545" t="str">
            <v>po</v>
          </cell>
          <cell r="H2545" t="str">
            <v>re: 7768</v>
          </cell>
          <cell r="I2545" t="str">
            <v>XECNBI0038</v>
          </cell>
          <cell r="J2545">
            <v>1</v>
          </cell>
          <cell r="K2545">
            <v>1</v>
          </cell>
        </row>
        <row r="2546">
          <cell r="A2546" t="str">
            <v>ID601XER06</v>
          </cell>
          <cell r="B2546" t="str">
            <v>Xerox DocuMate 262i - Document scanner - Duplex - A4 - 600 d</v>
          </cell>
          <cell r="C2546">
            <v>12849019</v>
          </cell>
          <cell r="D2546">
            <v>40129</v>
          </cell>
          <cell r="E2546">
            <v>12</v>
          </cell>
          <cell r="F2546" t="str">
            <v>Compra</v>
          </cell>
          <cell r="G2546" t="str">
            <v>po</v>
          </cell>
          <cell r="H2546" t="str">
            <v>re: 8790</v>
          </cell>
          <cell r="I2546" t="str">
            <v>XECNBI0038</v>
          </cell>
          <cell r="J2546">
            <v>1</v>
          </cell>
          <cell r="K2546">
            <v>1</v>
          </cell>
        </row>
        <row r="2547">
          <cell r="A2547" t="str">
            <v>ID601XER09</v>
          </cell>
          <cell r="B2547" t="str">
            <v>Xerox DocuMate 752 - Document scanner - Duplex - A3 - 600 dp</v>
          </cell>
          <cell r="C2547">
            <v>12970287</v>
          </cell>
          <cell r="D2547" t="str">
            <v>12/30/09</v>
          </cell>
          <cell r="E2547">
            <v>12</v>
          </cell>
          <cell r="F2547" t="str">
            <v>Compra</v>
          </cell>
          <cell r="G2547" t="str">
            <v>po</v>
          </cell>
          <cell r="H2547" t="str">
            <v>re: 9011</v>
          </cell>
          <cell r="I2547" t="str">
            <v>XECNBI0038</v>
          </cell>
          <cell r="J2547">
            <v>2</v>
          </cell>
          <cell r="K2547">
            <v>2</v>
          </cell>
        </row>
        <row r="2548">
          <cell r="A2548" t="str">
            <v>IO001GEN01</v>
          </cell>
          <cell r="B2548" t="str">
            <v>GEN TARJETA 2 PUERTOS SERIAL+ 1 PARALELO PCI</v>
          </cell>
          <cell r="C2548">
            <v>11928188</v>
          </cell>
          <cell r="D2548" t="str">
            <v>08/14/09</v>
          </cell>
          <cell r="E2548">
            <v>8</v>
          </cell>
          <cell r="F2548" t="str">
            <v>Compra</v>
          </cell>
          <cell r="G2548" t="str">
            <v>po</v>
          </cell>
          <cell r="H2548" t="str">
            <v>re: 7619</v>
          </cell>
          <cell r="I2548" t="str">
            <v>XECNBI0044</v>
          </cell>
          <cell r="J2548">
            <v>110</v>
          </cell>
          <cell r="K2548">
            <v>110</v>
          </cell>
        </row>
        <row r="2549">
          <cell r="A2549" t="str">
            <v>IO001GEN01</v>
          </cell>
          <cell r="B2549" t="str">
            <v>GEN TARJETA 2 PUERTOS SERIAL+ 1 PARALELO PCI</v>
          </cell>
          <cell r="C2549">
            <v>11978706</v>
          </cell>
          <cell r="D2549" t="str">
            <v>08/21/09</v>
          </cell>
          <cell r="E2549">
            <v>8</v>
          </cell>
          <cell r="F2549" t="str">
            <v>Compra</v>
          </cell>
          <cell r="G2549" t="str">
            <v>po</v>
          </cell>
          <cell r="H2549" t="str">
            <v>re: 7685</v>
          </cell>
          <cell r="I2549" t="str">
            <v>XECNBI0044</v>
          </cell>
          <cell r="J2549">
            <v>2</v>
          </cell>
          <cell r="K2549">
            <v>110</v>
          </cell>
        </row>
        <row r="2550">
          <cell r="A2550" t="str">
            <v>IO930HPQ17</v>
          </cell>
          <cell r="B2550" t="str">
            <v>HP SC11Xe Host Bus Adapter - Storage controller - 1 Channel</v>
          </cell>
          <cell r="C2550">
            <v>12918385</v>
          </cell>
          <cell r="D2550" t="str">
            <v>12/21/09</v>
          </cell>
          <cell r="E2550">
            <v>12</v>
          </cell>
          <cell r="F2550" t="str">
            <v>Compra</v>
          </cell>
          <cell r="G2550" t="str">
            <v>po</v>
          </cell>
          <cell r="H2550" t="str">
            <v>re: 8933</v>
          </cell>
          <cell r="I2550" t="str">
            <v>XECEXT0005</v>
          </cell>
          <cell r="J2550">
            <v>1</v>
          </cell>
          <cell r="K2550">
            <v>1</v>
          </cell>
        </row>
        <row r="2551">
          <cell r="A2551" t="str">
            <v>IO930HPQ17</v>
          </cell>
          <cell r="B2551" t="str">
            <v>HP SC11Xe Host Bus Adapter - Storage controller - 1 Channel</v>
          </cell>
          <cell r="C2551">
            <v>12479398</v>
          </cell>
          <cell r="D2551" t="str">
            <v>10/27/09</v>
          </cell>
          <cell r="E2551">
            <v>10</v>
          </cell>
          <cell r="F2551" t="str">
            <v>Compra</v>
          </cell>
          <cell r="G2551" t="str">
            <v>po</v>
          </cell>
          <cell r="H2551" t="str">
            <v>re: 8304</v>
          </cell>
          <cell r="I2551" t="str">
            <v>XECEXT0014</v>
          </cell>
          <cell r="J2551">
            <v>1</v>
          </cell>
          <cell r="K2551">
            <v>1</v>
          </cell>
        </row>
        <row r="2552">
          <cell r="A2552" t="str">
            <v>IO930HPQ17</v>
          </cell>
          <cell r="B2552" t="str">
            <v>HP SC11Xe Host Bus Adapter - Storage controller - 1 Channel</v>
          </cell>
          <cell r="C2552">
            <v>11936784</v>
          </cell>
          <cell r="D2552" t="str">
            <v>08/17/09</v>
          </cell>
          <cell r="E2552">
            <v>8</v>
          </cell>
          <cell r="F2552" t="str">
            <v>Compra</v>
          </cell>
          <cell r="G2552" t="str">
            <v>po</v>
          </cell>
          <cell r="H2552" t="str">
            <v>re: 7601</v>
          </cell>
          <cell r="I2552" t="str">
            <v>XECEXT0005</v>
          </cell>
          <cell r="J2552">
            <v>1</v>
          </cell>
          <cell r="K2552">
            <v>1</v>
          </cell>
        </row>
        <row r="2553">
          <cell r="A2553" t="str">
            <v>IO930HPQ19</v>
          </cell>
          <cell r="B2553" t="str">
            <v>HP StorageWorks FC2142SR - Network adapter - PCI Express - 4</v>
          </cell>
          <cell r="C2553">
            <v>12802471</v>
          </cell>
          <cell r="D2553">
            <v>40006</v>
          </cell>
          <cell r="E2553">
            <v>12</v>
          </cell>
          <cell r="F2553" t="str">
            <v>Compra</v>
          </cell>
          <cell r="G2553" t="str">
            <v>po</v>
          </cell>
          <cell r="H2553" t="str">
            <v>re: 8693</v>
          </cell>
          <cell r="I2553" t="str">
            <v>XECEXT0005</v>
          </cell>
          <cell r="J2553">
            <v>1</v>
          </cell>
          <cell r="K2553">
            <v>1</v>
          </cell>
        </row>
        <row r="2554">
          <cell r="A2554" t="str">
            <v>IO930HPQ19</v>
          </cell>
          <cell r="B2554" t="str">
            <v>HP StorageWorks FC2142SR - Network adapter - PCI Express - 4</v>
          </cell>
          <cell r="C2554">
            <v>12916639</v>
          </cell>
          <cell r="D2554" t="str">
            <v>12/21/09</v>
          </cell>
          <cell r="E2554">
            <v>12</v>
          </cell>
          <cell r="F2554" t="str">
            <v>Compra</v>
          </cell>
          <cell r="G2554" t="str">
            <v>po</v>
          </cell>
          <cell r="H2554" t="str">
            <v>re: 8906</v>
          </cell>
          <cell r="I2554" t="str">
            <v>XECEXT0005</v>
          </cell>
          <cell r="J2554">
            <v>2</v>
          </cell>
          <cell r="K2554">
            <v>2</v>
          </cell>
        </row>
        <row r="2555">
          <cell r="A2555" t="str">
            <v>IO930HPQ19</v>
          </cell>
          <cell r="B2555" t="str">
            <v>HP StorageWorks FC2142SR - Network adapter - PCI Express - 4</v>
          </cell>
          <cell r="C2555">
            <v>12916641</v>
          </cell>
          <cell r="D2555" t="str">
            <v>12/21/09</v>
          </cell>
          <cell r="E2555">
            <v>12</v>
          </cell>
          <cell r="F2555" t="str">
            <v>Compra</v>
          </cell>
          <cell r="G2555" t="str">
            <v>po</v>
          </cell>
          <cell r="H2555" t="str">
            <v>re: 8906</v>
          </cell>
          <cell r="I2555" t="str">
            <v>XECEXT0005</v>
          </cell>
          <cell r="J2555">
            <v>6</v>
          </cell>
          <cell r="K2555">
            <v>8</v>
          </cell>
        </row>
        <row r="2556">
          <cell r="A2556" t="str">
            <v>IO930HPQ25</v>
          </cell>
          <cell r="B2556" t="str">
            <v>HP Smart Array P800 Controller Storage controller (RAID)</v>
          </cell>
          <cell r="C2556">
            <v>12918387</v>
          </cell>
          <cell r="D2556" t="str">
            <v>12/21/09</v>
          </cell>
          <cell r="E2556">
            <v>12</v>
          </cell>
          <cell r="F2556" t="str">
            <v>Compra</v>
          </cell>
          <cell r="G2556" t="str">
            <v>po</v>
          </cell>
          <cell r="H2556" t="str">
            <v>re: 8933</v>
          </cell>
          <cell r="I2556" t="str">
            <v>XECEXT0005</v>
          </cell>
          <cell r="J2556">
            <v>1</v>
          </cell>
          <cell r="K2556">
            <v>1</v>
          </cell>
        </row>
        <row r="2557">
          <cell r="A2557" t="str">
            <v>IO930HPS13</v>
          </cell>
          <cell r="B2557" t="str">
            <v>HP Smart Array E200/128MB Controller</v>
          </cell>
          <cell r="C2557">
            <v>12634119</v>
          </cell>
          <cell r="D2557" t="str">
            <v>11/16/09</v>
          </cell>
          <cell r="E2557">
            <v>11</v>
          </cell>
          <cell r="F2557" t="str">
            <v>Compra</v>
          </cell>
          <cell r="G2557" t="str">
            <v>po</v>
          </cell>
          <cell r="H2557" t="str">
            <v>re: 8455</v>
          </cell>
          <cell r="I2557" t="str">
            <v>XECEXT0005</v>
          </cell>
          <cell r="J2557">
            <v>1</v>
          </cell>
          <cell r="K2557">
            <v>1</v>
          </cell>
        </row>
        <row r="2558">
          <cell r="A2558" t="str">
            <v>IO930HPS15</v>
          </cell>
          <cell r="B2558" t="str">
            <v>HP NC360T PCI Express Dual Port Gigabit Server Adapter - Net</v>
          </cell>
          <cell r="C2558">
            <v>11681065</v>
          </cell>
          <cell r="D2558" t="str">
            <v>07/14/09</v>
          </cell>
          <cell r="E2558">
            <v>7</v>
          </cell>
          <cell r="F2558" t="str">
            <v>Compra</v>
          </cell>
          <cell r="G2558" t="str">
            <v>po</v>
          </cell>
          <cell r="H2558" t="str">
            <v>re: 7324</v>
          </cell>
          <cell r="I2558" t="str">
            <v>XECEXT0005</v>
          </cell>
          <cell r="J2558">
            <v>2</v>
          </cell>
          <cell r="K2558">
            <v>2</v>
          </cell>
        </row>
        <row r="2559">
          <cell r="A2559" t="str">
            <v>IO930HPS17</v>
          </cell>
          <cell r="B2559" t="str">
            <v>HP NC110T PCI Express Gigabit Server Adapter - Network adapt</v>
          </cell>
          <cell r="C2559">
            <v>11621733</v>
          </cell>
          <cell r="D2559">
            <v>39971</v>
          </cell>
          <cell r="E2559">
            <v>7</v>
          </cell>
          <cell r="F2559" t="str">
            <v>Compra</v>
          </cell>
          <cell r="G2559" t="str">
            <v>po</v>
          </cell>
          <cell r="H2559" t="str">
            <v>re: 7247</v>
          </cell>
          <cell r="I2559" t="str">
            <v>XECEXT0005</v>
          </cell>
          <cell r="J2559">
            <v>6</v>
          </cell>
          <cell r="K2559">
            <v>6</v>
          </cell>
        </row>
        <row r="2560">
          <cell r="A2560" t="str">
            <v>IO930HPS20</v>
          </cell>
          <cell r="B2560" t="str">
            <v>HP SC44Ge Host Bus Adapter - Storage controller - 8 Channel</v>
          </cell>
          <cell r="C2560">
            <v>12964456</v>
          </cell>
          <cell r="D2560" t="str">
            <v>12/29/09</v>
          </cell>
          <cell r="E2560">
            <v>12</v>
          </cell>
          <cell r="F2560" t="str">
            <v>Compra</v>
          </cell>
          <cell r="G2560" t="str">
            <v>po</v>
          </cell>
          <cell r="H2560" t="str">
            <v>re: 9001</v>
          </cell>
          <cell r="I2560" t="str">
            <v>XECEXT0005</v>
          </cell>
          <cell r="J2560">
            <v>1</v>
          </cell>
          <cell r="K2560">
            <v>1</v>
          </cell>
        </row>
        <row r="2561">
          <cell r="A2561" t="str">
            <v>IO930HPS20</v>
          </cell>
          <cell r="B2561" t="str">
            <v>HP SC44Ge Host Bus Adapter - Storage controller - 8 Channel</v>
          </cell>
          <cell r="C2561">
            <v>12964457</v>
          </cell>
          <cell r="D2561" t="str">
            <v>12/29/09</v>
          </cell>
          <cell r="E2561">
            <v>12</v>
          </cell>
          <cell r="F2561" t="str">
            <v>Compra</v>
          </cell>
          <cell r="G2561" t="str">
            <v>po</v>
          </cell>
          <cell r="H2561" t="str">
            <v>re: 9001</v>
          </cell>
          <cell r="I2561" t="str">
            <v>XECEXT0005</v>
          </cell>
          <cell r="J2561">
            <v>1</v>
          </cell>
          <cell r="K2561">
            <v>2</v>
          </cell>
        </row>
        <row r="2562">
          <cell r="A2562" t="str">
            <v>IO930HPS22</v>
          </cell>
          <cell r="B2562" t="str">
            <v>HP StorageWorks FC2242SR - Network adapter - PCI Express - 4</v>
          </cell>
          <cell r="C2562">
            <v>12146493</v>
          </cell>
          <cell r="D2562">
            <v>40126</v>
          </cell>
          <cell r="E2562">
            <v>9</v>
          </cell>
          <cell r="F2562" t="str">
            <v>Compra</v>
          </cell>
          <cell r="G2562" t="str">
            <v>po</v>
          </cell>
          <cell r="H2562" t="str">
            <v>re: 7862</v>
          </cell>
          <cell r="I2562" t="str">
            <v>XECEXT0023</v>
          </cell>
          <cell r="J2562">
            <v>1</v>
          </cell>
          <cell r="K2562">
            <v>1</v>
          </cell>
        </row>
        <row r="2563">
          <cell r="A2563" t="str">
            <v>IO930HPS23</v>
          </cell>
          <cell r="B2563" t="str">
            <v>HP NC364T PCI Express Quad Port Gigabit Server Adapter</v>
          </cell>
          <cell r="C2563">
            <v>12918386</v>
          </cell>
          <cell r="D2563" t="str">
            <v>12/21/09</v>
          </cell>
          <cell r="E2563">
            <v>12</v>
          </cell>
          <cell r="F2563" t="str">
            <v>Compra</v>
          </cell>
          <cell r="G2563" t="str">
            <v>po</v>
          </cell>
          <cell r="H2563" t="str">
            <v>re: 8933</v>
          </cell>
          <cell r="I2563" t="str">
            <v>XECEXT0005</v>
          </cell>
          <cell r="J2563">
            <v>1</v>
          </cell>
          <cell r="K2563">
            <v>1</v>
          </cell>
        </row>
        <row r="2564">
          <cell r="A2564" t="str">
            <v>IO930HPS26</v>
          </cell>
          <cell r="B2564" t="str">
            <v>HP SC44Ge Host Bus Adapter - Storage controller - 8 Channel</v>
          </cell>
          <cell r="C2564">
            <v>12192870</v>
          </cell>
          <cell r="D2564" t="str">
            <v>09/18/09</v>
          </cell>
          <cell r="E2564">
            <v>9</v>
          </cell>
          <cell r="F2564" t="str">
            <v>Compra</v>
          </cell>
          <cell r="G2564" t="str">
            <v>po</v>
          </cell>
          <cell r="H2564" t="str">
            <v>re: 7901</v>
          </cell>
          <cell r="I2564" t="str">
            <v>XECEXT0005</v>
          </cell>
          <cell r="J2564">
            <v>1</v>
          </cell>
          <cell r="K2564">
            <v>1</v>
          </cell>
        </row>
        <row r="2565">
          <cell r="A2565" t="str">
            <v>IO930HPS26</v>
          </cell>
          <cell r="B2565" t="str">
            <v>HP SC44Ge Host Bus Adapter - Storage controller - 8 Channel</v>
          </cell>
          <cell r="C2565">
            <v>11936894</v>
          </cell>
          <cell r="D2565" t="str">
            <v>08/17/09</v>
          </cell>
          <cell r="E2565">
            <v>8</v>
          </cell>
          <cell r="F2565" t="str">
            <v>Compra</v>
          </cell>
          <cell r="G2565" t="str">
            <v>po</v>
          </cell>
          <cell r="H2565" t="str">
            <v>re: 7611</v>
          </cell>
          <cell r="I2565" t="str">
            <v>XECEXT0005</v>
          </cell>
          <cell r="J2565">
            <v>1</v>
          </cell>
          <cell r="K2565">
            <v>1</v>
          </cell>
        </row>
        <row r="2566">
          <cell r="A2566" t="str">
            <v>IO930HPS42</v>
          </cell>
          <cell r="B2566" t="str">
            <v>HP StorageWorks FC1242SR - Network adapter - PCI Express - 4</v>
          </cell>
          <cell r="C2566">
            <v>12916640</v>
          </cell>
          <cell r="D2566" t="str">
            <v>12/21/09</v>
          </cell>
          <cell r="E2566">
            <v>12</v>
          </cell>
          <cell r="F2566" t="str">
            <v>Compra</v>
          </cell>
          <cell r="G2566" t="str">
            <v>po</v>
          </cell>
          <cell r="H2566" t="str">
            <v>re: 8906</v>
          </cell>
          <cell r="I2566" t="str">
            <v>XECEXT0005</v>
          </cell>
          <cell r="J2566">
            <v>1</v>
          </cell>
          <cell r="K2566">
            <v>1</v>
          </cell>
        </row>
        <row r="2567">
          <cell r="A2567" t="str">
            <v>IO930HPS45</v>
          </cell>
          <cell r="B2567" t="str">
            <v>HP SC08Ge Host Bus Adapter - Storage controller - 8 Channel</v>
          </cell>
          <cell r="C2567">
            <v>12633292</v>
          </cell>
          <cell r="D2567" t="str">
            <v>11/16/09</v>
          </cell>
          <cell r="E2567">
            <v>11</v>
          </cell>
          <cell r="F2567" t="str">
            <v>Compra</v>
          </cell>
          <cell r="G2567" t="str">
            <v>po</v>
          </cell>
          <cell r="H2567" t="str">
            <v>re: 8482</v>
          </cell>
          <cell r="I2567" t="str">
            <v>XECEXT0023</v>
          </cell>
          <cell r="J2567">
            <v>2</v>
          </cell>
          <cell r="K2567">
            <v>2</v>
          </cell>
        </row>
        <row r="2568">
          <cell r="A2568" t="str">
            <v>IO930HPS50</v>
          </cell>
          <cell r="B2568" t="str">
            <v>HP NC382T PCIe Dp Gigabit Svr Adptr</v>
          </cell>
          <cell r="C2568">
            <v>12344678</v>
          </cell>
          <cell r="D2568">
            <v>40035</v>
          </cell>
          <cell r="E2568">
            <v>10</v>
          </cell>
          <cell r="F2568" t="str">
            <v>Compra</v>
          </cell>
          <cell r="G2568" t="str">
            <v>po</v>
          </cell>
          <cell r="H2568" t="str">
            <v>re: 8132</v>
          </cell>
          <cell r="I2568" t="str">
            <v>XECEXT0023</v>
          </cell>
          <cell r="J2568">
            <v>10</v>
          </cell>
          <cell r="K2568">
            <v>19</v>
          </cell>
        </row>
        <row r="2569">
          <cell r="A2569" t="str">
            <v>IO930HPS50</v>
          </cell>
          <cell r="B2569" t="str">
            <v>HP NC382T PCIe Dp Gigabit Svr Adptr</v>
          </cell>
          <cell r="C2569">
            <v>12247766</v>
          </cell>
          <cell r="D2569" t="str">
            <v>09/25/09</v>
          </cell>
          <cell r="E2569">
            <v>9</v>
          </cell>
          <cell r="F2569" t="str">
            <v>Compra</v>
          </cell>
          <cell r="G2569" t="str">
            <v>po</v>
          </cell>
          <cell r="H2569" t="str">
            <v>re: 7988</v>
          </cell>
          <cell r="I2569" t="str">
            <v>XECEXT0005</v>
          </cell>
          <cell r="J2569">
            <v>10</v>
          </cell>
          <cell r="K2569">
            <v>10</v>
          </cell>
        </row>
        <row r="2570">
          <cell r="A2570" t="str">
            <v>IO930HPS50</v>
          </cell>
          <cell r="B2570" t="str">
            <v>HP NC382T PCIe Dp Gigabit Svr Adptr</v>
          </cell>
          <cell r="C2570">
            <v>11859990</v>
          </cell>
          <cell r="D2570">
            <v>39972</v>
          </cell>
          <cell r="E2570">
            <v>8</v>
          </cell>
          <cell r="F2570" t="str">
            <v>Compra</v>
          </cell>
          <cell r="G2570" t="str">
            <v>po</v>
          </cell>
          <cell r="H2570" t="str">
            <v>re: 7518</v>
          </cell>
          <cell r="I2570" t="str">
            <v>XECEXT0005</v>
          </cell>
          <cell r="J2570">
            <v>2</v>
          </cell>
          <cell r="K2570">
            <v>2</v>
          </cell>
        </row>
        <row r="2571">
          <cell r="A2571" t="str">
            <v>IO930HPS51</v>
          </cell>
          <cell r="B2571" t="str">
            <v>HP Smart Array P700M/256 ISS Cntrlr</v>
          </cell>
          <cell r="C2571">
            <v>11681091</v>
          </cell>
          <cell r="D2571" t="str">
            <v>07/14/09</v>
          </cell>
          <cell r="E2571">
            <v>7</v>
          </cell>
          <cell r="F2571" t="str">
            <v>Compra</v>
          </cell>
          <cell r="G2571" t="str">
            <v>po</v>
          </cell>
          <cell r="H2571" t="str">
            <v>re: 7329</v>
          </cell>
          <cell r="I2571" t="str">
            <v>XECEXT0005</v>
          </cell>
          <cell r="J2571">
            <v>3</v>
          </cell>
          <cell r="K2571">
            <v>3</v>
          </cell>
        </row>
        <row r="2572">
          <cell r="A2572" t="str">
            <v>IO930HPS52</v>
          </cell>
          <cell r="B2572" t="str">
            <v>HP P410/256 Smart Array Controller</v>
          </cell>
          <cell r="C2572">
            <v>11681076</v>
          </cell>
          <cell r="D2572" t="str">
            <v>07/14/09</v>
          </cell>
          <cell r="E2572">
            <v>7</v>
          </cell>
          <cell r="F2572" t="str">
            <v>Compra</v>
          </cell>
          <cell r="G2572" t="str">
            <v>po</v>
          </cell>
          <cell r="H2572" t="str">
            <v>re: 7328</v>
          </cell>
          <cell r="I2572" t="str">
            <v>XECEXT0005</v>
          </cell>
          <cell r="J2572">
            <v>2</v>
          </cell>
          <cell r="K2572">
            <v>2</v>
          </cell>
        </row>
        <row r="2573">
          <cell r="A2573" t="str">
            <v>IO930HPS53</v>
          </cell>
          <cell r="B2573" t="str">
            <v>HP SA E500/256 External Controller</v>
          </cell>
          <cell r="C2573">
            <v>11859929</v>
          </cell>
          <cell r="D2573">
            <v>39972</v>
          </cell>
          <cell r="E2573">
            <v>8</v>
          </cell>
          <cell r="F2573" t="str">
            <v>Compra</v>
          </cell>
          <cell r="G2573" t="str">
            <v>po</v>
          </cell>
          <cell r="H2573" t="str">
            <v>re: 7520</v>
          </cell>
          <cell r="I2573" t="str">
            <v>XECEXT0005</v>
          </cell>
          <cell r="J2573">
            <v>3</v>
          </cell>
          <cell r="K2573">
            <v>3</v>
          </cell>
        </row>
        <row r="2574">
          <cell r="A2574" t="str">
            <v>IO930HPS56</v>
          </cell>
          <cell r="B2574" t="str">
            <v>HP P411/512 BBWC Smart Array Controller</v>
          </cell>
          <cell r="C2574">
            <v>12396678</v>
          </cell>
          <cell r="D2574" t="str">
            <v>10/15/09</v>
          </cell>
          <cell r="E2574">
            <v>10</v>
          </cell>
          <cell r="F2574" t="str">
            <v>Compra</v>
          </cell>
          <cell r="G2574" t="str">
            <v>po</v>
          </cell>
          <cell r="H2574" t="str">
            <v>re: 8175</v>
          </cell>
          <cell r="I2574" t="str">
            <v>XECEXT0014</v>
          </cell>
          <cell r="J2574">
            <v>1</v>
          </cell>
          <cell r="K2574">
            <v>1</v>
          </cell>
        </row>
        <row r="2575">
          <cell r="A2575" t="str">
            <v>MB135TOS01</v>
          </cell>
          <cell r="B2575" t="str">
            <v>TOSHIBA SATELLITE MAINBOARD A135 K000045540</v>
          </cell>
          <cell r="C2575">
            <v>11845140</v>
          </cell>
          <cell r="D2575">
            <v>39911</v>
          </cell>
          <cell r="E2575">
            <v>8</v>
          </cell>
          <cell r="F2575" t="str">
            <v>Compra</v>
          </cell>
          <cell r="G2575" t="str">
            <v>po</v>
          </cell>
          <cell r="H2575" t="str">
            <v>re: 7527</v>
          </cell>
          <cell r="I2575" t="str">
            <v>XECEXT0002</v>
          </cell>
          <cell r="J2575">
            <v>1</v>
          </cell>
          <cell r="K2575">
            <v>1</v>
          </cell>
        </row>
        <row r="2576">
          <cell r="A2576" t="str">
            <v>MB211ITL15</v>
          </cell>
          <cell r="B2576" t="str">
            <v>ITL MB D945GCLF2D mini-ITX w/Atom 330 (1.6GHz) built-in</v>
          </cell>
          <cell r="C2576">
            <v>12675973</v>
          </cell>
          <cell r="D2576" t="str">
            <v>11/20/09</v>
          </cell>
          <cell r="E2576">
            <v>11</v>
          </cell>
          <cell r="F2576" t="str">
            <v>Compra</v>
          </cell>
          <cell r="G2576" t="str">
            <v>po</v>
          </cell>
          <cell r="H2576" t="str">
            <v>re: 8433</v>
          </cell>
          <cell r="I2576" t="str">
            <v>XECINT9991</v>
          </cell>
          <cell r="J2576">
            <v>50</v>
          </cell>
          <cell r="K2576">
            <v>50</v>
          </cell>
        </row>
        <row r="2577">
          <cell r="A2577" t="str">
            <v>MB211ITL15</v>
          </cell>
          <cell r="B2577" t="str">
            <v>ITL MB D945GCLF2D mini-ITX w/Atom 330 (1.6GHz) built-in</v>
          </cell>
          <cell r="C2577">
            <v>12676966</v>
          </cell>
          <cell r="D2577" t="str">
            <v>11/20/09</v>
          </cell>
          <cell r="E2577">
            <v>11</v>
          </cell>
          <cell r="F2577" t="str">
            <v>Compra</v>
          </cell>
          <cell r="G2577" t="str">
            <v>po</v>
          </cell>
          <cell r="H2577" t="str">
            <v>re: 8432</v>
          </cell>
          <cell r="I2577" t="str">
            <v>XECINT9991</v>
          </cell>
          <cell r="J2577">
            <v>100</v>
          </cell>
          <cell r="K2577">
            <v>150</v>
          </cell>
        </row>
        <row r="2578">
          <cell r="A2578" t="str">
            <v>MB211ITL15</v>
          </cell>
          <cell r="B2578" t="str">
            <v>ITL MB D945GCLF2D mini-ITX w/Atom 330 (1.6GHz) built-in</v>
          </cell>
          <cell r="C2578">
            <v>12726677</v>
          </cell>
          <cell r="D2578" t="str">
            <v>11/27/09</v>
          </cell>
          <cell r="E2578">
            <v>11</v>
          </cell>
          <cell r="F2578" t="str">
            <v>Compra</v>
          </cell>
          <cell r="G2578" t="str">
            <v>po</v>
          </cell>
          <cell r="H2578" t="str">
            <v>re: 8493</v>
          </cell>
          <cell r="I2578" t="str">
            <v>XECINT9991</v>
          </cell>
          <cell r="J2578">
            <v>250</v>
          </cell>
          <cell r="K2578">
            <v>393</v>
          </cell>
        </row>
        <row r="2579">
          <cell r="A2579" t="str">
            <v>MB211ITL15</v>
          </cell>
          <cell r="B2579" t="str">
            <v>ITL MB D945GCLF2D mini-ITX w/Atom 330 (1.6GHz) built-in</v>
          </cell>
          <cell r="C2579">
            <v>12726691</v>
          </cell>
          <cell r="D2579" t="str">
            <v>11/27/09</v>
          </cell>
          <cell r="E2579">
            <v>11</v>
          </cell>
          <cell r="F2579" t="str">
            <v>Compra</v>
          </cell>
          <cell r="G2579" t="str">
            <v>po</v>
          </cell>
          <cell r="H2579" t="str">
            <v>re: 8494</v>
          </cell>
          <cell r="I2579" t="str">
            <v>XECINT9991</v>
          </cell>
          <cell r="J2579">
            <v>100</v>
          </cell>
          <cell r="K2579">
            <v>493</v>
          </cell>
        </row>
        <row r="2580">
          <cell r="A2580" t="str">
            <v>MB211ITL15</v>
          </cell>
          <cell r="B2580" t="str">
            <v>ITL MB D945GCLF2D mini-ITX w/Atom 330 (1.6GHz) built-in</v>
          </cell>
          <cell r="C2580">
            <v>12085752</v>
          </cell>
          <cell r="D2580">
            <v>39912</v>
          </cell>
          <cell r="E2580">
            <v>9</v>
          </cell>
          <cell r="F2580" t="str">
            <v>Compra</v>
          </cell>
          <cell r="G2580" t="str">
            <v>po</v>
          </cell>
          <cell r="H2580" t="str">
            <v>re: 7704</v>
          </cell>
          <cell r="I2580" t="str">
            <v>XECINT9991</v>
          </cell>
          <cell r="J2580">
            <v>100</v>
          </cell>
          <cell r="K2580">
            <v>100</v>
          </cell>
        </row>
        <row r="2581">
          <cell r="A2581" t="str">
            <v>MB211ITL15</v>
          </cell>
          <cell r="B2581" t="str">
            <v>ITL MB D945GCLF2D mini-ITX w/Atom 330 (1.6GHz) built-in</v>
          </cell>
          <cell r="C2581">
            <v>12085779</v>
          </cell>
          <cell r="D2581">
            <v>39912</v>
          </cell>
          <cell r="E2581">
            <v>9</v>
          </cell>
          <cell r="F2581" t="str">
            <v>Compra</v>
          </cell>
          <cell r="G2581" t="str">
            <v>po</v>
          </cell>
          <cell r="H2581" t="str">
            <v>re: 7706</v>
          </cell>
          <cell r="I2581" t="str">
            <v>XECINT9991</v>
          </cell>
          <cell r="J2581">
            <v>200</v>
          </cell>
          <cell r="K2581">
            <v>300</v>
          </cell>
        </row>
        <row r="2582">
          <cell r="A2582" t="str">
            <v>MB211ITL15</v>
          </cell>
          <cell r="B2582" t="str">
            <v>ITL MB D945GCLF2D mini-ITX w/Atom 330 (1.6GHz) built-in</v>
          </cell>
          <cell r="C2582">
            <v>12085789</v>
          </cell>
          <cell r="D2582">
            <v>39912</v>
          </cell>
          <cell r="E2582">
            <v>9</v>
          </cell>
          <cell r="F2582" t="str">
            <v>Compra</v>
          </cell>
          <cell r="G2582" t="str">
            <v>po</v>
          </cell>
          <cell r="H2582" t="str">
            <v>re: 7707</v>
          </cell>
          <cell r="I2582" t="str">
            <v>XECINT9991</v>
          </cell>
          <cell r="J2582">
            <v>45</v>
          </cell>
          <cell r="K2582">
            <v>345</v>
          </cell>
        </row>
        <row r="2583">
          <cell r="A2583" t="str">
            <v>MB211ITL15</v>
          </cell>
          <cell r="B2583" t="str">
            <v>ITL MB D945GCLF2D mini-ITX w/Atom 330 (1.6GHz) built-in</v>
          </cell>
          <cell r="C2583">
            <v>12217441</v>
          </cell>
          <cell r="D2583" t="str">
            <v>09/23/09</v>
          </cell>
          <cell r="E2583">
            <v>9</v>
          </cell>
          <cell r="F2583" t="str">
            <v>Compra</v>
          </cell>
          <cell r="G2583" t="str">
            <v>po</v>
          </cell>
          <cell r="H2583" t="str">
            <v>re: 7882</v>
          </cell>
          <cell r="I2583" t="str">
            <v>XECINT9991</v>
          </cell>
          <cell r="J2583">
            <v>100</v>
          </cell>
          <cell r="K2583">
            <v>188</v>
          </cell>
        </row>
        <row r="2584">
          <cell r="A2584" t="str">
            <v>MB211ITL15</v>
          </cell>
          <cell r="B2584" t="str">
            <v>ITL MB D945GCLF2D mini-ITX w/Atom 330 (1.6GHz) built-in</v>
          </cell>
          <cell r="C2584">
            <v>12217506</v>
          </cell>
          <cell r="D2584" t="str">
            <v>09/23/09</v>
          </cell>
          <cell r="E2584">
            <v>9</v>
          </cell>
          <cell r="F2584" t="str">
            <v>Compra</v>
          </cell>
          <cell r="G2584" t="str">
            <v>po</v>
          </cell>
          <cell r="H2584" t="str">
            <v>re: 7879</v>
          </cell>
          <cell r="I2584" t="str">
            <v>XECINT9991</v>
          </cell>
          <cell r="J2584">
            <v>55</v>
          </cell>
          <cell r="K2584">
            <v>243</v>
          </cell>
        </row>
        <row r="2585">
          <cell r="A2585" t="str">
            <v>MB211ITL15</v>
          </cell>
          <cell r="B2585" t="str">
            <v>ITL MB D945GCLF2D mini-ITX w/Atom 330 (1.6GHz) built-in</v>
          </cell>
          <cell r="C2585">
            <v>12217517</v>
          </cell>
          <cell r="D2585" t="str">
            <v>09/23/09</v>
          </cell>
          <cell r="E2585">
            <v>9</v>
          </cell>
          <cell r="F2585" t="str">
            <v>Compra</v>
          </cell>
          <cell r="G2585" t="str">
            <v>po</v>
          </cell>
          <cell r="H2585" t="str">
            <v>re: 7884</v>
          </cell>
          <cell r="I2585" t="str">
            <v>XECINT9991</v>
          </cell>
          <cell r="J2585">
            <v>100</v>
          </cell>
          <cell r="K2585">
            <v>343</v>
          </cell>
        </row>
        <row r="2586">
          <cell r="A2586" t="str">
            <v>MB211ITL15</v>
          </cell>
          <cell r="B2586" t="str">
            <v>ITL MB D945GCLF2D mini-ITX w/Atom 330 (1.6GHz) built-in</v>
          </cell>
          <cell r="C2586">
            <v>12217524</v>
          </cell>
          <cell r="D2586" t="str">
            <v>09/23/09</v>
          </cell>
          <cell r="E2586">
            <v>9</v>
          </cell>
          <cell r="F2586" t="str">
            <v>Compra</v>
          </cell>
          <cell r="G2586" t="str">
            <v>po</v>
          </cell>
          <cell r="H2586" t="str">
            <v>re: 7885</v>
          </cell>
          <cell r="I2586" t="str">
            <v>XECINT9991</v>
          </cell>
          <cell r="J2586">
            <v>100</v>
          </cell>
          <cell r="K2586">
            <v>443</v>
          </cell>
        </row>
        <row r="2587">
          <cell r="A2587" t="str">
            <v>MB211ITL15</v>
          </cell>
          <cell r="B2587" t="str">
            <v>ITL MB D945GCLF2D mini-ITX w/Atom 330 (1.6GHz) built-in</v>
          </cell>
          <cell r="C2587">
            <v>12217574</v>
          </cell>
          <cell r="D2587" t="str">
            <v>09/23/09</v>
          </cell>
          <cell r="E2587">
            <v>9</v>
          </cell>
          <cell r="F2587" t="str">
            <v>Compra</v>
          </cell>
          <cell r="G2587" t="str">
            <v>po</v>
          </cell>
          <cell r="H2587" t="str">
            <v>re: 7888</v>
          </cell>
          <cell r="I2587" t="str">
            <v>XECINT9991</v>
          </cell>
          <cell r="J2587">
            <v>80</v>
          </cell>
          <cell r="K2587">
            <v>523</v>
          </cell>
        </row>
        <row r="2588">
          <cell r="A2588" t="str">
            <v>MB211ITL15</v>
          </cell>
          <cell r="B2588" t="str">
            <v>ITL MB D945GCLF2D mini-ITX w/Atom 330 (1.6GHz) built-in</v>
          </cell>
          <cell r="C2588">
            <v>11709166</v>
          </cell>
          <cell r="D2588" t="str">
            <v>07/16/09</v>
          </cell>
          <cell r="E2588">
            <v>7</v>
          </cell>
          <cell r="F2588" t="str">
            <v>Compra</v>
          </cell>
          <cell r="G2588" t="str">
            <v>po</v>
          </cell>
          <cell r="H2588" t="str">
            <v>re: 7272</v>
          </cell>
          <cell r="I2588" t="str">
            <v>XECINT9991</v>
          </cell>
          <cell r="J2588">
            <v>200</v>
          </cell>
          <cell r="K2588">
            <v>300</v>
          </cell>
        </row>
        <row r="2589">
          <cell r="A2589" t="str">
            <v>MB775ASR16</v>
          </cell>
          <cell r="B2589" t="str">
            <v>ASROCK P4775 ConRoe1333D667 D2/S/V/L/SATA/PCI/C2D/VP READ</v>
          </cell>
          <cell r="C2589">
            <v>11810347</v>
          </cell>
          <cell r="D2589" t="str">
            <v>07/30/09</v>
          </cell>
          <cell r="E2589">
            <v>7</v>
          </cell>
          <cell r="F2589" t="str">
            <v>Compra</v>
          </cell>
          <cell r="G2589" t="str">
            <v>po</v>
          </cell>
          <cell r="H2589" t="str">
            <v>re: 7466</v>
          </cell>
          <cell r="I2589" t="str">
            <v>XECINT9999</v>
          </cell>
          <cell r="J2589">
            <v>1</v>
          </cell>
          <cell r="K2589">
            <v>1</v>
          </cell>
        </row>
        <row r="2590">
          <cell r="A2590" t="str">
            <v>MB775ASR18</v>
          </cell>
          <cell r="B2590" t="str">
            <v>ASROCK P4775 Wolfdale1333-D667 R3 D2/S/V/L/SATA/PCI/C2D/4US</v>
          </cell>
          <cell r="C2590">
            <v>12864559</v>
          </cell>
          <cell r="D2590" t="str">
            <v>12/15/09</v>
          </cell>
          <cell r="E2590">
            <v>12</v>
          </cell>
          <cell r="F2590" t="str">
            <v>Compra</v>
          </cell>
          <cell r="G2590" t="str">
            <v>po</v>
          </cell>
          <cell r="H2590" t="str">
            <v>re: 8840</v>
          </cell>
          <cell r="I2590" t="str">
            <v>XECINT9999</v>
          </cell>
          <cell r="J2590">
            <v>2</v>
          </cell>
          <cell r="K2590">
            <v>3</v>
          </cell>
        </row>
        <row r="2591">
          <cell r="A2591" t="str">
            <v>MB775ASR18</v>
          </cell>
          <cell r="B2591" t="str">
            <v>ASROCK P4775 Wolfdale1333-D667 R3 D2/S/V/L/SATA/PCI/C2D/4US</v>
          </cell>
          <cell r="C2591">
            <v>12024724</v>
          </cell>
          <cell r="D2591" t="str">
            <v>08/28/09</v>
          </cell>
          <cell r="E2591">
            <v>8</v>
          </cell>
          <cell r="F2591" t="str">
            <v>Compra</v>
          </cell>
          <cell r="G2591" t="str">
            <v>po</v>
          </cell>
          <cell r="H2591" t="str">
            <v>re: 7747</v>
          </cell>
          <cell r="I2591" t="str">
            <v>XECINT9999</v>
          </cell>
          <cell r="J2591">
            <v>5</v>
          </cell>
          <cell r="K2591">
            <v>7</v>
          </cell>
        </row>
        <row r="2592">
          <cell r="A2592" t="str">
            <v>MB775ASR18</v>
          </cell>
          <cell r="B2592" t="str">
            <v>ASROCK P4775 Wolfdale1333-D667 R3 D2/S/V/L/SATA/PCI/C2D/4US</v>
          </cell>
          <cell r="C2592">
            <v>12024726</v>
          </cell>
          <cell r="D2592" t="str">
            <v>08/28/09</v>
          </cell>
          <cell r="E2592">
            <v>8</v>
          </cell>
          <cell r="F2592" t="str">
            <v>Compra</v>
          </cell>
          <cell r="G2592" t="str">
            <v>po</v>
          </cell>
          <cell r="H2592" t="str">
            <v>re: 7755</v>
          </cell>
          <cell r="I2592" t="str">
            <v>XECINT9999</v>
          </cell>
          <cell r="J2592">
            <v>5</v>
          </cell>
          <cell r="K2592">
            <v>12</v>
          </cell>
        </row>
        <row r="2593">
          <cell r="A2593" t="str">
            <v>MB775ASR18</v>
          </cell>
          <cell r="B2593" t="str">
            <v>ASROCK P4775 Wolfdale1333-D667 R3 D2/S/V/L/SATA/PCI/C2D/4US</v>
          </cell>
          <cell r="C2593">
            <v>12024844</v>
          </cell>
          <cell r="D2593" t="str">
            <v>08/28/09</v>
          </cell>
          <cell r="E2593">
            <v>8</v>
          </cell>
          <cell r="F2593" t="str">
            <v>Compra</v>
          </cell>
          <cell r="G2593" t="str">
            <v>po</v>
          </cell>
          <cell r="H2593" t="str">
            <v>re: 7763</v>
          </cell>
          <cell r="I2593" t="str">
            <v>XECINT9999</v>
          </cell>
          <cell r="J2593">
            <v>1</v>
          </cell>
          <cell r="K2593">
            <v>13</v>
          </cell>
        </row>
        <row r="2594">
          <cell r="A2594" t="str">
            <v>MB775ASR18</v>
          </cell>
          <cell r="B2594" t="str">
            <v>ASROCK P4775 Wolfdale1333-D667 R3 D2/S/V/L/SATA/PCI/C2D/4US</v>
          </cell>
          <cell r="C2594">
            <v>11698157</v>
          </cell>
          <cell r="D2594" t="str">
            <v>07/15/09</v>
          </cell>
          <cell r="E2594">
            <v>7</v>
          </cell>
          <cell r="F2594" t="str">
            <v>Compra</v>
          </cell>
          <cell r="G2594" t="str">
            <v>po</v>
          </cell>
          <cell r="H2594" t="str">
            <v>re: 7352</v>
          </cell>
          <cell r="I2594" t="str">
            <v>XECINT9999</v>
          </cell>
          <cell r="J2594">
            <v>17</v>
          </cell>
          <cell r="K2594">
            <v>20</v>
          </cell>
        </row>
        <row r="2595">
          <cell r="A2595" t="str">
            <v>MB775ASR18</v>
          </cell>
          <cell r="B2595" t="str">
            <v>ASROCK P4775 Wolfdale1333-D667 R3 D2/S/V/L/SATA/PCI/C2D/4US</v>
          </cell>
          <cell r="C2595">
            <v>11810348</v>
          </cell>
          <cell r="D2595" t="str">
            <v>07/30/09</v>
          </cell>
          <cell r="E2595">
            <v>7</v>
          </cell>
          <cell r="F2595" t="str">
            <v>Compra</v>
          </cell>
          <cell r="G2595" t="str">
            <v>po</v>
          </cell>
          <cell r="H2595" t="str">
            <v>re: 7466</v>
          </cell>
          <cell r="I2595" t="str">
            <v>XECINT9999</v>
          </cell>
          <cell r="J2595">
            <v>3</v>
          </cell>
          <cell r="K2595">
            <v>4</v>
          </cell>
        </row>
        <row r="2596">
          <cell r="A2596" t="str">
            <v>MB775ASR18</v>
          </cell>
          <cell r="B2596" t="str">
            <v>ASROCK P4775 Wolfdale1333-D667 R3 D2/S/V/L/SATA/PCI/C2D/4US</v>
          </cell>
          <cell r="C2596">
            <v>11810380</v>
          </cell>
          <cell r="D2596" t="str">
            <v>07/30/09</v>
          </cell>
          <cell r="E2596">
            <v>7</v>
          </cell>
          <cell r="F2596" t="str">
            <v>Compra</v>
          </cell>
          <cell r="G2596" t="str">
            <v>po</v>
          </cell>
          <cell r="H2596" t="str">
            <v>re: 7467</v>
          </cell>
          <cell r="I2596" t="str">
            <v>XECINT9999</v>
          </cell>
          <cell r="J2596">
            <v>2</v>
          </cell>
          <cell r="K2596">
            <v>6</v>
          </cell>
        </row>
        <row r="2597">
          <cell r="A2597" t="str">
            <v>MB775ASR20</v>
          </cell>
          <cell r="B2597" t="str">
            <v>Asrock P4775 G31M-S FSB1333 DDR2 800mhz Intel 3100 pcie 384m</v>
          </cell>
          <cell r="C2597">
            <v>12853439</v>
          </cell>
          <cell r="D2597" t="str">
            <v>12/14/09</v>
          </cell>
          <cell r="E2597">
            <v>12</v>
          </cell>
          <cell r="F2597" t="str">
            <v>Compra</v>
          </cell>
          <cell r="G2597" t="str">
            <v>po</v>
          </cell>
          <cell r="H2597" t="str">
            <v>re: 8647</v>
          </cell>
          <cell r="I2597" t="str">
            <v>XECINT9991</v>
          </cell>
          <cell r="J2597">
            <v>50</v>
          </cell>
          <cell r="K2597">
            <v>50</v>
          </cell>
        </row>
        <row r="2598">
          <cell r="A2598" t="str">
            <v>MB775ASR20</v>
          </cell>
          <cell r="B2598" t="str">
            <v>Asrock P4775 G31M-S FSB1333 DDR2 800mhz Intel 3100 pcie 384m</v>
          </cell>
          <cell r="C2598">
            <v>12964357</v>
          </cell>
          <cell r="D2598" t="str">
            <v>12/29/09</v>
          </cell>
          <cell r="E2598">
            <v>12</v>
          </cell>
          <cell r="F2598" t="str">
            <v>Compra</v>
          </cell>
          <cell r="G2598" t="str">
            <v>po</v>
          </cell>
          <cell r="H2598" t="str">
            <v>re: 8820</v>
          </cell>
          <cell r="I2598" t="str">
            <v>XECINT9991</v>
          </cell>
          <cell r="J2598">
            <v>150</v>
          </cell>
          <cell r="K2598">
            <v>155</v>
          </cell>
        </row>
        <row r="2599">
          <cell r="A2599" t="str">
            <v>MB775ASR20</v>
          </cell>
          <cell r="B2599" t="str">
            <v>Asrock P4775 G31M-S FSB1333 DDR2 800mhz Intel 3100 pcie 384m</v>
          </cell>
          <cell r="C2599">
            <v>12726641</v>
          </cell>
          <cell r="D2599" t="str">
            <v>11/27/09</v>
          </cell>
          <cell r="E2599">
            <v>11</v>
          </cell>
          <cell r="F2599" t="str">
            <v>Compra</v>
          </cell>
          <cell r="G2599" t="str">
            <v>po</v>
          </cell>
          <cell r="H2599" t="str">
            <v>re: 8492</v>
          </cell>
          <cell r="I2599" t="str">
            <v>XECINT9991</v>
          </cell>
          <cell r="J2599">
            <v>200</v>
          </cell>
          <cell r="K2599">
            <v>200</v>
          </cell>
        </row>
        <row r="2600">
          <cell r="A2600" t="str">
            <v>MB775ASR20</v>
          </cell>
          <cell r="B2600" t="str">
            <v>Asrock P4775 G31M-S FSB1333 DDR2 800mhz Intel 3100 pcie 384m</v>
          </cell>
          <cell r="C2600">
            <v>12688405</v>
          </cell>
          <cell r="D2600" t="str">
            <v>11/23/09</v>
          </cell>
          <cell r="E2600">
            <v>11</v>
          </cell>
          <cell r="F2600" t="str">
            <v>Compra</v>
          </cell>
          <cell r="G2600" t="str">
            <v>po</v>
          </cell>
          <cell r="H2600" t="str">
            <v>re: 8514</v>
          </cell>
          <cell r="I2600" t="str">
            <v>XECINT9999</v>
          </cell>
          <cell r="J2600">
            <v>10</v>
          </cell>
          <cell r="K2600">
            <v>10</v>
          </cell>
        </row>
        <row r="2601">
          <cell r="A2601" t="str">
            <v>MB775ASR20</v>
          </cell>
          <cell r="B2601" t="str">
            <v>Asrock P4775 G31M-S FSB1333 DDR2 800mhz Intel 3100 pcie 384m</v>
          </cell>
          <cell r="C2601">
            <v>12361413</v>
          </cell>
          <cell r="D2601">
            <v>40157</v>
          </cell>
          <cell r="E2601">
            <v>10</v>
          </cell>
          <cell r="F2601" t="str">
            <v>Compra</v>
          </cell>
          <cell r="G2601" t="str">
            <v>po</v>
          </cell>
          <cell r="H2601" t="str">
            <v>re: 8008</v>
          </cell>
          <cell r="I2601" t="str">
            <v>XECINT9991</v>
          </cell>
          <cell r="J2601">
            <v>100</v>
          </cell>
          <cell r="K2601">
            <v>130</v>
          </cell>
        </row>
        <row r="2602">
          <cell r="A2602" t="str">
            <v>MB775ASR20</v>
          </cell>
          <cell r="B2602" t="str">
            <v>Asrock P4775 G31M-S FSB1333 DDR2 800mhz Intel 3100 pcie 384m</v>
          </cell>
          <cell r="C2602">
            <v>12396594</v>
          </cell>
          <cell r="D2602" t="str">
            <v>10/15/09</v>
          </cell>
          <cell r="E2602">
            <v>10</v>
          </cell>
          <cell r="F2602" t="str">
            <v>Compra</v>
          </cell>
          <cell r="G2602" t="str">
            <v>po</v>
          </cell>
          <cell r="H2602" t="str">
            <v>re: 8084</v>
          </cell>
          <cell r="I2602" t="str">
            <v>XECINT9991</v>
          </cell>
          <cell r="J2602">
            <v>100</v>
          </cell>
          <cell r="K2602">
            <v>227</v>
          </cell>
        </row>
        <row r="2603">
          <cell r="A2603" t="str">
            <v>MB775ASR20</v>
          </cell>
          <cell r="B2603" t="str">
            <v>Asrock P4775 G31M-S FSB1333 DDR2 800mhz Intel 3100 pcie 384m</v>
          </cell>
          <cell r="C2603">
            <v>12147531</v>
          </cell>
          <cell r="D2603">
            <v>40126</v>
          </cell>
          <cell r="E2603">
            <v>9</v>
          </cell>
          <cell r="F2603" t="str">
            <v>Compra</v>
          </cell>
          <cell r="G2603" t="str">
            <v>po</v>
          </cell>
          <cell r="H2603" t="str">
            <v>re: 7790</v>
          </cell>
          <cell r="I2603" t="str">
            <v>XECINT9991</v>
          </cell>
          <cell r="J2603">
            <v>80</v>
          </cell>
          <cell r="K2603">
            <v>82</v>
          </cell>
        </row>
        <row r="2604">
          <cell r="A2604" t="str">
            <v>MB775ASR20</v>
          </cell>
          <cell r="B2604" t="str">
            <v>Asrock P4775 G31M-S FSB1333 DDR2 800mhz Intel 3100 pcie 384m</v>
          </cell>
          <cell r="C2604">
            <v>12192732</v>
          </cell>
          <cell r="D2604" t="str">
            <v>09/18/09</v>
          </cell>
          <cell r="E2604">
            <v>9</v>
          </cell>
          <cell r="F2604" t="str">
            <v>Compra</v>
          </cell>
          <cell r="G2604" t="str">
            <v>po</v>
          </cell>
          <cell r="H2604" t="str">
            <v>re: 7829</v>
          </cell>
          <cell r="I2604" t="str">
            <v>XECINT9991</v>
          </cell>
          <cell r="J2604">
            <v>150</v>
          </cell>
          <cell r="K2604">
            <v>190</v>
          </cell>
        </row>
        <row r="2605">
          <cell r="A2605" t="str">
            <v>MB775ASR20</v>
          </cell>
          <cell r="B2605" t="str">
            <v>Asrock P4775 G31M-S FSB1333 DDR2 800mhz Intel 3100 pcie 384m</v>
          </cell>
          <cell r="C2605">
            <v>11860317</v>
          </cell>
          <cell r="D2605">
            <v>39972</v>
          </cell>
          <cell r="E2605">
            <v>8</v>
          </cell>
          <cell r="F2605" t="str">
            <v>Compra</v>
          </cell>
          <cell r="G2605" t="str">
            <v>po</v>
          </cell>
          <cell r="H2605" t="str">
            <v>re: 7410</v>
          </cell>
          <cell r="I2605" t="str">
            <v>XECINT9991</v>
          </cell>
          <cell r="J2605">
            <v>150</v>
          </cell>
          <cell r="K2605">
            <v>300</v>
          </cell>
        </row>
        <row r="2606">
          <cell r="A2606" t="str">
            <v>MB775ASR20</v>
          </cell>
          <cell r="B2606" t="str">
            <v>Asrock P4775 G31M-S FSB1333 DDR2 800mhz Intel 3100 pcie 384m</v>
          </cell>
          <cell r="C2606">
            <v>11936748</v>
          </cell>
          <cell r="D2606" t="str">
            <v>08/17/09</v>
          </cell>
          <cell r="E2606">
            <v>8</v>
          </cell>
          <cell r="F2606" t="str">
            <v>Compra</v>
          </cell>
          <cell r="G2606" t="str">
            <v>po</v>
          </cell>
          <cell r="H2606" t="str">
            <v>re: 7488</v>
          </cell>
          <cell r="I2606" t="str">
            <v>XECINT9991</v>
          </cell>
          <cell r="J2606">
            <v>30</v>
          </cell>
          <cell r="K2606">
            <v>118</v>
          </cell>
        </row>
        <row r="2607">
          <cell r="A2607" t="str">
            <v>MB775ASR20</v>
          </cell>
          <cell r="B2607" t="str">
            <v>Asrock P4775 G31M-S FSB1333 DDR2 800mhz Intel 3100 pcie 384m</v>
          </cell>
          <cell r="C2607">
            <v>12010165</v>
          </cell>
          <cell r="D2607" t="str">
            <v>08/26/09</v>
          </cell>
          <cell r="E2607">
            <v>8</v>
          </cell>
          <cell r="F2607" t="str">
            <v>Compra</v>
          </cell>
          <cell r="G2607" t="str">
            <v>po</v>
          </cell>
          <cell r="H2607" t="str">
            <v>re: 7630</v>
          </cell>
          <cell r="I2607" t="str">
            <v>XECINT9991</v>
          </cell>
          <cell r="J2607">
            <v>40</v>
          </cell>
          <cell r="K2607">
            <v>41</v>
          </cell>
        </row>
        <row r="2608">
          <cell r="A2608" t="str">
            <v>MB775ASR20</v>
          </cell>
          <cell r="B2608" t="str">
            <v>Asrock P4775 G31M-S FSB1333 DDR2 800mhz Intel 3100 pcie 384m</v>
          </cell>
          <cell r="C2608">
            <v>11993836</v>
          </cell>
          <cell r="D2608" t="str">
            <v>08/25/09</v>
          </cell>
          <cell r="E2608">
            <v>8</v>
          </cell>
          <cell r="F2608" t="str">
            <v>Compra</v>
          </cell>
          <cell r="G2608" t="str">
            <v>po</v>
          </cell>
          <cell r="H2608" t="str">
            <v>re: 7718</v>
          </cell>
          <cell r="I2608" t="str">
            <v>XECINT9999</v>
          </cell>
          <cell r="J2608">
            <v>3</v>
          </cell>
          <cell r="K2608">
            <v>5</v>
          </cell>
        </row>
        <row r="2609">
          <cell r="A2609" t="str">
            <v>MB775ASR20</v>
          </cell>
          <cell r="B2609" t="str">
            <v>Asrock P4775 G31M-S FSB1333 DDR2 800mhz Intel 3100 pcie 384m</v>
          </cell>
          <cell r="C2609">
            <v>12024727</v>
          </cell>
          <cell r="D2609" t="str">
            <v>08/28/09</v>
          </cell>
          <cell r="E2609">
            <v>8</v>
          </cell>
          <cell r="F2609" t="str">
            <v>Compra</v>
          </cell>
          <cell r="G2609" t="str">
            <v>po</v>
          </cell>
          <cell r="H2609" t="str">
            <v>re: 7755</v>
          </cell>
          <cell r="I2609" t="str">
            <v>XECINT9999</v>
          </cell>
          <cell r="J2609">
            <v>2</v>
          </cell>
          <cell r="K2609">
            <v>8</v>
          </cell>
        </row>
        <row r="2610">
          <cell r="A2610" t="str">
            <v>MB775ASR20</v>
          </cell>
          <cell r="B2610" t="str">
            <v>Asrock P4775 G31M-S FSB1333 DDR2 800mhz Intel 3100 pcie 384m</v>
          </cell>
          <cell r="C2610">
            <v>11658427</v>
          </cell>
          <cell r="D2610">
            <v>40093</v>
          </cell>
          <cell r="E2610">
            <v>7</v>
          </cell>
          <cell r="F2610" t="str">
            <v>Compra</v>
          </cell>
          <cell r="G2610" t="str">
            <v>po</v>
          </cell>
          <cell r="H2610" t="str">
            <v>re: 7174</v>
          </cell>
          <cell r="I2610" t="str">
            <v>XECINT9991</v>
          </cell>
          <cell r="J2610">
            <v>200</v>
          </cell>
          <cell r="K2610">
            <v>213</v>
          </cell>
        </row>
        <row r="2611">
          <cell r="A2611" t="str">
            <v>MB775ASR20</v>
          </cell>
          <cell r="B2611" t="str">
            <v>Asrock P4775 G31M-S FSB1333 DDR2 800mhz Intel 3100 pcie 384m</v>
          </cell>
          <cell r="C2611">
            <v>11699243</v>
          </cell>
          <cell r="D2611" t="str">
            <v>07/15/09</v>
          </cell>
          <cell r="E2611">
            <v>7</v>
          </cell>
          <cell r="F2611" t="str">
            <v>Compra</v>
          </cell>
          <cell r="G2611" t="str">
            <v>po</v>
          </cell>
          <cell r="H2611" t="str">
            <v>re: 7358</v>
          </cell>
          <cell r="I2611" t="str">
            <v>XECINT9999</v>
          </cell>
          <cell r="J2611">
            <v>2</v>
          </cell>
          <cell r="K2611">
            <v>13</v>
          </cell>
        </row>
        <row r="2612">
          <cell r="A2612" t="str">
            <v>MB775ASR21</v>
          </cell>
          <cell r="B2612" t="str">
            <v>Asrock P4775 945GM-S/M FSB1333 Dual DDR2 677 Intel 950 ICH7</v>
          </cell>
          <cell r="C2612">
            <v>11993837</v>
          </cell>
          <cell r="D2612" t="str">
            <v>08/25/09</v>
          </cell>
          <cell r="E2612">
            <v>8</v>
          </cell>
          <cell r="F2612" t="str">
            <v>Compra</v>
          </cell>
          <cell r="G2612" t="str">
            <v>po</v>
          </cell>
          <cell r="H2612" t="str">
            <v>re: 7718</v>
          </cell>
          <cell r="I2612" t="str">
            <v>XECINT9999</v>
          </cell>
          <cell r="J2612">
            <v>3</v>
          </cell>
          <cell r="K2612">
            <v>5</v>
          </cell>
        </row>
        <row r="2613">
          <cell r="A2613" t="str">
            <v>MB775ASR21</v>
          </cell>
          <cell r="B2613" t="str">
            <v>Asrock P4775 945GM-S/M FSB1333 Dual DDR2 677 Intel 950 ICH7</v>
          </cell>
          <cell r="C2613">
            <v>11698165</v>
          </cell>
          <cell r="D2613" t="str">
            <v>07/15/09</v>
          </cell>
          <cell r="E2613">
            <v>7</v>
          </cell>
          <cell r="F2613" t="str">
            <v>Compra</v>
          </cell>
          <cell r="G2613" t="str">
            <v>po</v>
          </cell>
          <cell r="H2613" t="str">
            <v>re: 7352</v>
          </cell>
          <cell r="I2613" t="str">
            <v>XECINT9999</v>
          </cell>
          <cell r="J2613">
            <v>5</v>
          </cell>
          <cell r="K2613">
            <v>12</v>
          </cell>
        </row>
        <row r="2614">
          <cell r="A2614" t="str">
            <v>MB775ASR22</v>
          </cell>
          <cell r="B2614" t="str">
            <v>Asrock P4775 G965M-S FSB1066 Dual DDR2 Accelerator X3000 MAT</v>
          </cell>
          <cell r="C2614">
            <v>12688406</v>
          </cell>
          <cell r="D2614" t="str">
            <v>11/23/09</v>
          </cell>
          <cell r="E2614">
            <v>11</v>
          </cell>
          <cell r="F2614" t="str">
            <v>Compra</v>
          </cell>
          <cell r="G2614" t="str">
            <v>po</v>
          </cell>
          <cell r="H2614" t="str">
            <v>re: 8514</v>
          </cell>
          <cell r="I2614" t="str">
            <v>XECINT9999</v>
          </cell>
          <cell r="J2614">
            <v>7</v>
          </cell>
          <cell r="K2614">
            <v>7</v>
          </cell>
        </row>
        <row r="2615">
          <cell r="A2615" t="str">
            <v>MB775ASR22</v>
          </cell>
          <cell r="B2615" t="str">
            <v>Asrock P4775 G965M-S FSB1066 Dual DDR2 Accelerator X3000 MAT</v>
          </cell>
          <cell r="C2615">
            <v>12688935</v>
          </cell>
          <cell r="D2615" t="str">
            <v>11/23/09</v>
          </cell>
          <cell r="E2615">
            <v>11</v>
          </cell>
          <cell r="F2615" t="str">
            <v>Compra</v>
          </cell>
          <cell r="G2615" t="str">
            <v>po</v>
          </cell>
          <cell r="H2615" t="str">
            <v>re: 8549</v>
          </cell>
          <cell r="I2615" t="str">
            <v>XECINT9999</v>
          </cell>
          <cell r="J2615">
            <v>1</v>
          </cell>
          <cell r="K2615">
            <v>8</v>
          </cell>
        </row>
        <row r="2616">
          <cell r="A2616" t="str">
            <v>MB775ASR22</v>
          </cell>
          <cell r="B2616" t="str">
            <v>Asrock P4775 G965M-S FSB1066 Dual DDR2 Accelerator X3000 MAT</v>
          </cell>
          <cell r="C2616">
            <v>12361332</v>
          </cell>
          <cell r="D2616">
            <v>40157</v>
          </cell>
          <cell r="E2616">
            <v>10</v>
          </cell>
          <cell r="F2616" t="str">
            <v>Compra</v>
          </cell>
          <cell r="G2616" t="str">
            <v>po</v>
          </cell>
          <cell r="H2616" t="str">
            <v>re: 8005</v>
          </cell>
          <cell r="I2616" t="str">
            <v>XECINT9991</v>
          </cell>
          <cell r="J2616">
            <v>50</v>
          </cell>
          <cell r="K2616">
            <v>52</v>
          </cell>
        </row>
        <row r="2617">
          <cell r="A2617" t="str">
            <v>MB775ASR22</v>
          </cell>
          <cell r="B2617" t="str">
            <v>Asrock P4775 G965M-S FSB1066 Dual DDR2 Accelerator X3000 MAT</v>
          </cell>
          <cell r="C2617">
            <v>12192713</v>
          </cell>
          <cell r="D2617" t="str">
            <v>09/18/09</v>
          </cell>
          <cell r="E2617">
            <v>9</v>
          </cell>
          <cell r="F2617" t="str">
            <v>Compra</v>
          </cell>
          <cell r="G2617" t="str">
            <v>po</v>
          </cell>
          <cell r="H2617" t="str">
            <v>re: 7829</v>
          </cell>
          <cell r="I2617" t="str">
            <v>XECINT9991</v>
          </cell>
          <cell r="J2617">
            <v>80</v>
          </cell>
          <cell r="K2617">
            <v>81</v>
          </cell>
        </row>
        <row r="2618">
          <cell r="A2618" t="str">
            <v>MB775ASR22</v>
          </cell>
          <cell r="B2618" t="str">
            <v>Asrock P4775 G965M-S FSB1066 Dual DDR2 Accelerator X3000 MAT</v>
          </cell>
          <cell r="C2618">
            <v>12272476</v>
          </cell>
          <cell r="D2618" t="str">
            <v>09/29/09</v>
          </cell>
          <cell r="E2618">
            <v>9</v>
          </cell>
          <cell r="F2618" t="str">
            <v>Compra</v>
          </cell>
          <cell r="G2618" t="str">
            <v>po</v>
          </cell>
          <cell r="H2618" t="str">
            <v>re: 8017</v>
          </cell>
          <cell r="I2618" t="str">
            <v>XECINT9999</v>
          </cell>
          <cell r="J2618">
            <v>2</v>
          </cell>
          <cell r="K2618">
            <v>2</v>
          </cell>
        </row>
        <row r="2619">
          <cell r="A2619" t="str">
            <v>MB775ASR22</v>
          </cell>
          <cell r="B2619" t="str">
            <v>Asrock P4775 G965M-S FSB1066 Dual DDR2 Accelerator X3000 MAT</v>
          </cell>
          <cell r="C2619">
            <v>12024728</v>
          </cell>
          <cell r="D2619" t="str">
            <v>08/28/09</v>
          </cell>
          <cell r="E2619">
            <v>8</v>
          </cell>
          <cell r="F2619" t="str">
            <v>Compra</v>
          </cell>
          <cell r="G2619" t="str">
            <v>po</v>
          </cell>
          <cell r="H2619" t="str">
            <v>re: 7755</v>
          </cell>
          <cell r="I2619" t="str">
            <v>XECINT9999</v>
          </cell>
          <cell r="J2619">
            <v>1</v>
          </cell>
          <cell r="K2619">
            <v>1</v>
          </cell>
        </row>
        <row r="2620">
          <cell r="A2620" t="str">
            <v>MB775ASR26</v>
          </cell>
          <cell r="B2620" t="str">
            <v>Asrock P4775 G31M-VS FSB1333 800 MHZ DDR2 GMA3100 OC Tuner</v>
          </cell>
          <cell r="C2620">
            <v>12450975</v>
          </cell>
          <cell r="D2620" t="str">
            <v>10/22/09</v>
          </cell>
          <cell r="E2620">
            <v>10</v>
          </cell>
          <cell r="F2620" t="str">
            <v>Compra</v>
          </cell>
          <cell r="G2620" t="str">
            <v>po</v>
          </cell>
          <cell r="H2620" t="str">
            <v>re: 8122</v>
          </cell>
          <cell r="I2620" t="str">
            <v>XECINT9993</v>
          </cell>
          <cell r="J2620">
            <v>400</v>
          </cell>
          <cell r="K2620">
            <v>400</v>
          </cell>
        </row>
        <row r="2621">
          <cell r="A2621" t="str">
            <v>MB775BIO03</v>
          </cell>
          <cell r="B2621" t="str">
            <v>Biostar P4-775 (P4M8P-M7) D2/S/V/L/SATA mATX</v>
          </cell>
          <cell r="C2621">
            <v>12024729</v>
          </cell>
          <cell r="D2621" t="str">
            <v>08/28/09</v>
          </cell>
          <cell r="E2621">
            <v>8</v>
          </cell>
          <cell r="F2621" t="str">
            <v>Compra</v>
          </cell>
          <cell r="G2621" t="str">
            <v>po</v>
          </cell>
          <cell r="H2621" t="str">
            <v>re: 7755</v>
          </cell>
          <cell r="I2621" t="str">
            <v>XECINT9999</v>
          </cell>
          <cell r="J2621">
            <v>1</v>
          </cell>
          <cell r="K2621">
            <v>1</v>
          </cell>
        </row>
        <row r="2622">
          <cell r="A2622" t="str">
            <v>MB775BIO06</v>
          </cell>
          <cell r="B2622" t="str">
            <v>Biostar*P4-775 (P4M890-M7) D2/S/V/L/SATA mATX</v>
          </cell>
          <cell r="C2622">
            <v>11698020</v>
          </cell>
          <cell r="D2622" t="str">
            <v>07/15/09</v>
          </cell>
          <cell r="E2622">
            <v>7</v>
          </cell>
          <cell r="F2622" t="str">
            <v>Compra</v>
          </cell>
          <cell r="G2622" t="str">
            <v>po</v>
          </cell>
          <cell r="H2622" t="str">
            <v>re: 7354</v>
          </cell>
          <cell r="I2622" t="str">
            <v>XECINT9999</v>
          </cell>
          <cell r="J2622">
            <v>1</v>
          </cell>
          <cell r="K2622">
            <v>1</v>
          </cell>
        </row>
        <row r="2623">
          <cell r="A2623" t="str">
            <v>MB775BIO10</v>
          </cell>
          <cell r="B2623" t="str">
            <v>Biostar P4-775 (945GC V.61) D2/S/V/L/SATA mATX FSB1333</v>
          </cell>
          <cell r="C2623">
            <v>11993808</v>
          </cell>
          <cell r="D2623" t="str">
            <v>08/25/09</v>
          </cell>
          <cell r="E2623">
            <v>8</v>
          </cell>
          <cell r="F2623" t="str">
            <v>Compra</v>
          </cell>
          <cell r="G2623" t="str">
            <v>po</v>
          </cell>
          <cell r="H2623" t="str">
            <v>re: 7716</v>
          </cell>
          <cell r="I2623" t="str">
            <v>XECINT9999</v>
          </cell>
          <cell r="J2623">
            <v>1</v>
          </cell>
          <cell r="K2623">
            <v>1</v>
          </cell>
        </row>
        <row r="2624">
          <cell r="A2624" t="str">
            <v>MB775BIO10</v>
          </cell>
          <cell r="B2624" t="str">
            <v>Biostar P4-775 (945GC V.61) D2/S/V/L/SATA mATX FSB1333</v>
          </cell>
          <cell r="C2624">
            <v>11810349</v>
          </cell>
          <cell r="D2624" t="str">
            <v>07/30/09</v>
          </cell>
          <cell r="E2624">
            <v>7</v>
          </cell>
          <cell r="F2624" t="str">
            <v>Compra</v>
          </cell>
          <cell r="G2624" t="str">
            <v>po</v>
          </cell>
          <cell r="H2624" t="str">
            <v>re: 7466</v>
          </cell>
          <cell r="I2624" t="str">
            <v>XECINT9999</v>
          </cell>
          <cell r="J2624">
            <v>1</v>
          </cell>
          <cell r="K2624">
            <v>1</v>
          </cell>
        </row>
        <row r="2625">
          <cell r="A2625" t="str">
            <v>MB775BIO15</v>
          </cell>
          <cell r="B2625" t="str">
            <v>Biostar P4-775 (P4M900) D2-s/S/V/L/SATA/PCI/VISTA mATX</v>
          </cell>
          <cell r="C2625">
            <v>12864560</v>
          </cell>
          <cell r="D2625" t="str">
            <v>12/15/09</v>
          </cell>
          <cell r="E2625">
            <v>12</v>
          </cell>
          <cell r="F2625" t="str">
            <v>Compra</v>
          </cell>
          <cell r="G2625" t="str">
            <v>po</v>
          </cell>
          <cell r="H2625" t="str">
            <v>re: 8840</v>
          </cell>
          <cell r="I2625" t="str">
            <v>XECINT9999</v>
          </cell>
          <cell r="J2625">
            <v>1</v>
          </cell>
          <cell r="K2625">
            <v>1</v>
          </cell>
        </row>
        <row r="2626">
          <cell r="A2626" t="str">
            <v>MB775BIO15</v>
          </cell>
          <cell r="B2626" t="str">
            <v>Biostar P4-775 (P4M900) D2-s/S/V/L/SATA/PCI/VISTA mATX</v>
          </cell>
          <cell r="C2626">
            <v>11698021</v>
          </cell>
          <cell r="D2626" t="str">
            <v>07/15/09</v>
          </cell>
          <cell r="E2626">
            <v>7</v>
          </cell>
          <cell r="F2626" t="str">
            <v>Compra</v>
          </cell>
          <cell r="G2626" t="str">
            <v>po</v>
          </cell>
          <cell r="H2626" t="str">
            <v>re: 7354</v>
          </cell>
          <cell r="I2626" t="str">
            <v>XECINT9999</v>
          </cell>
          <cell r="J2626">
            <v>2</v>
          </cell>
          <cell r="K2626">
            <v>2</v>
          </cell>
        </row>
        <row r="2627">
          <cell r="A2627" t="str">
            <v>MB775BIO17</v>
          </cell>
          <cell r="B2627" t="str">
            <v>Biostar LGA-775 (NF73VM7) MCP73 Nvidia FSB 1333 Intel Quadco</v>
          </cell>
          <cell r="C2627">
            <v>12024730</v>
          </cell>
          <cell r="D2627" t="str">
            <v>08/28/09</v>
          </cell>
          <cell r="E2627">
            <v>8</v>
          </cell>
          <cell r="F2627" t="str">
            <v>Compra</v>
          </cell>
          <cell r="G2627" t="str">
            <v>po</v>
          </cell>
          <cell r="H2627" t="str">
            <v>re: 7751</v>
          </cell>
          <cell r="I2627" t="str">
            <v>XECINT9999</v>
          </cell>
          <cell r="J2627">
            <v>1</v>
          </cell>
          <cell r="K2627">
            <v>1</v>
          </cell>
        </row>
        <row r="2628">
          <cell r="A2628" t="str">
            <v>MB775BIO18</v>
          </cell>
          <cell r="B2628" t="str">
            <v>Biostar P4-775 (P4M900) D2-s/S/V/L/SATA/PCI/Full VISTA mATX</v>
          </cell>
          <cell r="C2628">
            <v>12024725</v>
          </cell>
          <cell r="D2628" t="str">
            <v>08/28/09</v>
          </cell>
          <cell r="E2628">
            <v>8</v>
          </cell>
          <cell r="F2628" t="str">
            <v>Compra</v>
          </cell>
          <cell r="G2628" t="str">
            <v>po</v>
          </cell>
          <cell r="H2628" t="str">
            <v>re: 7747</v>
          </cell>
          <cell r="I2628" t="str">
            <v>XECINT9999</v>
          </cell>
          <cell r="J2628">
            <v>1</v>
          </cell>
          <cell r="K2628">
            <v>1</v>
          </cell>
        </row>
        <row r="2629">
          <cell r="A2629" t="str">
            <v>MB775BIO19</v>
          </cell>
          <cell r="B2629" t="str">
            <v>Biostar P4775 Dual DDR2 667 MHz 1333FSB 945GC ICH7 MATX</v>
          </cell>
          <cell r="C2629">
            <v>12864530</v>
          </cell>
          <cell r="D2629" t="str">
            <v>12/15/09</v>
          </cell>
          <cell r="E2629">
            <v>12</v>
          </cell>
          <cell r="F2629" t="str">
            <v>Compra</v>
          </cell>
          <cell r="G2629" t="str">
            <v>po</v>
          </cell>
          <cell r="H2629" t="str">
            <v>re: 8838</v>
          </cell>
          <cell r="I2629" t="str">
            <v>XECINT9999</v>
          </cell>
          <cell r="J2629">
            <v>3</v>
          </cell>
          <cell r="K2629">
            <v>4</v>
          </cell>
        </row>
        <row r="2630">
          <cell r="A2630" t="str">
            <v>MB775BIO19</v>
          </cell>
          <cell r="B2630" t="str">
            <v>Biostar P4775 Dual DDR2 667 MHz 1333FSB 945GC ICH7 MATX</v>
          </cell>
          <cell r="C2630">
            <v>12272477</v>
          </cell>
          <cell r="D2630" t="str">
            <v>09/29/09</v>
          </cell>
          <cell r="E2630">
            <v>9</v>
          </cell>
          <cell r="F2630" t="str">
            <v>Compra</v>
          </cell>
          <cell r="G2630" t="str">
            <v>po</v>
          </cell>
          <cell r="H2630" t="str">
            <v>re: 8017</v>
          </cell>
          <cell r="I2630" t="str">
            <v>XECINT9999</v>
          </cell>
          <cell r="J2630">
            <v>1</v>
          </cell>
          <cell r="K2630">
            <v>2</v>
          </cell>
        </row>
        <row r="2631">
          <cell r="A2631" t="str">
            <v>MB775BIO19</v>
          </cell>
          <cell r="B2631" t="str">
            <v>Biostar P4775 Dual DDR2 667 MHz 1333FSB 945GC ICH7 MATX</v>
          </cell>
          <cell r="C2631">
            <v>12272526</v>
          </cell>
          <cell r="D2631" t="str">
            <v>09/29/09</v>
          </cell>
          <cell r="E2631">
            <v>9</v>
          </cell>
          <cell r="F2631" t="str">
            <v>Compra</v>
          </cell>
          <cell r="G2631" t="str">
            <v>po</v>
          </cell>
          <cell r="H2631" t="str">
            <v>re: 8015</v>
          </cell>
          <cell r="I2631" t="str">
            <v>XECINT9999</v>
          </cell>
          <cell r="J2631">
            <v>9</v>
          </cell>
          <cell r="K2631">
            <v>11</v>
          </cell>
        </row>
        <row r="2632">
          <cell r="A2632" t="str">
            <v>MB775BIO19</v>
          </cell>
          <cell r="B2632" t="str">
            <v>Biostar P4775 Dual DDR2 667 MHz 1333FSB 945GC ICH7 MATX</v>
          </cell>
          <cell r="C2632">
            <v>11993809</v>
          </cell>
          <cell r="D2632" t="str">
            <v>08/25/09</v>
          </cell>
          <cell r="E2632">
            <v>8</v>
          </cell>
          <cell r="F2632" t="str">
            <v>Compra</v>
          </cell>
          <cell r="G2632" t="str">
            <v>po</v>
          </cell>
          <cell r="H2632" t="str">
            <v>re: 7716</v>
          </cell>
          <cell r="I2632" t="str">
            <v>XECINT9999</v>
          </cell>
          <cell r="J2632">
            <v>4</v>
          </cell>
          <cell r="K2632">
            <v>4</v>
          </cell>
        </row>
        <row r="2633">
          <cell r="A2633" t="str">
            <v>MB775BIO19</v>
          </cell>
          <cell r="B2633" t="str">
            <v>Biostar P4775 Dual DDR2 667 MHz 1333FSB 945GC ICH7 MATX</v>
          </cell>
          <cell r="C2633">
            <v>12024731</v>
          </cell>
          <cell r="D2633" t="str">
            <v>08/28/09</v>
          </cell>
          <cell r="E2633">
            <v>8</v>
          </cell>
          <cell r="F2633" t="str">
            <v>Compra</v>
          </cell>
          <cell r="G2633" t="str">
            <v>po</v>
          </cell>
          <cell r="H2633" t="str">
            <v>re: 7751</v>
          </cell>
          <cell r="I2633" t="str">
            <v>XECINT9999</v>
          </cell>
          <cell r="J2633">
            <v>7</v>
          </cell>
          <cell r="K2633">
            <v>11</v>
          </cell>
        </row>
        <row r="2634">
          <cell r="A2634" t="str">
            <v>MB775BIO19</v>
          </cell>
          <cell r="B2634" t="str">
            <v>Biostar P4775 Dual DDR2 667 MHz 1333FSB 945GC ICH7 MATX</v>
          </cell>
          <cell r="C2634">
            <v>11698166</v>
          </cell>
          <cell r="D2634" t="str">
            <v>07/15/09</v>
          </cell>
          <cell r="E2634">
            <v>7</v>
          </cell>
          <cell r="F2634" t="str">
            <v>Compra</v>
          </cell>
          <cell r="G2634" t="str">
            <v>po</v>
          </cell>
          <cell r="H2634" t="str">
            <v>re: 7352</v>
          </cell>
          <cell r="I2634" t="str">
            <v>XECINT9999</v>
          </cell>
          <cell r="J2634">
            <v>8</v>
          </cell>
          <cell r="K2634">
            <v>13</v>
          </cell>
        </row>
        <row r="2635">
          <cell r="A2635" t="str">
            <v>MB775BIO20</v>
          </cell>
          <cell r="B2635" t="str">
            <v>Biostar P4775 G31-M7TE FSB1600 Dual DDR2 800mhz MATX PCIE</v>
          </cell>
          <cell r="C2635">
            <v>12316773</v>
          </cell>
          <cell r="D2635">
            <v>39974</v>
          </cell>
          <cell r="E2635">
            <v>10</v>
          </cell>
          <cell r="F2635" t="str">
            <v>Compra</v>
          </cell>
          <cell r="G2635" t="str">
            <v>po</v>
          </cell>
          <cell r="H2635" t="str">
            <v>re: 7937</v>
          </cell>
          <cell r="I2635" t="str">
            <v>XECINT9991</v>
          </cell>
          <cell r="J2635">
            <v>30</v>
          </cell>
          <cell r="K2635">
            <v>41</v>
          </cell>
        </row>
        <row r="2636">
          <cell r="A2636" t="str">
            <v>MB775BIO20</v>
          </cell>
          <cell r="B2636" t="str">
            <v>Biostar P4775 G31-M7TE FSB1600 Dual DDR2 800mhz MATX PCIE</v>
          </cell>
          <cell r="C2636">
            <v>12217546</v>
          </cell>
          <cell r="D2636" t="str">
            <v>09/23/09</v>
          </cell>
          <cell r="E2636">
            <v>9</v>
          </cell>
          <cell r="F2636" t="str">
            <v>Compra</v>
          </cell>
          <cell r="G2636" t="str">
            <v>po</v>
          </cell>
          <cell r="H2636" t="str">
            <v>re: 7887</v>
          </cell>
          <cell r="I2636" t="str">
            <v>XECINT9991</v>
          </cell>
          <cell r="J2636">
            <v>10</v>
          </cell>
          <cell r="K2636">
            <v>27</v>
          </cell>
        </row>
        <row r="2637">
          <cell r="A2637" t="str">
            <v>MB775BIO20</v>
          </cell>
          <cell r="B2637" t="str">
            <v>Biostar P4775 G31-M7TE FSB1600 Dual DDR2 800mhz MATX PCIE</v>
          </cell>
          <cell r="C2637">
            <v>12272471</v>
          </cell>
          <cell r="D2637" t="str">
            <v>09/29/09</v>
          </cell>
          <cell r="E2637">
            <v>9</v>
          </cell>
          <cell r="F2637" t="str">
            <v>Compra</v>
          </cell>
          <cell r="G2637" t="str">
            <v>po</v>
          </cell>
          <cell r="H2637" t="str">
            <v>re: 8016</v>
          </cell>
          <cell r="I2637" t="str">
            <v>XECINT9999</v>
          </cell>
          <cell r="J2637">
            <v>5</v>
          </cell>
          <cell r="K2637">
            <v>9</v>
          </cell>
        </row>
        <row r="2638">
          <cell r="A2638" t="str">
            <v>MB775BIO20</v>
          </cell>
          <cell r="B2638" t="str">
            <v>Biostar P4775 G31-M7TE FSB1600 Dual DDR2 800mhz MATX PCIE</v>
          </cell>
          <cell r="C2638">
            <v>12272527</v>
          </cell>
          <cell r="D2638" t="str">
            <v>09/29/09</v>
          </cell>
          <cell r="E2638">
            <v>9</v>
          </cell>
          <cell r="F2638" t="str">
            <v>Compra</v>
          </cell>
          <cell r="G2638" t="str">
            <v>po</v>
          </cell>
          <cell r="H2638" t="str">
            <v>re: 8015</v>
          </cell>
          <cell r="I2638" t="str">
            <v>XECINT9999</v>
          </cell>
          <cell r="J2638">
            <v>12</v>
          </cell>
          <cell r="K2638">
            <v>21</v>
          </cell>
        </row>
        <row r="2639">
          <cell r="A2639" t="str">
            <v>MB775BIO20</v>
          </cell>
          <cell r="B2639" t="str">
            <v>Biostar P4775 G31-M7TE FSB1600 Dual DDR2 800mhz MATX PCIE</v>
          </cell>
          <cell r="C2639">
            <v>12010397</v>
          </cell>
          <cell r="D2639" t="str">
            <v>08/26/09</v>
          </cell>
          <cell r="E2639">
            <v>8</v>
          </cell>
          <cell r="F2639" t="str">
            <v>Compra</v>
          </cell>
          <cell r="G2639" t="str">
            <v>po</v>
          </cell>
          <cell r="H2639" t="str">
            <v>re: 7624</v>
          </cell>
          <cell r="I2639" t="str">
            <v>XECINT9991</v>
          </cell>
          <cell r="J2639">
            <v>150</v>
          </cell>
          <cell r="K2639">
            <v>150</v>
          </cell>
        </row>
        <row r="2640">
          <cell r="A2640" t="str">
            <v>MB775BIO20</v>
          </cell>
          <cell r="B2640" t="str">
            <v>Biostar P4775 G31-M7TE FSB1600 Dual DDR2 800mhz MATX PCIE</v>
          </cell>
          <cell r="C2640">
            <v>11993790</v>
          </cell>
          <cell r="D2640" t="str">
            <v>08/25/09</v>
          </cell>
          <cell r="E2640">
            <v>8</v>
          </cell>
          <cell r="F2640" t="str">
            <v>Compra</v>
          </cell>
          <cell r="G2640" t="str">
            <v>po</v>
          </cell>
          <cell r="H2640" t="str">
            <v>re: 7717</v>
          </cell>
          <cell r="I2640" t="str">
            <v>XECINT9999</v>
          </cell>
          <cell r="J2640">
            <v>5</v>
          </cell>
          <cell r="K2640">
            <v>9</v>
          </cell>
        </row>
        <row r="2641">
          <cell r="A2641" t="str">
            <v>MB775BIO20</v>
          </cell>
          <cell r="B2641" t="str">
            <v>Biostar P4775 G31-M7TE FSB1600 Dual DDR2 800mhz MATX PCIE</v>
          </cell>
          <cell r="C2641">
            <v>11993813</v>
          </cell>
          <cell r="D2641" t="str">
            <v>08/25/09</v>
          </cell>
          <cell r="E2641">
            <v>8</v>
          </cell>
          <cell r="F2641" t="str">
            <v>Compra</v>
          </cell>
          <cell r="G2641" t="str">
            <v>po</v>
          </cell>
          <cell r="H2641" t="str">
            <v>re: 7716</v>
          </cell>
          <cell r="I2641" t="str">
            <v>XECINT9999</v>
          </cell>
          <cell r="J2641">
            <v>5</v>
          </cell>
          <cell r="K2641">
            <v>14</v>
          </cell>
        </row>
        <row r="2642">
          <cell r="A2642" t="str">
            <v>MB775BIO20</v>
          </cell>
          <cell r="B2642" t="str">
            <v>Biostar P4775 G31-M7TE FSB1600 Dual DDR2 800mhz MATX PCIE</v>
          </cell>
          <cell r="C2642">
            <v>12024732</v>
          </cell>
          <cell r="D2642" t="str">
            <v>08/28/09</v>
          </cell>
          <cell r="E2642">
            <v>8</v>
          </cell>
          <cell r="F2642" t="str">
            <v>Compra</v>
          </cell>
          <cell r="G2642" t="str">
            <v>po</v>
          </cell>
          <cell r="H2642" t="str">
            <v>re: 7751</v>
          </cell>
          <cell r="I2642" t="str">
            <v>XECINT9999</v>
          </cell>
          <cell r="J2642">
            <v>6</v>
          </cell>
          <cell r="K2642">
            <v>20</v>
          </cell>
        </row>
        <row r="2643">
          <cell r="A2643" t="str">
            <v>MB775BIO20</v>
          </cell>
          <cell r="B2643" t="str">
            <v>Biostar P4775 G31-M7TE FSB1600 Dual DDR2 800mhz MATX PCIE</v>
          </cell>
          <cell r="C2643">
            <v>11708919</v>
          </cell>
          <cell r="D2643" t="str">
            <v>07/16/09</v>
          </cell>
          <cell r="E2643">
            <v>7</v>
          </cell>
          <cell r="F2643" t="str">
            <v>Compra</v>
          </cell>
          <cell r="G2643" t="str">
            <v>po</v>
          </cell>
          <cell r="H2643" t="str">
            <v>re: 7267</v>
          </cell>
          <cell r="I2643" t="str">
            <v>XECINT9991</v>
          </cell>
          <cell r="J2643">
            <v>50</v>
          </cell>
          <cell r="K2643">
            <v>55</v>
          </cell>
        </row>
        <row r="2644">
          <cell r="A2644" t="str">
            <v>MB775BIO21</v>
          </cell>
          <cell r="B2644" t="str">
            <v>Biostar P4775 G31D-M7 FSB1333MHz Dual DDR2 800MHz INT 3100</v>
          </cell>
          <cell r="C2644">
            <v>12316610</v>
          </cell>
          <cell r="D2644">
            <v>39974</v>
          </cell>
          <cell r="E2644">
            <v>10</v>
          </cell>
          <cell r="F2644" t="str">
            <v>Compra</v>
          </cell>
          <cell r="G2644" t="str">
            <v>po</v>
          </cell>
          <cell r="H2644" t="str">
            <v>re: 7939</v>
          </cell>
          <cell r="I2644" t="str">
            <v>XECINT9991</v>
          </cell>
          <cell r="J2644">
            <v>50</v>
          </cell>
          <cell r="K2644">
            <v>85</v>
          </cell>
        </row>
        <row r="2645">
          <cell r="A2645" t="str">
            <v>MB775BIO21</v>
          </cell>
          <cell r="B2645" t="str">
            <v>Biostar P4775 G31D-M7 FSB1333MHz Dual DDR2 800MHz INT 3100</v>
          </cell>
          <cell r="C2645">
            <v>12361414</v>
          </cell>
          <cell r="D2645">
            <v>40157</v>
          </cell>
          <cell r="E2645">
            <v>10</v>
          </cell>
          <cell r="F2645" t="str">
            <v>Compra</v>
          </cell>
          <cell r="G2645" t="str">
            <v>po</v>
          </cell>
          <cell r="H2645" t="str">
            <v>re: 8008</v>
          </cell>
          <cell r="I2645" t="str">
            <v>XECINT9991</v>
          </cell>
          <cell r="J2645">
            <v>30</v>
          </cell>
          <cell r="K2645">
            <v>67</v>
          </cell>
        </row>
        <row r="2646">
          <cell r="A2646" t="str">
            <v>MB775BIO21</v>
          </cell>
          <cell r="B2646" t="str">
            <v>Biostar P4775 G31D-M7 FSB1333MHz Dual DDR2 800MHz INT 3100</v>
          </cell>
          <cell r="C2646">
            <v>12192714</v>
          </cell>
          <cell r="D2646" t="str">
            <v>09/18/09</v>
          </cell>
          <cell r="E2646">
            <v>9</v>
          </cell>
          <cell r="F2646" t="str">
            <v>Compra</v>
          </cell>
          <cell r="G2646" t="str">
            <v>po</v>
          </cell>
          <cell r="H2646" t="str">
            <v>re: 7829</v>
          </cell>
          <cell r="I2646" t="str">
            <v>XECINT9991</v>
          </cell>
          <cell r="J2646">
            <v>80</v>
          </cell>
          <cell r="K2646">
            <v>80</v>
          </cell>
        </row>
        <row r="2647">
          <cell r="A2647" t="str">
            <v>MB775BIO21</v>
          </cell>
          <cell r="B2647" t="str">
            <v>Biostar P4775 G31D-M7 FSB1333MHz Dual DDR2 800MHz INT 3100</v>
          </cell>
          <cell r="C2647">
            <v>12272528</v>
          </cell>
          <cell r="D2647" t="str">
            <v>09/29/09</v>
          </cell>
          <cell r="E2647">
            <v>9</v>
          </cell>
          <cell r="F2647" t="str">
            <v>Compra</v>
          </cell>
          <cell r="G2647" t="str">
            <v>po</v>
          </cell>
          <cell r="H2647" t="str">
            <v>re: 8015</v>
          </cell>
          <cell r="I2647" t="str">
            <v>XECINT9999</v>
          </cell>
          <cell r="J2647">
            <v>1</v>
          </cell>
          <cell r="K2647">
            <v>1</v>
          </cell>
        </row>
        <row r="2648">
          <cell r="A2648" t="str">
            <v>MB775BIO21</v>
          </cell>
          <cell r="B2648" t="str">
            <v>Biostar P4775 G31D-M7 FSB1333MHz Dual DDR2 800MHz INT 3100</v>
          </cell>
          <cell r="C2648">
            <v>11936742</v>
          </cell>
          <cell r="D2648" t="str">
            <v>08/17/09</v>
          </cell>
          <cell r="E2648">
            <v>8</v>
          </cell>
          <cell r="F2648" t="str">
            <v>Compra</v>
          </cell>
          <cell r="G2648" t="str">
            <v>po</v>
          </cell>
          <cell r="H2648" t="str">
            <v>re: 7488</v>
          </cell>
          <cell r="I2648" t="str">
            <v>XECINT9991</v>
          </cell>
          <cell r="J2648">
            <v>100</v>
          </cell>
          <cell r="K2648">
            <v>100</v>
          </cell>
        </row>
        <row r="2649">
          <cell r="A2649" t="str">
            <v>MB775BIO21</v>
          </cell>
          <cell r="B2649" t="str">
            <v>Biostar P4775 G31D-M7 FSB1333MHz Dual DDR2 800MHz INT 3100</v>
          </cell>
          <cell r="C2649">
            <v>12010520</v>
          </cell>
          <cell r="D2649" t="str">
            <v>08/26/09</v>
          </cell>
          <cell r="E2649">
            <v>8</v>
          </cell>
          <cell r="F2649" t="str">
            <v>Compra</v>
          </cell>
          <cell r="G2649" t="str">
            <v>po</v>
          </cell>
          <cell r="H2649" t="str">
            <v>re: 7570</v>
          </cell>
          <cell r="I2649" t="str">
            <v>XECINT9991</v>
          </cell>
          <cell r="J2649">
            <v>80</v>
          </cell>
          <cell r="K2649">
            <v>80</v>
          </cell>
        </row>
        <row r="2650">
          <cell r="A2650" t="str">
            <v>MB775FOX58</v>
          </cell>
          <cell r="B2650" t="str">
            <v>Foxconn P4775 G31MV-K FSB1333 UATX Dual Channel DDR2 Realtek</v>
          </cell>
          <cell r="C2650">
            <v>12864573</v>
          </cell>
          <cell r="D2650" t="str">
            <v>12/15/09</v>
          </cell>
          <cell r="E2650">
            <v>12</v>
          </cell>
          <cell r="F2650" t="str">
            <v>Compra</v>
          </cell>
          <cell r="G2650" t="str">
            <v>po</v>
          </cell>
          <cell r="H2650" t="str">
            <v>re: 8839</v>
          </cell>
          <cell r="I2650" t="str">
            <v>XECINT9999</v>
          </cell>
          <cell r="J2650">
            <v>4</v>
          </cell>
          <cell r="K2650">
            <v>7</v>
          </cell>
        </row>
        <row r="2651">
          <cell r="A2651" t="str">
            <v>MB775FOX58</v>
          </cell>
          <cell r="B2651" t="str">
            <v>Foxconn P4775 G31MV-K FSB1333 UATX Dual Channel DDR2 Realtek</v>
          </cell>
          <cell r="C2651">
            <v>12192716</v>
          </cell>
          <cell r="D2651" t="str">
            <v>09/18/09</v>
          </cell>
          <cell r="E2651">
            <v>9</v>
          </cell>
          <cell r="F2651" t="str">
            <v>Compra</v>
          </cell>
          <cell r="G2651" t="str">
            <v>po</v>
          </cell>
          <cell r="H2651" t="str">
            <v>re: 7829</v>
          </cell>
          <cell r="I2651" t="str">
            <v>XECINT9991</v>
          </cell>
          <cell r="J2651">
            <v>50</v>
          </cell>
          <cell r="K2651">
            <v>50</v>
          </cell>
        </row>
        <row r="2652">
          <cell r="A2652" t="str">
            <v>MB775FOX58</v>
          </cell>
          <cell r="B2652" t="str">
            <v>Foxconn P4775 G31MV-K FSB1333 UATX Dual Channel DDR2 Realtek</v>
          </cell>
          <cell r="C2652">
            <v>11993814</v>
          </cell>
          <cell r="D2652" t="str">
            <v>08/25/09</v>
          </cell>
          <cell r="E2652">
            <v>8</v>
          </cell>
          <cell r="F2652" t="str">
            <v>Compra</v>
          </cell>
          <cell r="G2652" t="str">
            <v>po</v>
          </cell>
          <cell r="H2652" t="str">
            <v>re: 7716</v>
          </cell>
          <cell r="I2652" t="str">
            <v>XECINT9999</v>
          </cell>
          <cell r="J2652">
            <v>2</v>
          </cell>
          <cell r="K2652">
            <v>6</v>
          </cell>
        </row>
        <row r="2653">
          <cell r="A2653" t="str">
            <v>MB775FOX58</v>
          </cell>
          <cell r="B2653" t="str">
            <v>Foxconn P4775 G31MV-K FSB1333 UATX Dual Channel DDR2 Realtek</v>
          </cell>
          <cell r="C2653">
            <v>12024733</v>
          </cell>
          <cell r="D2653" t="str">
            <v>08/28/09</v>
          </cell>
          <cell r="E2653">
            <v>8</v>
          </cell>
          <cell r="F2653" t="str">
            <v>Compra</v>
          </cell>
          <cell r="G2653" t="str">
            <v>po</v>
          </cell>
          <cell r="H2653" t="str">
            <v>re: 7751</v>
          </cell>
          <cell r="I2653" t="str">
            <v>XECINT9999</v>
          </cell>
          <cell r="J2653">
            <v>15</v>
          </cell>
          <cell r="K2653">
            <v>21</v>
          </cell>
        </row>
        <row r="2654">
          <cell r="A2654" t="str">
            <v>MB775GBT28</v>
          </cell>
          <cell r="B2654" t="str">
            <v>GBT G41M-ES2L - Core 2 45nm DDR2 800</v>
          </cell>
          <cell r="C2654">
            <v>12904746</v>
          </cell>
          <cell r="D2654" t="str">
            <v>12/18/09</v>
          </cell>
          <cell r="E2654">
            <v>12</v>
          </cell>
          <cell r="F2654" t="str">
            <v>Compra</v>
          </cell>
          <cell r="G2654" t="str">
            <v>po</v>
          </cell>
          <cell r="H2654" t="str">
            <v>re: 8710</v>
          </cell>
          <cell r="I2654" t="str">
            <v>XECINT9991</v>
          </cell>
          <cell r="J2654">
            <v>300</v>
          </cell>
          <cell r="K2654">
            <v>379</v>
          </cell>
        </row>
        <row r="2655">
          <cell r="A2655" t="str">
            <v>MB775GBT28</v>
          </cell>
          <cell r="B2655" t="str">
            <v>GBT G41M-ES2L - Core 2 45nm DDR2 800</v>
          </cell>
          <cell r="C2655">
            <v>12726562</v>
          </cell>
          <cell r="D2655" t="str">
            <v>11/27/09</v>
          </cell>
          <cell r="E2655">
            <v>11</v>
          </cell>
          <cell r="F2655" t="str">
            <v>Compra</v>
          </cell>
          <cell r="G2655" t="str">
            <v>po</v>
          </cell>
          <cell r="H2655" t="str">
            <v>re: 8487</v>
          </cell>
          <cell r="I2655" t="str">
            <v>XECINT9991</v>
          </cell>
          <cell r="J2655">
            <v>200</v>
          </cell>
          <cell r="K2655">
            <v>200</v>
          </cell>
        </row>
        <row r="2656">
          <cell r="A2656" t="str">
            <v>MB931ITL01</v>
          </cell>
          <cell r="B2656" t="str">
            <v>ITL MB DG31PR uATX w/V/L/A LGA775</v>
          </cell>
          <cell r="C2656">
            <v>11978705</v>
          </cell>
          <cell r="D2656" t="str">
            <v>08/21/09</v>
          </cell>
          <cell r="E2656">
            <v>8</v>
          </cell>
          <cell r="F2656" t="str">
            <v>Compra</v>
          </cell>
          <cell r="G2656" t="str">
            <v>po</v>
          </cell>
          <cell r="H2656" t="str">
            <v>re: 7686</v>
          </cell>
          <cell r="I2656" t="str">
            <v>XECNBI0272</v>
          </cell>
          <cell r="J2656">
            <v>2</v>
          </cell>
          <cell r="K2656">
            <v>112</v>
          </cell>
        </row>
        <row r="2657">
          <cell r="A2657" t="str">
            <v>MB931ITL01</v>
          </cell>
          <cell r="B2657" t="str">
            <v>ITL MB DG31PR uATX w/V/L/A LGA775</v>
          </cell>
          <cell r="C2657">
            <v>11798322</v>
          </cell>
          <cell r="D2657" t="str">
            <v>07/29/09</v>
          </cell>
          <cell r="E2657">
            <v>7</v>
          </cell>
          <cell r="F2657" t="str">
            <v>Compra</v>
          </cell>
          <cell r="G2657" t="str">
            <v>po</v>
          </cell>
          <cell r="H2657" t="str">
            <v>re: 7376</v>
          </cell>
          <cell r="I2657" t="str">
            <v>XECINT9991</v>
          </cell>
          <cell r="J2657">
            <v>200</v>
          </cell>
          <cell r="K2657">
            <v>210</v>
          </cell>
        </row>
        <row r="2658">
          <cell r="A2658" t="str">
            <v>MB931ITL11</v>
          </cell>
          <cell r="B2658" t="str">
            <v>ITL MB DG31PR bulk uATX w/V/L/A LGA775</v>
          </cell>
          <cell r="C2658">
            <v>11658455</v>
          </cell>
          <cell r="D2658">
            <v>40093</v>
          </cell>
          <cell r="E2658">
            <v>7</v>
          </cell>
          <cell r="F2658" t="str">
            <v>Compra</v>
          </cell>
          <cell r="G2658" t="str">
            <v>po</v>
          </cell>
          <cell r="H2658" t="str">
            <v>re: 7167</v>
          </cell>
          <cell r="I2658" t="str">
            <v>XECINT9991</v>
          </cell>
          <cell r="J2658">
            <v>80</v>
          </cell>
          <cell r="K2658">
            <v>80</v>
          </cell>
        </row>
        <row r="2659">
          <cell r="A2659" t="str">
            <v>MB931ITL11</v>
          </cell>
          <cell r="B2659" t="str">
            <v>ITL MB DG31PR bulk uATX w/V/L/A LGA775</v>
          </cell>
          <cell r="C2659">
            <v>11658480</v>
          </cell>
          <cell r="D2659">
            <v>40093</v>
          </cell>
          <cell r="E2659">
            <v>7</v>
          </cell>
          <cell r="F2659" t="str">
            <v>Compra</v>
          </cell>
          <cell r="G2659" t="str">
            <v>po</v>
          </cell>
          <cell r="H2659" t="str">
            <v>re: 7166</v>
          </cell>
          <cell r="I2659" t="str">
            <v>XECINT9991</v>
          </cell>
          <cell r="J2659">
            <v>100</v>
          </cell>
          <cell r="K2659">
            <v>180</v>
          </cell>
        </row>
        <row r="2660">
          <cell r="A2660" t="str">
            <v>MB931ITL11</v>
          </cell>
          <cell r="B2660" t="str">
            <v>ITL MB DG31PR bulk uATX w/V/L/A LGA775</v>
          </cell>
          <cell r="C2660">
            <v>11658481</v>
          </cell>
          <cell r="D2660">
            <v>40093</v>
          </cell>
          <cell r="E2660">
            <v>7</v>
          </cell>
          <cell r="F2660" t="str">
            <v>Compra</v>
          </cell>
          <cell r="G2660" t="str">
            <v>po</v>
          </cell>
          <cell r="H2660" t="str">
            <v>re: 7165</v>
          </cell>
          <cell r="I2660" t="str">
            <v>XECINT9991</v>
          </cell>
          <cell r="J2660">
            <v>50</v>
          </cell>
          <cell r="K2660">
            <v>230</v>
          </cell>
        </row>
        <row r="2661">
          <cell r="A2661" t="str">
            <v>MB935ITL04</v>
          </cell>
          <cell r="B2661" t="str">
            <v>ITL MB DG35EC uATX w/V/L/A LGA775</v>
          </cell>
          <cell r="C2661">
            <v>11798323</v>
          </cell>
          <cell r="D2661" t="str">
            <v>07/29/09</v>
          </cell>
          <cell r="E2661">
            <v>7</v>
          </cell>
          <cell r="F2661" t="str">
            <v>Compra</v>
          </cell>
          <cell r="G2661" t="str">
            <v>po</v>
          </cell>
          <cell r="H2661" t="str">
            <v>re: 7376</v>
          </cell>
          <cell r="I2661" t="str">
            <v>XECINT9991</v>
          </cell>
          <cell r="J2661">
            <v>100</v>
          </cell>
          <cell r="K2661">
            <v>100</v>
          </cell>
        </row>
        <row r="2662">
          <cell r="A2662" t="str">
            <v>MB941ITL01</v>
          </cell>
          <cell r="B2662" t="str">
            <v>ITL MB DG41TY mATX iG41 w/V/L/A LGA775</v>
          </cell>
          <cell r="C2662">
            <v>12802269</v>
          </cell>
          <cell r="D2662">
            <v>40006</v>
          </cell>
          <cell r="E2662">
            <v>12</v>
          </cell>
          <cell r="F2662" t="str">
            <v>Compra</v>
          </cell>
          <cell r="G2662" t="str">
            <v>po</v>
          </cell>
          <cell r="H2662" t="str">
            <v>re: 8543</v>
          </cell>
          <cell r="I2662" t="str">
            <v>XECINT9991</v>
          </cell>
          <cell r="J2662">
            <v>24</v>
          </cell>
          <cell r="K2662">
            <v>266</v>
          </cell>
        </row>
        <row r="2663">
          <cell r="A2663" t="str">
            <v>MB941ITL01</v>
          </cell>
          <cell r="B2663" t="str">
            <v>ITL MB DG41TY mATX iG41 w/V/L/A LGA775</v>
          </cell>
          <cell r="C2663">
            <v>12853324</v>
          </cell>
          <cell r="D2663" t="str">
            <v>12/14/09</v>
          </cell>
          <cell r="E2663">
            <v>12</v>
          </cell>
          <cell r="F2663" t="str">
            <v>Compra</v>
          </cell>
          <cell r="G2663" t="str">
            <v>po</v>
          </cell>
          <cell r="H2663" t="str">
            <v>re: 8645</v>
          </cell>
          <cell r="I2663" t="str">
            <v>XECINT9991</v>
          </cell>
          <cell r="J2663">
            <v>150</v>
          </cell>
          <cell r="K2663">
            <v>393</v>
          </cell>
        </row>
        <row r="2664">
          <cell r="A2664" t="str">
            <v>MB941ITL01</v>
          </cell>
          <cell r="B2664" t="str">
            <v>ITL MB DG41TY mATX iG41 w/V/L/A LGA775</v>
          </cell>
          <cell r="C2664">
            <v>12853352</v>
          </cell>
          <cell r="D2664" t="str">
            <v>12/14/09</v>
          </cell>
          <cell r="E2664">
            <v>12</v>
          </cell>
          <cell r="F2664" t="str">
            <v>Compra</v>
          </cell>
          <cell r="G2664" t="str">
            <v>po</v>
          </cell>
          <cell r="H2664" t="str">
            <v>re: 8646</v>
          </cell>
          <cell r="I2664" t="str">
            <v>XECINT9991</v>
          </cell>
          <cell r="J2664">
            <v>80</v>
          </cell>
          <cell r="K2664">
            <v>473</v>
          </cell>
        </row>
        <row r="2665">
          <cell r="A2665" t="str">
            <v>MB941ITL01</v>
          </cell>
          <cell r="B2665" t="str">
            <v>ITL MB DG41TY mATX iG41 w/V/L/A LGA775</v>
          </cell>
          <cell r="C2665">
            <v>12676846</v>
          </cell>
          <cell r="D2665" t="str">
            <v>11/20/09</v>
          </cell>
          <cell r="E2665">
            <v>11</v>
          </cell>
          <cell r="F2665" t="str">
            <v>Compra</v>
          </cell>
          <cell r="G2665" t="str">
            <v>po</v>
          </cell>
          <cell r="H2665" t="str">
            <v>re: 8422</v>
          </cell>
          <cell r="I2665" t="str">
            <v>XECINT9991</v>
          </cell>
          <cell r="J2665">
            <v>50</v>
          </cell>
          <cell r="K2665">
            <v>62</v>
          </cell>
        </row>
        <row r="2666">
          <cell r="A2666" t="str">
            <v>MB941ITL01</v>
          </cell>
          <cell r="B2666" t="str">
            <v>ITL MB DG41TY mATX iG41 w/V/L/A LGA775</v>
          </cell>
          <cell r="C2666">
            <v>12676967</v>
          </cell>
          <cell r="D2666" t="str">
            <v>11/20/09</v>
          </cell>
          <cell r="E2666">
            <v>11</v>
          </cell>
          <cell r="F2666" t="str">
            <v>Compra</v>
          </cell>
          <cell r="G2666" t="str">
            <v>po</v>
          </cell>
          <cell r="H2666" t="str">
            <v>re: 8432</v>
          </cell>
          <cell r="I2666" t="str">
            <v>XECINT9991</v>
          </cell>
          <cell r="J2666">
            <v>41</v>
          </cell>
          <cell r="K2666">
            <v>103</v>
          </cell>
        </row>
        <row r="2667">
          <cell r="A2667" t="str">
            <v>MB941ITL01</v>
          </cell>
          <cell r="B2667" t="str">
            <v>ITL MB DG41TY mATX iG41 w/V/L/A LGA775</v>
          </cell>
          <cell r="C2667">
            <v>12678689</v>
          </cell>
          <cell r="D2667" t="str">
            <v>11/20/09</v>
          </cell>
          <cell r="E2667">
            <v>11</v>
          </cell>
          <cell r="F2667" t="str">
            <v>Compra</v>
          </cell>
          <cell r="G2667" t="str">
            <v>po</v>
          </cell>
          <cell r="H2667" t="str">
            <v>re: 8421</v>
          </cell>
          <cell r="I2667" t="str">
            <v>XECINT9991</v>
          </cell>
          <cell r="J2667">
            <v>100</v>
          </cell>
          <cell r="K2667">
            <v>193</v>
          </cell>
        </row>
        <row r="2668">
          <cell r="A2668" t="str">
            <v>MB941ITL01</v>
          </cell>
          <cell r="B2668" t="str">
            <v>ITL MB DG41TY mATX iG41 w/V/L/A LGA775</v>
          </cell>
          <cell r="C2668">
            <v>12678705</v>
          </cell>
          <cell r="D2668" t="str">
            <v>11/20/09</v>
          </cell>
          <cell r="E2668">
            <v>11</v>
          </cell>
          <cell r="F2668" t="str">
            <v>Compra</v>
          </cell>
          <cell r="G2668" t="str">
            <v>po</v>
          </cell>
          <cell r="H2668" t="str">
            <v>re: 8423</v>
          </cell>
          <cell r="I2668" t="str">
            <v>XECINT9991</v>
          </cell>
          <cell r="J2668">
            <v>50</v>
          </cell>
          <cell r="K2668">
            <v>243</v>
          </cell>
        </row>
        <row r="2669">
          <cell r="A2669" t="str">
            <v>MB941ITL01</v>
          </cell>
          <cell r="B2669" t="str">
            <v>ITL MB DG41TY mATX iG41 w/V/L/A LGA775</v>
          </cell>
          <cell r="C2669">
            <v>12726552</v>
          </cell>
          <cell r="D2669" t="str">
            <v>11/27/09</v>
          </cell>
          <cell r="E2669">
            <v>11</v>
          </cell>
          <cell r="F2669" t="str">
            <v>Compra</v>
          </cell>
          <cell r="G2669" t="str">
            <v>po</v>
          </cell>
          <cell r="H2669" t="str">
            <v>re: 8486</v>
          </cell>
          <cell r="I2669" t="str">
            <v>XECINT9991</v>
          </cell>
          <cell r="J2669">
            <v>35</v>
          </cell>
          <cell r="K2669">
            <v>36</v>
          </cell>
        </row>
        <row r="2670">
          <cell r="A2670" t="str">
            <v>MB941ITL01</v>
          </cell>
          <cell r="B2670" t="str">
            <v>ITL MB DG41TY mATX iG41 w/V/L/A LGA775</v>
          </cell>
          <cell r="C2670">
            <v>12736088</v>
          </cell>
          <cell r="D2670" t="str">
            <v>11/28/09</v>
          </cell>
          <cell r="E2670">
            <v>11</v>
          </cell>
          <cell r="F2670" t="str">
            <v>Compra</v>
          </cell>
          <cell r="G2670" t="str">
            <v>po</v>
          </cell>
          <cell r="H2670" t="str">
            <v>re: 8174</v>
          </cell>
          <cell r="I2670" t="str">
            <v>XECINT9993</v>
          </cell>
          <cell r="J2670">
            <v>300</v>
          </cell>
          <cell r="K2670">
            <v>333</v>
          </cell>
        </row>
        <row r="2671">
          <cell r="A2671" t="str">
            <v>MB941ITL01</v>
          </cell>
          <cell r="B2671" t="str">
            <v>ITL MB DG41TY mATX iG41 w/V/L/A LGA775</v>
          </cell>
          <cell r="C2671">
            <v>12484482</v>
          </cell>
          <cell r="D2671" t="str">
            <v>10/27/09</v>
          </cell>
          <cell r="E2671">
            <v>10</v>
          </cell>
          <cell r="F2671" t="str">
            <v>Compra</v>
          </cell>
          <cell r="G2671" t="str">
            <v>po</v>
          </cell>
          <cell r="H2671" t="str">
            <v>re: 8335</v>
          </cell>
          <cell r="I2671" t="str">
            <v>XECNBI0724</v>
          </cell>
          <cell r="J2671">
            <v>70</v>
          </cell>
          <cell r="K2671">
            <v>70</v>
          </cell>
        </row>
        <row r="2672">
          <cell r="A2672" t="str">
            <v>MB941ITL01</v>
          </cell>
          <cell r="B2672" t="str">
            <v>ITL MB DG41TY mATX iG41 w/V/L/A LGA775</v>
          </cell>
          <cell r="C2672">
            <v>12498386</v>
          </cell>
          <cell r="D2672" t="str">
            <v>10/28/09</v>
          </cell>
          <cell r="E2672">
            <v>10</v>
          </cell>
          <cell r="F2672" t="str">
            <v>Compra</v>
          </cell>
          <cell r="G2672" t="str">
            <v>po</v>
          </cell>
          <cell r="H2672" t="str">
            <v>re: 8224</v>
          </cell>
          <cell r="I2672" t="str">
            <v>XECINT9991</v>
          </cell>
          <cell r="J2672">
            <v>100</v>
          </cell>
          <cell r="K2672">
            <v>100</v>
          </cell>
        </row>
        <row r="2673">
          <cell r="A2673" t="str">
            <v>MB941ITL01</v>
          </cell>
          <cell r="B2673" t="str">
            <v>ITL MB DG41TY mATX iG41 w/V/L/A LGA775</v>
          </cell>
          <cell r="C2673">
            <v>11911166</v>
          </cell>
          <cell r="D2673" t="str">
            <v>08/13/09</v>
          </cell>
          <cell r="E2673">
            <v>8</v>
          </cell>
          <cell r="F2673" t="str">
            <v>Compra</v>
          </cell>
          <cell r="G2673" t="str">
            <v>po</v>
          </cell>
          <cell r="H2673" t="str">
            <v>re: 7163</v>
          </cell>
          <cell r="I2673" t="str">
            <v>XECINT9993</v>
          </cell>
          <cell r="J2673">
            <v>500</v>
          </cell>
          <cell r="K2673">
            <v>597</v>
          </cell>
        </row>
        <row r="2674">
          <cell r="A2674" t="str">
            <v>MB941ITL01</v>
          </cell>
          <cell r="B2674" t="str">
            <v>ITL MB DG41TY mATX iG41 w/V/L/A LGA775</v>
          </cell>
          <cell r="C2674">
            <v>11798324</v>
          </cell>
          <cell r="D2674" t="str">
            <v>07/29/09</v>
          </cell>
          <cell r="E2674">
            <v>7</v>
          </cell>
          <cell r="F2674" t="str">
            <v>Compra</v>
          </cell>
          <cell r="G2674" t="str">
            <v>po</v>
          </cell>
          <cell r="H2674" t="str">
            <v>re: 7376</v>
          </cell>
          <cell r="I2674" t="str">
            <v>XECINT9991</v>
          </cell>
          <cell r="J2674">
            <v>200</v>
          </cell>
          <cell r="K2674">
            <v>200</v>
          </cell>
        </row>
        <row r="2675">
          <cell r="A2675" t="str">
            <v>MB941ITL02</v>
          </cell>
          <cell r="B2675" t="str">
            <v>ITL MB DG41RQ mATX iG41 w/V/L/A LGA775</v>
          </cell>
          <cell r="C2675">
            <v>12802267</v>
          </cell>
          <cell r="D2675">
            <v>40006</v>
          </cell>
          <cell r="E2675">
            <v>12</v>
          </cell>
          <cell r="F2675" t="str">
            <v>Compra</v>
          </cell>
          <cell r="G2675" t="str">
            <v>po</v>
          </cell>
          <cell r="H2675" t="str">
            <v>re: 8543</v>
          </cell>
          <cell r="I2675" t="str">
            <v>XECINT9991</v>
          </cell>
          <cell r="J2675">
            <v>150</v>
          </cell>
          <cell r="K2675">
            <v>612</v>
          </cell>
        </row>
        <row r="2676">
          <cell r="A2676" t="str">
            <v>MB941ITL02</v>
          </cell>
          <cell r="B2676" t="str">
            <v>ITL MB DG41RQ mATX iG41 w/V/L/A LGA775</v>
          </cell>
          <cell r="C2676">
            <v>12904728</v>
          </cell>
          <cell r="D2676" t="str">
            <v>12/18/09</v>
          </cell>
          <cell r="E2676">
            <v>12</v>
          </cell>
          <cell r="F2676" t="str">
            <v>Compra</v>
          </cell>
          <cell r="G2676" t="str">
            <v>po</v>
          </cell>
          <cell r="H2676" t="str">
            <v>re: 8712</v>
          </cell>
          <cell r="I2676" t="str">
            <v>XECINT9991</v>
          </cell>
          <cell r="J2676">
            <v>100</v>
          </cell>
          <cell r="K2676">
            <v>431</v>
          </cell>
        </row>
        <row r="2677">
          <cell r="A2677" t="str">
            <v>MB941ITL02</v>
          </cell>
          <cell r="B2677" t="str">
            <v>ITL MB DG41RQ mATX iG41 w/V/L/A LGA775</v>
          </cell>
          <cell r="C2677">
            <v>12904743</v>
          </cell>
          <cell r="D2677" t="str">
            <v>12/18/09</v>
          </cell>
          <cell r="E2677">
            <v>12</v>
          </cell>
          <cell r="F2677" t="str">
            <v>Compra</v>
          </cell>
          <cell r="G2677" t="str">
            <v>po</v>
          </cell>
          <cell r="H2677" t="str">
            <v>re: 8711</v>
          </cell>
          <cell r="I2677" t="str">
            <v>XECINT9991</v>
          </cell>
          <cell r="J2677">
            <v>100</v>
          </cell>
          <cell r="K2677">
            <v>531</v>
          </cell>
        </row>
        <row r="2678">
          <cell r="A2678" t="str">
            <v>MB941ITL02</v>
          </cell>
          <cell r="B2678" t="str">
            <v>ITL MB DG41RQ mATX iG41 w/V/L/A LGA775</v>
          </cell>
          <cell r="C2678">
            <v>12736082</v>
          </cell>
          <cell r="D2678" t="str">
            <v>11/28/09</v>
          </cell>
          <cell r="E2678">
            <v>11</v>
          </cell>
          <cell r="F2678" t="str">
            <v>Compra</v>
          </cell>
          <cell r="G2678" t="str">
            <v>po</v>
          </cell>
          <cell r="H2678" t="str">
            <v>re: 8174</v>
          </cell>
          <cell r="I2678" t="str">
            <v>XECINT9993</v>
          </cell>
          <cell r="J2678">
            <v>600</v>
          </cell>
          <cell r="K2678">
            <v>600</v>
          </cell>
        </row>
        <row r="2679">
          <cell r="A2679" t="str">
            <v>MB941ITL02</v>
          </cell>
          <cell r="B2679" t="str">
            <v>ITL MB DG41RQ mATX iG41 w/V/L/A LGA775</v>
          </cell>
          <cell r="C2679">
            <v>12498294</v>
          </cell>
          <cell r="D2679" t="str">
            <v>10/28/09</v>
          </cell>
          <cell r="E2679">
            <v>10</v>
          </cell>
          <cell r="F2679" t="str">
            <v>Compra</v>
          </cell>
          <cell r="G2679" t="str">
            <v>po</v>
          </cell>
          <cell r="H2679" t="str">
            <v>re: 8227</v>
          </cell>
          <cell r="I2679" t="str">
            <v>XECINT9991</v>
          </cell>
          <cell r="J2679">
            <v>50</v>
          </cell>
          <cell r="K2679">
            <v>50</v>
          </cell>
        </row>
        <row r="2680">
          <cell r="A2680" t="str">
            <v>MB941ITL02</v>
          </cell>
          <cell r="B2680" t="str">
            <v>ITL MB DG41RQ mATX iG41 w/V/L/A LGA775</v>
          </cell>
          <cell r="C2680">
            <v>12498363</v>
          </cell>
          <cell r="D2680" t="str">
            <v>10/28/09</v>
          </cell>
          <cell r="E2680">
            <v>10</v>
          </cell>
          <cell r="F2680" t="str">
            <v>Compra</v>
          </cell>
          <cell r="G2680" t="str">
            <v>po</v>
          </cell>
          <cell r="H2680" t="str">
            <v>re: 8226</v>
          </cell>
          <cell r="I2680" t="str">
            <v>XECINT9991</v>
          </cell>
          <cell r="J2680">
            <v>250</v>
          </cell>
          <cell r="K2680">
            <v>300</v>
          </cell>
        </row>
        <row r="2681">
          <cell r="A2681" t="str">
            <v>MB941ITL02</v>
          </cell>
          <cell r="B2681" t="str">
            <v>ITL MB DG41RQ mATX iG41 w/V/L/A LGA775</v>
          </cell>
          <cell r="C2681">
            <v>11911105</v>
          </cell>
          <cell r="D2681" t="str">
            <v>08/13/09</v>
          </cell>
          <cell r="E2681">
            <v>8</v>
          </cell>
          <cell r="F2681" t="str">
            <v>Compra</v>
          </cell>
          <cell r="G2681" t="str">
            <v>po</v>
          </cell>
          <cell r="H2681" t="str">
            <v>re: 7163</v>
          </cell>
          <cell r="I2681" t="str">
            <v>XECINT9993</v>
          </cell>
          <cell r="J2681">
            <v>2</v>
          </cell>
          <cell r="K2681">
            <v>2216</v>
          </cell>
        </row>
        <row r="2682">
          <cell r="A2682" t="str">
            <v>MB941ITL02</v>
          </cell>
          <cell r="B2682" t="str">
            <v>ITL MB DG41RQ mATX iG41 w/V/L/A LGA775</v>
          </cell>
          <cell r="C2682">
            <v>11608034</v>
          </cell>
          <cell r="D2682">
            <v>39879</v>
          </cell>
          <cell r="E2682">
            <v>7</v>
          </cell>
          <cell r="F2682" t="str">
            <v>Compra</v>
          </cell>
          <cell r="G2682" t="str">
            <v>po</v>
          </cell>
          <cell r="H2682" t="str">
            <v>re: 7101</v>
          </cell>
          <cell r="I2682" t="str">
            <v>XECINT9991</v>
          </cell>
          <cell r="J2682">
            <v>170</v>
          </cell>
          <cell r="K2682">
            <v>242</v>
          </cell>
        </row>
        <row r="2683">
          <cell r="A2683" t="str">
            <v>MB941ITL02</v>
          </cell>
          <cell r="B2683" t="str">
            <v>ITL MB DG41RQ mATX iG41 w/V/L/A LGA775</v>
          </cell>
          <cell r="C2683">
            <v>11608045</v>
          </cell>
          <cell r="D2683">
            <v>39879</v>
          </cell>
          <cell r="E2683">
            <v>7</v>
          </cell>
          <cell r="F2683" t="str">
            <v>Compra</v>
          </cell>
          <cell r="G2683" t="str">
            <v>po</v>
          </cell>
          <cell r="H2683" t="str">
            <v>re: 7102</v>
          </cell>
          <cell r="I2683" t="str">
            <v>XECINT9991</v>
          </cell>
          <cell r="J2683">
            <v>100</v>
          </cell>
          <cell r="K2683">
            <v>342</v>
          </cell>
        </row>
        <row r="2684">
          <cell r="A2684" t="str">
            <v>MB941ITL02</v>
          </cell>
          <cell r="B2684" t="str">
            <v>ITL MB DG41RQ mATX iG41 w/V/L/A LGA775</v>
          </cell>
          <cell r="C2684">
            <v>11658451</v>
          </cell>
          <cell r="D2684">
            <v>40093</v>
          </cell>
          <cell r="E2684">
            <v>7</v>
          </cell>
          <cell r="F2684" t="str">
            <v>Compra</v>
          </cell>
          <cell r="G2684" t="str">
            <v>po</v>
          </cell>
          <cell r="H2684" t="str">
            <v>re: 7169</v>
          </cell>
          <cell r="I2684" t="str">
            <v>XECINT9991</v>
          </cell>
          <cell r="J2684">
            <v>30</v>
          </cell>
          <cell r="K2684">
            <v>324</v>
          </cell>
        </row>
        <row r="2685">
          <cell r="A2685" t="str">
            <v>MB941ITL02</v>
          </cell>
          <cell r="B2685" t="str">
            <v>ITL MB DG41RQ mATX iG41 w/V/L/A LGA775</v>
          </cell>
          <cell r="C2685">
            <v>11798325</v>
          </cell>
          <cell r="D2685" t="str">
            <v>07/29/09</v>
          </cell>
          <cell r="E2685">
            <v>7</v>
          </cell>
          <cell r="F2685" t="str">
            <v>Compra</v>
          </cell>
          <cell r="G2685" t="str">
            <v>po</v>
          </cell>
          <cell r="H2685" t="str">
            <v>re: 7376</v>
          </cell>
          <cell r="I2685" t="str">
            <v>XECINT9991</v>
          </cell>
          <cell r="J2685">
            <v>150</v>
          </cell>
          <cell r="K2685">
            <v>414</v>
          </cell>
        </row>
        <row r="2686">
          <cell r="A2686" t="str">
            <v>MB941ITL11</v>
          </cell>
          <cell r="B2686" t="str">
            <v>ITL MB DG41TY bulk mATX iG41 w/V/L/A LGA775</v>
          </cell>
          <cell r="C2686">
            <v>12853325</v>
          </cell>
          <cell r="D2686" t="str">
            <v>12/14/09</v>
          </cell>
          <cell r="E2686">
            <v>12</v>
          </cell>
          <cell r="F2686" t="str">
            <v>Compra</v>
          </cell>
          <cell r="G2686" t="str">
            <v>po</v>
          </cell>
          <cell r="H2686" t="str">
            <v>re: 8645</v>
          </cell>
          <cell r="I2686" t="str">
            <v>XECINT9991</v>
          </cell>
          <cell r="J2686">
            <v>100</v>
          </cell>
          <cell r="K2686">
            <v>304</v>
          </cell>
        </row>
        <row r="2687">
          <cell r="A2687" t="str">
            <v>MB941ITL11</v>
          </cell>
          <cell r="B2687" t="str">
            <v>ITL MB DG41TY bulk mATX iG41 w/V/L/A LGA775</v>
          </cell>
          <cell r="C2687">
            <v>12853353</v>
          </cell>
          <cell r="D2687" t="str">
            <v>12/14/09</v>
          </cell>
          <cell r="E2687">
            <v>12</v>
          </cell>
          <cell r="F2687" t="str">
            <v>Compra</v>
          </cell>
          <cell r="G2687" t="str">
            <v>po</v>
          </cell>
          <cell r="H2687" t="str">
            <v>re: 8646</v>
          </cell>
          <cell r="I2687" t="str">
            <v>XECINT9991</v>
          </cell>
          <cell r="J2687">
            <v>80</v>
          </cell>
          <cell r="K2687">
            <v>384</v>
          </cell>
        </row>
        <row r="2688">
          <cell r="A2688" t="str">
            <v>MB941ITL11</v>
          </cell>
          <cell r="B2688" t="str">
            <v>ITL MB DG41TY bulk mATX iG41 w/V/L/A LGA775</v>
          </cell>
          <cell r="C2688">
            <v>12676970</v>
          </cell>
          <cell r="D2688" t="str">
            <v>11/20/09</v>
          </cell>
          <cell r="E2688">
            <v>11</v>
          </cell>
          <cell r="F2688" t="str">
            <v>Compra</v>
          </cell>
          <cell r="G2688" t="str">
            <v>po</v>
          </cell>
          <cell r="H2688" t="str">
            <v>re: 8432</v>
          </cell>
          <cell r="I2688" t="str">
            <v>XECINT9991</v>
          </cell>
          <cell r="J2688">
            <v>7</v>
          </cell>
          <cell r="K2688">
            <v>76</v>
          </cell>
        </row>
        <row r="2689">
          <cell r="A2689" t="str">
            <v>MB941ITL11</v>
          </cell>
          <cell r="B2689" t="str">
            <v>ITL MB DG41TY bulk mATX iG41 w/V/L/A LGA775</v>
          </cell>
          <cell r="C2689">
            <v>12678690</v>
          </cell>
          <cell r="D2689" t="str">
            <v>11/20/09</v>
          </cell>
          <cell r="E2689">
            <v>11</v>
          </cell>
          <cell r="F2689" t="str">
            <v>Compra</v>
          </cell>
          <cell r="G2689" t="str">
            <v>po</v>
          </cell>
          <cell r="H2689" t="str">
            <v>re: 8421</v>
          </cell>
          <cell r="I2689" t="str">
            <v>XECINT9991</v>
          </cell>
          <cell r="J2689">
            <v>80</v>
          </cell>
          <cell r="K2689">
            <v>156</v>
          </cell>
        </row>
        <row r="2690">
          <cell r="A2690" t="str">
            <v>MB941ITL11</v>
          </cell>
          <cell r="B2690" t="str">
            <v>ITL MB DG41TY bulk mATX iG41 w/V/L/A LGA775</v>
          </cell>
          <cell r="C2690">
            <v>12726555</v>
          </cell>
          <cell r="D2690" t="str">
            <v>11/27/09</v>
          </cell>
          <cell r="E2690">
            <v>11</v>
          </cell>
          <cell r="F2690" t="str">
            <v>Compra</v>
          </cell>
          <cell r="G2690" t="str">
            <v>po</v>
          </cell>
          <cell r="H2690" t="str">
            <v>re: 8486</v>
          </cell>
          <cell r="I2690" t="str">
            <v>XECINT9991</v>
          </cell>
          <cell r="J2690">
            <v>93</v>
          </cell>
          <cell r="K2690">
            <v>117</v>
          </cell>
        </row>
        <row r="2691">
          <cell r="A2691" t="str">
            <v>MB941ITL11</v>
          </cell>
          <cell r="B2691" t="str">
            <v>ITL MB DG41TY bulk mATX iG41 w/V/L/A LGA775</v>
          </cell>
          <cell r="C2691">
            <v>12736087</v>
          </cell>
          <cell r="D2691" t="str">
            <v>11/28/09</v>
          </cell>
          <cell r="E2691">
            <v>11</v>
          </cell>
          <cell r="F2691" t="str">
            <v>Compra</v>
          </cell>
          <cell r="G2691" t="str">
            <v>po</v>
          </cell>
          <cell r="H2691" t="str">
            <v>re: 8174</v>
          </cell>
          <cell r="I2691" t="str">
            <v>XECINT9993</v>
          </cell>
          <cell r="J2691">
            <v>400</v>
          </cell>
          <cell r="K2691">
            <v>516</v>
          </cell>
        </row>
        <row r="2692">
          <cell r="A2692" t="str">
            <v>MB941ITL11</v>
          </cell>
          <cell r="B2692" t="str">
            <v>ITL MB DG41TY bulk mATX iG41 w/V/L/A LGA775</v>
          </cell>
          <cell r="C2692">
            <v>12498295</v>
          </cell>
          <cell r="D2692" t="str">
            <v>10/28/09</v>
          </cell>
          <cell r="E2692">
            <v>10</v>
          </cell>
          <cell r="F2692" t="str">
            <v>Compra</v>
          </cell>
          <cell r="G2692" t="str">
            <v>po</v>
          </cell>
          <cell r="H2692" t="str">
            <v>re: 8227</v>
          </cell>
          <cell r="I2692" t="str">
            <v>XECINT9991</v>
          </cell>
          <cell r="J2692">
            <v>50</v>
          </cell>
          <cell r="K2692">
            <v>50</v>
          </cell>
        </row>
        <row r="2693">
          <cell r="A2693" t="str">
            <v>MB941ITL11</v>
          </cell>
          <cell r="B2693" t="str">
            <v>ITL MB DG41TY bulk mATX iG41 w/V/L/A LGA775</v>
          </cell>
          <cell r="C2693">
            <v>12498387</v>
          </cell>
          <cell r="D2693" t="str">
            <v>10/28/09</v>
          </cell>
          <cell r="E2693">
            <v>10</v>
          </cell>
          <cell r="F2693" t="str">
            <v>Compra</v>
          </cell>
          <cell r="G2693" t="str">
            <v>po</v>
          </cell>
          <cell r="H2693" t="str">
            <v>re: 8224</v>
          </cell>
          <cell r="I2693" t="str">
            <v>XECINT9991</v>
          </cell>
          <cell r="J2693">
            <v>200</v>
          </cell>
          <cell r="K2693">
            <v>250</v>
          </cell>
        </row>
        <row r="2694">
          <cell r="A2694" t="str">
            <v>MB941ITL11</v>
          </cell>
          <cell r="B2694" t="str">
            <v>ITL MB DG41TY bulk mATX iG41 w/V/L/A LGA775</v>
          </cell>
          <cell r="C2694">
            <v>11911170</v>
          </cell>
          <cell r="D2694" t="str">
            <v>08/13/09</v>
          </cell>
          <cell r="E2694">
            <v>8</v>
          </cell>
          <cell r="F2694" t="str">
            <v>Compra</v>
          </cell>
          <cell r="G2694" t="str">
            <v>po</v>
          </cell>
          <cell r="H2694" t="str">
            <v>re: 7163</v>
          </cell>
          <cell r="I2694" t="str">
            <v>XECINT9993</v>
          </cell>
          <cell r="J2694">
            <v>500</v>
          </cell>
          <cell r="K2694">
            <v>633</v>
          </cell>
        </row>
        <row r="2695">
          <cell r="A2695" t="str">
            <v>MB941ITL11</v>
          </cell>
          <cell r="B2695" t="str">
            <v>ITL MB DG41TY bulk mATX iG41 w/V/L/A LGA775</v>
          </cell>
          <cell r="C2695">
            <v>11708863</v>
          </cell>
          <cell r="D2695" t="str">
            <v>07/16/09</v>
          </cell>
          <cell r="E2695">
            <v>7</v>
          </cell>
          <cell r="F2695" t="str">
            <v>Compra</v>
          </cell>
          <cell r="G2695" t="str">
            <v>po</v>
          </cell>
          <cell r="H2695" t="str">
            <v>re: 7262</v>
          </cell>
          <cell r="I2695" t="str">
            <v>XECINT9991</v>
          </cell>
          <cell r="J2695">
            <v>100</v>
          </cell>
          <cell r="K2695">
            <v>100</v>
          </cell>
        </row>
        <row r="2696">
          <cell r="A2696" t="str">
            <v>MB941ITL11</v>
          </cell>
          <cell r="B2696" t="str">
            <v>ITL MB DG41TY bulk mATX iG41 w/V/L/A LGA775</v>
          </cell>
          <cell r="C2696">
            <v>11708900</v>
          </cell>
          <cell r="D2696" t="str">
            <v>07/16/09</v>
          </cell>
          <cell r="E2696">
            <v>7</v>
          </cell>
          <cell r="F2696" t="str">
            <v>Compra</v>
          </cell>
          <cell r="G2696" t="str">
            <v>po</v>
          </cell>
          <cell r="H2696" t="str">
            <v>re: 7266</v>
          </cell>
          <cell r="I2696" t="str">
            <v>XECINT9991</v>
          </cell>
          <cell r="J2696">
            <v>150</v>
          </cell>
          <cell r="K2696">
            <v>250</v>
          </cell>
        </row>
        <row r="2697">
          <cell r="A2697" t="str">
            <v>MB941ITL11</v>
          </cell>
          <cell r="B2697" t="str">
            <v>ITL MB DG41TY bulk mATX iG41 w/V/L/A LGA775</v>
          </cell>
          <cell r="C2697">
            <v>11709167</v>
          </cell>
          <cell r="D2697" t="str">
            <v>07/16/09</v>
          </cell>
          <cell r="E2697">
            <v>7</v>
          </cell>
          <cell r="F2697" t="str">
            <v>Compra</v>
          </cell>
          <cell r="G2697" t="str">
            <v>po</v>
          </cell>
          <cell r="H2697" t="str">
            <v>re: 7272</v>
          </cell>
          <cell r="I2697" t="str">
            <v>XECINT9991</v>
          </cell>
          <cell r="J2697">
            <v>100</v>
          </cell>
          <cell r="K2697">
            <v>350</v>
          </cell>
        </row>
        <row r="2698">
          <cell r="A2698" t="str">
            <v>MB941ITL12</v>
          </cell>
          <cell r="B2698" t="str">
            <v>ITL MB DG41RQ bulk mATX iG41 w/V/L/A LGA775</v>
          </cell>
          <cell r="C2698">
            <v>12904734</v>
          </cell>
          <cell r="D2698" t="str">
            <v>12/18/09</v>
          </cell>
          <cell r="E2698">
            <v>12</v>
          </cell>
          <cell r="F2698" t="str">
            <v>Compra</v>
          </cell>
          <cell r="G2698" t="str">
            <v>po</v>
          </cell>
          <cell r="H2698" t="str">
            <v>re: 8712</v>
          </cell>
          <cell r="I2698" t="str">
            <v>XECINT9991</v>
          </cell>
          <cell r="J2698">
            <v>120</v>
          </cell>
          <cell r="K2698">
            <v>124</v>
          </cell>
        </row>
        <row r="2699">
          <cell r="A2699" t="str">
            <v>MB941ITL12</v>
          </cell>
          <cell r="B2699" t="str">
            <v>ITL MB DG41RQ bulk mATX iG41 w/V/L/A LGA775</v>
          </cell>
          <cell r="C2699">
            <v>12904744</v>
          </cell>
          <cell r="D2699" t="str">
            <v>12/18/09</v>
          </cell>
          <cell r="E2699">
            <v>12</v>
          </cell>
          <cell r="F2699" t="str">
            <v>Compra</v>
          </cell>
          <cell r="G2699" t="str">
            <v>po</v>
          </cell>
          <cell r="H2699" t="str">
            <v>re: 8711</v>
          </cell>
          <cell r="I2699" t="str">
            <v>XECINT9991</v>
          </cell>
          <cell r="J2699">
            <v>120</v>
          </cell>
          <cell r="K2699">
            <v>244</v>
          </cell>
        </row>
        <row r="2700">
          <cell r="A2700" t="str">
            <v>MB941ITL12</v>
          </cell>
          <cell r="B2700" t="str">
            <v>ITL MB DG41RQ bulk mATX iG41 w/V/L/A LGA775</v>
          </cell>
          <cell r="C2700">
            <v>12676847</v>
          </cell>
          <cell r="D2700" t="str">
            <v>11/20/09</v>
          </cell>
          <cell r="E2700">
            <v>11</v>
          </cell>
          <cell r="F2700" t="str">
            <v>Compra</v>
          </cell>
          <cell r="G2700" t="str">
            <v>po</v>
          </cell>
          <cell r="H2700" t="str">
            <v>re: 8422</v>
          </cell>
          <cell r="I2700" t="str">
            <v>XECINT9991</v>
          </cell>
          <cell r="J2700">
            <v>300</v>
          </cell>
          <cell r="K2700">
            <v>300</v>
          </cell>
        </row>
        <row r="2701">
          <cell r="A2701" t="str">
            <v>MB941ITL12</v>
          </cell>
          <cell r="B2701" t="str">
            <v>ITL MB DG41RQ bulk mATX iG41 w/V/L/A LGA775</v>
          </cell>
          <cell r="C2701">
            <v>12676973</v>
          </cell>
          <cell r="D2701" t="str">
            <v>11/20/09</v>
          </cell>
          <cell r="E2701">
            <v>11</v>
          </cell>
          <cell r="F2701" t="str">
            <v>Compra</v>
          </cell>
          <cell r="G2701" t="str">
            <v>po</v>
          </cell>
          <cell r="H2701" t="str">
            <v>re: 8432</v>
          </cell>
          <cell r="I2701" t="str">
            <v>XECINT9991</v>
          </cell>
          <cell r="J2701">
            <v>150</v>
          </cell>
          <cell r="K2701">
            <v>450</v>
          </cell>
        </row>
        <row r="2702">
          <cell r="A2702" t="str">
            <v>MB941ITL12</v>
          </cell>
          <cell r="B2702" t="str">
            <v>ITL MB DG41RQ bulk mATX iG41 w/V/L/A LGA775</v>
          </cell>
          <cell r="C2702">
            <v>12678691</v>
          </cell>
          <cell r="D2702" t="str">
            <v>11/20/09</v>
          </cell>
          <cell r="E2702">
            <v>11</v>
          </cell>
          <cell r="F2702" t="str">
            <v>Compra</v>
          </cell>
          <cell r="G2702" t="str">
            <v>po</v>
          </cell>
          <cell r="H2702" t="str">
            <v>re: 8421</v>
          </cell>
          <cell r="I2702" t="str">
            <v>XECINT9991</v>
          </cell>
          <cell r="J2702">
            <v>120</v>
          </cell>
          <cell r="K2702">
            <v>570</v>
          </cell>
        </row>
        <row r="2703">
          <cell r="A2703" t="str">
            <v>MB941ITL12</v>
          </cell>
          <cell r="B2703" t="str">
            <v>ITL MB DG41RQ bulk mATX iG41 w/V/L/A LGA775</v>
          </cell>
          <cell r="C2703">
            <v>12678706</v>
          </cell>
          <cell r="D2703" t="str">
            <v>11/20/09</v>
          </cell>
          <cell r="E2703">
            <v>11</v>
          </cell>
          <cell r="F2703" t="str">
            <v>Compra</v>
          </cell>
          <cell r="G2703" t="str">
            <v>po</v>
          </cell>
          <cell r="H2703" t="str">
            <v>re: 8423</v>
          </cell>
          <cell r="I2703" t="str">
            <v>XECINT9991</v>
          </cell>
          <cell r="J2703">
            <v>100</v>
          </cell>
          <cell r="K2703">
            <v>670</v>
          </cell>
        </row>
        <row r="2704">
          <cell r="A2704" t="str">
            <v>MB941ITL12</v>
          </cell>
          <cell r="B2704" t="str">
            <v>ITL MB DG41RQ bulk mATX iG41 w/V/L/A LGA775</v>
          </cell>
          <cell r="C2704">
            <v>12736071</v>
          </cell>
          <cell r="D2704" t="str">
            <v>11/28/09</v>
          </cell>
          <cell r="E2704">
            <v>11</v>
          </cell>
          <cell r="F2704" t="str">
            <v>Compra</v>
          </cell>
          <cell r="G2704" t="str">
            <v>po</v>
          </cell>
          <cell r="H2704" t="str">
            <v>re: 8174</v>
          </cell>
          <cell r="I2704" t="str">
            <v>XECINT9993</v>
          </cell>
          <cell r="J2704">
            <v>1.2</v>
          </cell>
          <cell r="K2704">
            <v>1350</v>
          </cell>
        </row>
        <row r="2705">
          <cell r="A2705" t="str">
            <v>MB941ITL12</v>
          </cell>
          <cell r="B2705" t="str">
            <v>ITL MB DG41RQ bulk mATX iG41 w/V/L/A LGA775</v>
          </cell>
          <cell r="C2705">
            <v>12455283</v>
          </cell>
          <cell r="D2705" t="str">
            <v>10/23/09</v>
          </cell>
          <cell r="E2705">
            <v>10</v>
          </cell>
          <cell r="F2705" t="str">
            <v>Compra</v>
          </cell>
          <cell r="G2705" t="str">
            <v>po</v>
          </cell>
          <cell r="H2705" t="str">
            <v>re: 8147</v>
          </cell>
          <cell r="I2705" t="str">
            <v>XECINT9991</v>
          </cell>
          <cell r="J2705">
            <v>300</v>
          </cell>
          <cell r="K2705">
            <v>300</v>
          </cell>
        </row>
        <row r="2706">
          <cell r="A2706" t="str">
            <v>MB941ITL12</v>
          </cell>
          <cell r="B2706" t="str">
            <v>ITL MB DG41RQ bulk mATX iG41 w/V/L/A LGA775</v>
          </cell>
          <cell r="C2706">
            <v>12455314</v>
          </cell>
          <cell r="D2706" t="str">
            <v>10/23/09</v>
          </cell>
          <cell r="E2706">
            <v>10</v>
          </cell>
          <cell r="F2706" t="str">
            <v>Compra</v>
          </cell>
          <cell r="G2706" t="str">
            <v>po</v>
          </cell>
          <cell r="H2706" t="str">
            <v>re: 8148</v>
          </cell>
          <cell r="I2706" t="str">
            <v>XECINT9991</v>
          </cell>
          <cell r="J2706">
            <v>100</v>
          </cell>
          <cell r="K2706">
            <v>400</v>
          </cell>
        </row>
        <row r="2707">
          <cell r="A2707" t="str">
            <v>MB941ITL12</v>
          </cell>
          <cell r="B2707" t="str">
            <v>ITL MB DG41RQ bulk mATX iG41 w/V/L/A LGA775</v>
          </cell>
          <cell r="C2707">
            <v>11911128</v>
          </cell>
          <cell r="D2707" t="str">
            <v>08/13/09</v>
          </cell>
          <cell r="E2707">
            <v>8</v>
          </cell>
          <cell r="F2707" t="str">
            <v>Compra</v>
          </cell>
          <cell r="G2707" t="str">
            <v>po</v>
          </cell>
          <cell r="H2707" t="str">
            <v>re: 7163</v>
          </cell>
          <cell r="I2707" t="str">
            <v>XECINT9993</v>
          </cell>
          <cell r="J2707">
            <v>2</v>
          </cell>
          <cell r="K2707">
            <v>2100</v>
          </cell>
        </row>
        <row r="2708">
          <cell r="A2708" t="str">
            <v>MB941ITL12</v>
          </cell>
          <cell r="B2708" t="str">
            <v>ITL MB DG41RQ bulk mATX iG41 w/V/L/A LGA775</v>
          </cell>
          <cell r="C2708">
            <v>11608037</v>
          </cell>
          <cell r="D2708">
            <v>39879</v>
          </cell>
          <cell r="E2708">
            <v>7</v>
          </cell>
          <cell r="F2708" t="str">
            <v>Compra</v>
          </cell>
          <cell r="G2708" t="str">
            <v>po</v>
          </cell>
          <cell r="H2708" t="str">
            <v>re: 7106</v>
          </cell>
          <cell r="I2708" t="str">
            <v>XECINT9991</v>
          </cell>
          <cell r="J2708">
            <v>100</v>
          </cell>
          <cell r="K2708">
            <v>100</v>
          </cell>
        </row>
        <row r="2709">
          <cell r="A2709" t="str">
            <v>MB941ITL12</v>
          </cell>
          <cell r="B2709" t="str">
            <v>ITL MB DG41RQ bulk mATX iG41 w/V/L/A LGA775</v>
          </cell>
          <cell r="C2709">
            <v>11608049</v>
          </cell>
          <cell r="D2709">
            <v>39879</v>
          </cell>
          <cell r="E2709">
            <v>7</v>
          </cell>
          <cell r="F2709" t="str">
            <v>Compra</v>
          </cell>
          <cell r="G2709" t="str">
            <v>po</v>
          </cell>
          <cell r="H2709" t="str">
            <v>re: 7099</v>
          </cell>
          <cell r="I2709" t="str">
            <v>XECINT9991</v>
          </cell>
          <cell r="J2709">
            <v>150</v>
          </cell>
          <cell r="K2709">
            <v>250</v>
          </cell>
        </row>
        <row r="2710">
          <cell r="A2710" t="str">
            <v>MB941ITL12</v>
          </cell>
          <cell r="B2710" t="str">
            <v>ITL MB DG41RQ bulk mATX iG41 w/V/L/A LGA775</v>
          </cell>
          <cell r="C2710">
            <v>11608057</v>
          </cell>
          <cell r="D2710">
            <v>39879</v>
          </cell>
          <cell r="E2710">
            <v>7</v>
          </cell>
          <cell r="F2710" t="str">
            <v>Compra</v>
          </cell>
          <cell r="G2710" t="str">
            <v>po</v>
          </cell>
          <cell r="H2710" t="str">
            <v>re: 7098</v>
          </cell>
          <cell r="I2710" t="str">
            <v>XECINT9991</v>
          </cell>
          <cell r="J2710">
            <v>300</v>
          </cell>
          <cell r="K2710">
            <v>550</v>
          </cell>
        </row>
        <row r="2711">
          <cell r="A2711" t="str">
            <v>MB941ITL12</v>
          </cell>
          <cell r="B2711" t="str">
            <v>ITL MB DG41RQ bulk mATX iG41 w/V/L/A LGA775</v>
          </cell>
          <cell r="C2711">
            <v>11658431</v>
          </cell>
          <cell r="D2711">
            <v>40093</v>
          </cell>
          <cell r="E2711">
            <v>7</v>
          </cell>
          <cell r="F2711" t="str">
            <v>Compra</v>
          </cell>
          <cell r="G2711" t="str">
            <v>po</v>
          </cell>
          <cell r="H2711" t="str">
            <v>re: 7172</v>
          </cell>
          <cell r="I2711" t="str">
            <v>XECINT9991</v>
          </cell>
          <cell r="J2711">
            <v>150</v>
          </cell>
          <cell r="K2711">
            <v>699</v>
          </cell>
        </row>
        <row r="2712">
          <cell r="A2712" t="str">
            <v>MB942ASR08</v>
          </cell>
          <cell r="B2712" t="str">
            <v>ASROCK AM3 (N61P-S/M/ASR ) D-D2/7S/V/L/SATA/PCI/VSTAP/ nForc</v>
          </cell>
          <cell r="C2712">
            <v>12864561</v>
          </cell>
          <cell r="D2712" t="str">
            <v>12/15/09</v>
          </cell>
          <cell r="E2712">
            <v>12</v>
          </cell>
          <cell r="F2712" t="str">
            <v>Compra</v>
          </cell>
          <cell r="G2712" t="str">
            <v>po</v>
          </cell>
          <cell r="H2712" t="str">
            <v>re: 8840</v>
          </cell>
          <cell r="I2712" t="str">
            <v>XECINT9999</v>
          </cell>
          <cell r="J2712">
            <v>1</v>
          </cell>
          <cell r="K2712">
            <v>1</v>
          </cell>
        </row>
        <row r="2713">
          <cell r="A2713" t="str">
            <v>MB942ASR09</v>
          </cell>
          <cell r="B2713" t="str">
            <v>Asrock AM3 N68-S FSB1000 Dual DDR2 GF7025/630A 256mb MATX 5.</v>
          </cell>
          <cell r="C2713">
            <v>12688407</v>
          </cell>
          <cell r="D2713" t="str">
            <v>11/23/09</v>
          </cell>
          <cell r="E2713">
            <v>11</v>
          </cell>
          <cell r="F2713" t="str">
            <v>Compra</v>
          </cell>
          <cell r="G2713" t="str">
            <v>po</v>
          </cell>
          <cell r="H2713" t="str">
            <v>re: 8514</v>
          </cell>
          <cell r="I2713" t="str">
            <v>XECINT9999</v>
          </cell>
          <cell r="J2713">
            <v>4</v>
          </cell>
          <cell r="K2713">
            <v>7</v>
          </cell>
        </row>
        <row r="2714">
          <cell r="A2714" t="str">
            <v>MB942ASR09</v>
          </cell>
          <cell r="B2714" t="str">
            <v>Asrock AM3 N68-S FSB1000 Dual DDR2 GF7025/630A 256mb MATX 5.</v>
          </cell>
          <cell r="C2714">
            <v>12316598</v>
          </cell>
          <cell r="D2714">
            <v>39974</v>
          </cell>
          <cell r="E2714">
            <v>10</v>
          </cell>
          <cell r="F2714" t="str">
            <v>Compra</v>
          </cell>
          <cell r="G2714" t="str">
            <v>po</v>
          </cell>
          <cell r="H2714" t="str">
            <v>re: 7939</v>
          </cell>
          <cell r="I2714" t="str">
            <v>XECINT9991</v>
          </cell>
          <cell r="J2714">
            <v>50</v>
          </cell>
          <cell r="K2714">
            <v>121</v>
          </cell>
        </row>
        <row r="2715">
          <cell r="A2715" t="str">
            <v>MB942ASR09</v>
          </cell>
          <cell r="B2715" t="str">
            <v>Asrock AM3 N68-S FSB1000 Dual DDR2 GF7025/630A 256mb MATX 5.</v>
          </cell>
          <cell r="C2715">
            <v>12085685</v>
          </cell>
          <cell r="D2715">
            <v>39912</v>
          </cell>
          <cell r="E2715">
            <v>9</v>
          </cell>
          <cell r="F2715" t="str">
            <v>Compra</v>
          </cell>
          <cell r="G2715" t="str">
            <v>po</v>
          </cell>
          <cell r="H2715" t="str">
            <v>re: 7698</v>
          </cell>
          <cell r="I2715" t="str">
            <v>XECINT9991</v>
          </cell>
          <cell r="J2715">
            <v>100</v>
          </cell>
          <cell r="K2715">
            <v>100</v>
          </cell>
        </row>
        <row r="2716">
          <cell r="A2716" t="str">
            <v>MB942ASR09</v>
          </cell>
          <cell r="B2716" t="str">
            <v>Asrock AM3 N68-S FSB1000 Dual DDR2 GF7025/630A 256mb MATX 5.</v>
          </cell>
          <cell r="C2716">
            <v>12147523</v>
          </cell>
          <cell r="D2716">
            <v>40126</v>
          </cell>
          <cell r="E2716">
            <v>9</v>
          </cell>
          <cell r="F2716" t="str">
            <v>Compra</v>
          </cell>
          <cell r="G2716" t="str">
            <v>po</v>
          </cell>
          <cell r="H2716" t="str">
            <v>re: 7790</v>
          </cell>
          <cell r="I2716" t="str">
            <v>XECINT9991</v>
          </cell>
          <cell r="J2716">
            <v>100</v>
          </cell>
          <cell r="K2716">
            <v>100</v>
          </cell>
        </row>
        <row r="2717">
          <cell r="A2717" t="str">
            <v>MB942ASR09</v>
          </cell>
          <cell r="B2717" t="str">
            <v>Asrock AM3 N68-S FSB1000 Dual DDR2 GF7025/630A 256mb MATX 5.</v>
          </cell>
          <cell r="C2717">
            <v>12217544</v>
          </cell>
          <cell r="D2717" t="str">
            <v>09/23/09</v>
          </cell>
          <cell r="E2717">
            <v>9</v>
          </cell>
          <cell r="F2717" t="str">
            <v>Compra</v>
          </cell>
          <cell r="G2717" t="str">
            <v>po</v>
          </cell>
          <cell r="H2717" t="str">
            <v>re: 7887</v>
          </cell>
          <cell r="I2717" t="str">
            <v>XECINT9991</v>
          </cell>
          <cell r="J2717">
            <v>100</v>
          </cell>
          <cell r="K2717">
            <v>143</v>
          </cell>
        </row>
        <row r="2718">
          <cell r="A2718" t="str">
            <v>MB942ASR09</v>
          </cell>
          <cell r="B2718" t="str">
            <v>Asrock AM3 N68-S FSB1000 Dual DDR2 GF7025/630A 256mb MATX 5.</v>
          </cell>
          <cell r="C2718">
            <v>11860321</v>
          </cell>
          <cell r="D2718">
            <v>39972</v>
          </cell>
          <cell r="E2718">
            <v>8</v>
          </cell>
          <cell r="F2718" t="str">
            <v>Compra</v>
          </cell>
          <cell r="G2718" t="str">
            <v>po</v>
          </cell>
          <cell r="H2718" t="str">
            <v>re: 7408</v>
          </cell>
          <cell r="I2718" t="str">
            <v>XECINT9991</v>
          </cell>
          <cell r="J2718">
            <v>30</v>
          </cell>
          <cell r="K2718">
            <v>30</v>
          </cell>
        </row>
        <row r="2719">
          <cell r="A2719" t="str">
            <v>MB942ASR09</v>
          </cell>
          <cell r="B2719" t="str">
            <v>Asrock AM3 N68-S FSB1000 Dual DDR2 GF7025/630A 256mb MATX 5.</v>
          </cell>
          <cell r="C2719">
            <v>11936739</v>
          </cell>
          <cell r="D2719" t="str">
            <v>08/17/09</v>
          </cell>
          <cell r="E2719">
            <v>8</v>
          </cell>
          <cell r="F2719" t="str">
            <v>Compra</v>
          </cell>
          <cell r="G2719" t="str">
            <v>po</v>
          </cell>
          <cell r="H2719" t="str">
            <v>re: 7488</v>
          </cell>
          <cell r="I2719" t="str">
            <v>XECINT9991</v>
          </cell>
          <cell r="J2719">
            <v>80</v>
          </cell>
          <cell r="K2719">
            <v>80</v>
          </cell>
        </row>
        <row r="2720">
          <cell r="A2720" t="str">
            <v>MB942ASR09</v>
          </cell>
          <cell r="B2720" t="str">
            <v>Asrock AM3 N68-S FSB1000 Dual DDR2 GF7025/630A 256mb MATX 5.</v>
          </cell>
          <cell r="C2720">
            <v>11658388</v>
          </cell>
          <cell r="D2720">
            <v>40093</v>
          </cell>
          <cell r="E2720">
            <v>7</v>
          </cell>
          <cell r="F2720" t="str">
            <v>Compra</v>
          </cell>
          <cell r="G2720" t="str">
            <v>po</v>
          </cell>
          <cell r="H2720" t="str">
            <v>re: 7178</v>
          </cell>
          <cell r="I2720" t="str">
            <v>XECINT9991</v>
          </cell>
          <cell r="J2720">
            <v>30</v>
          </cell>
          <cell r="K2720">
            <v>30</v>
          </cell>
        </row>
        <row r="2721">
          <cell r="A2721" t="str">
            <v>MB942ASR09</v>
          </cell>
          <cell r="B2721" t="str">
            <v>Asrock AM3 N68-S FSB1000 Dual DDR2 GF7025/630A 256mb MATX 5.</v>
          </cell>
          <cell r="C2721">
            <v>11798288</v>
          </cell>
          <cell r="D2721" t="str">
            <v>07/29/09</v>
          </cell>
          <cell r="E2721">
            <v>7</v>
          </cell>
          <cell r="F2721" t="str">
            <v>Compra</v>
          </cell>
          <cell r="G2721" t="str">
            <v>po</v>
          </cell>
          <cell r="H2721" t="str">
            <v>re: 7317</v>
          </cell>
          <cell r="I2721" t="str">
            <v>XECINT9991</v>
          </cell>
          <cell r="J2721">
            <v>20</v>
          </cell>
          <cell r="K2721">
            <v>20</v>
          </cell>
        </row>
        <row r="2722">
          <cell r="A2722" t="str">
            <v>MB942ASR10</v>
          </cell>
          <cell r="B2722" t="str">
            <v>ASRock A790GXH/128M - ATX - AMD 790GX - Socket AM2+ - UDMA13</v>
          </cell>
          <cell r="C2722">
            <v>11658567</v>
          </cell>
          <cell r="D2722">
            <v>40093</v>
          </cell>
          <cell r="E2722">
            <v>7</v>
          </cell>
          <cell r="F2722" t="str">
            <v>Compra</v>
          </cell>
          <cell r="G2722" t="str">
            <v>po</v>
          </cell>
          <cell r="H2722" t="str">
            <v>re: 7168</v>
          </cell>
          <cell r="I2722" t="str">
            <v>XECINT9991</v>
          </cell>
          <cell r="J2722">
            <v>10</v>
          </cell>
          <cell r="K2722">
            <v>10</v>
          </cell>
        </row>
        <row r="2723">
          <cell r="A2723" t="str">
            <v>MB942ASR11</v>
          </cell>
          <cell r="B2723" t="str">
            <v>Asrock Asia AM3 N68-S FSB1000 Dual DDR2 GF7025/630A 256mb</v>
          </cell>
          <cell r="C2723">
            <v>12450962</v>
          </cell>
          <cell r="D2723" t="str">
            <v>10/22/09</v>
          </cell>
          <cell r="E2723">
            <v>10</v>
          </cell>
          <cell r="F2723" t="str">
            <v>Compra</v>
          </cell>
          <cell r="G2723" t="str">
            <v>po</v>
          </cell>
          <cell r="H2723" t="str">
            <v>re: 8123</v>
          </cell>
          <cell r="I2723" t="str">
            <v>XECINT9993</v>
          </cell>
          <cell r="J2723">
            <v>200</v>
          </cell>
          <cell r="K2723">
            <v>200</v>
          </cell>
        </row>
        <row r="2724">
          <cell r="A2724" t="str">
            <v>MB942BIO08</v>
          </cell>
          <cell r="B2724" t="str">
            <v>BIOSTAR AM2+ MCP6P-M2 NV 6150 FSB2.0HT DDR2 800Mhz MATX</v>
          </cell>
          <cell r="C2724">
            <v>12361410</v>
          </cell>
          <cell r="D2724">
            <v>40157</v>
          </cell>
          <cell r="E2724">
            <v>10</v>
          </cell>
          <cell r="F2724" t="str">
            <v>Compra</v>
          </cell>
          <cell r="G2724" t="str">
            <v>po</v>
          </cell>
          <cell r="H2724" t="str">
            <v>re: 8008</v>
          </cell>
          <cell r="I2724" t="str">
            <v>XECINT9991</v>
          </cell>
          <cell r="J2724">
            <v>40</v>
          </cell>
          <cell r="K2724">
            <v>40</v>
          </cell>
        </row>
        <row r="2725">
          <cell r="A2725" t="str">
            <v>MB942BIO08</v>
          </cell>
          <cell r="B2725" t="str">
            <v>BIOSTAR AM2+ MCP6P-M2 NV 6150 FSB2.0HT DDR2 800Mhz MATX</v>
          </cell>
          <cell r="C2725">
            <v>12085692</v>
          </cell>
          <cell r="D2725">
            <v>39912</v>
          </cell>
          <cell r="E2725">
            <v>9</v>
          </cell>
          <cell r="F2725" t="str">
            <v>Compra</v>
          </cell>
          <cell r="G2725" t="str">
            <v>po</v>
          </cell>
          <cell r="H2725" t="str">
            <v>re: 7698</v>
          </cell>
          <cell r="I2725" t="str">
            <v>XECINT9991</v>
          </cell>
          <cell r="J2725">
            <v>20</v>
          </cell>
          <cell r="K2725">
            <v>20</v>
          </cell>
        </row>
        <row r="2726">
          <cell r="A2726" t="str">
            <v>MB942BIO08</v>
          </cell>
          <cell r="B2726" t="str">
            <v>BIOSTAR AM2+ MCP6P-M2 NV 6150 FSB2.0HT DDR2 800Mhz MATX</v>
          </cell>
          <cell r="C2726">
            <v>12147524</v>
          </cell>
          <cell r="D2726">
            <v>40126</v>
          </cell>
          <cell r="E2726">
            <v>9</v>
          </cell>
          <cell r="F2726" t="str">
            <v>Compra</v>
          </cell>
          <cell r="G2726" t="str">
            <v>po</v>
          </cell>
          <cell r="H2726" t="str">
            <v>re: 7790</v>
          </cell>
          <cell r="I2726" t="str">
            <v>XECINT9991</v>
          </cell>
          <cell r="J2726">
            <v>20</v>
          </cell>
          <cell r="K2726">
            <v>28</v>
          </cell>
        </row>
        <row r="2727">
          <cell r="A2727" t="str">
            <v>MB942BIO08</v>
          </cell>
          <cell r="B2727" t="str">
            <v>BIOSTAR AM2+ MCP6P-M2 NV 6150 FSB2.0HT DDR2 800Mhz MATX</v>
          </cell>
          <cell r="C2727">
            <v>12272594</v>
          </cell>
          <cell r="D2727" t="str">
            <v>09/29/09</v>
          </cell>
          <cell r="E2727">
            <v>9</v>
          </cell>
          <cell r="F2727" t="str">
            <v>Compra</v>
          </cell>
          <cell r="G2727" t="str">
            <v>po</v>
          </cell>
          <cell r="H2727" t="str">
            <v>re: 8042</v>
          </cell>
          <cell r="I2727" t="str">
            <v>XECINT9999</v>
          </cell>
          <cell r="J2727">
            <v>1</v>
          </cell>
          <cell r="K2727">
            <v>1</v>
          </cell>
        </row>
        <row r="2728">
          <cell r="A2728" t="str">
            <v>MB942BIO08</v>
          </cell>
          <cell r="B2728" t="str">
            <v>BIOSTAR AM2+ MCP6P-M2 NV 6150 FSB2.0HT DDR2 800Mhz MATX</v>
          </cell>
          <cell r="C2728">
            <v>11936753</v>
          </cell>
          <cell r="D2728" t="str">
            <v>08/17/09</v>
          </cell>
          <cell r="E2728">
            <v>8</v>
          </cell>
          <cell r="F2728" t="str">
            <v>Compra</v>
          </cell>
          <cell r="G2728" t="str">
            <v>po</v>
          </cell>
          <cell r="H2728" t="str">
            <v>re: 7488</v>
          </cell>
          <cell r="I2728" t="str">
            <v>XECINT9991</v>
          </cell>
          <cell r="J2728">
            <v>20</v>
          </cell>
          <cell r="K2728">
            <v>20</v>
          </cell>
        </row>
        <row r="2729">
          <cell r="A2729" t="str">
            <v>MB942BIO12</v>
          </cell>
          <cell r="B2729" t="str">
            <v>BIOSTAR AM2+ A760G M2+ HT 5.2G ATI HD3000 Dual DDR2 1066 6CH</v>
          </cell>
          <cell r="C2729">
            <v>11608012</v>
          </cell>
          <cell r="D2729">
            <v>39879</v>
          </cell>
          <cell r="E2729">
            <v>7</v>
          </cell>
          <cell r="F2729" t="str">
            <v>Compra</v>
          </cell>
          <cell r="G2729" t="str">
            <v>po</v>
          </cell>
          <cell r="H2729" t="str">
            <v>re: 7108</v>
          </cell>
          <cell r="I2729" t="str">
            <v>XECINT9991</v>
          </cell>
          <cell r="J2729">
            <v>10</v>
          </cell>
          <cell r="K2729">
            <v>10</v>
          </cell>
        </row>
        <row r="2730">
          <cell r="A2730" t="str">
            <v>MB942BIO14</v>
          </cell>
          <cell r="B2730" t="str">
            <v>Biostar AM2+ GF8100 M2+ SE MATX Dual DDR2 1066mhz 6Ch</v>
          </cell>
          <cell r="C2730">
            <v>12192723</v>
          </cell>
          <cell r="D2730" t="str">
            <v>09/18/09</v>
          </cell>
          <cell r="E2730">
            <v>9</v>
          </cell>
          <cell r="F2730" t="str">
            <v>Compra</v>
          </cell>
          <cell r="G2730" t="str">
            <v>po</v>
          </cell>
          <cell r="H2730" t="str">
            <v>re: 7829</v>
          </cell>
          <cell r="I2730" t="str">
            <v>XECINT9991</v>
          </cell>
          <cell r="J2730">
            <v>20</v>
          </cell>
          <cell r="K2730">
            <v>20</v>
          </cell>
        </row>
        <row r="2731">
          <cell r="A2731" t="str">
            <v>MB942BIO14</v>
          </cell>
          <cell r="B2731" t="str">
            <v>Biostar AM2+ GF8100 M2+ SE MATX Dual DDR2 1066mhz 6Ch</v>
          </cell>
          <cell r="C2731">
            <v>11860323</v>
          </cell>
          <cell r="D2731">
            <v>39972</v>
          </cell>
          <cell r="E2731">
            <v>8</v>
          </cell>
          <cell r="F2731" t="str">
            <v>Compra</v>
          </cell>
          <cell r="G2731" t="str">
            <v>po</v>
          </cell>
          <cell r="H2731" t="str">
            <v>re: 7408</v>
          </cell>
          <cell r="I2731" t="str">
            <v>XECINT9991</v>
          </cell>
          <cell r="J2731">
            <v>30</v>
          </cell>
          <cell r="K2731">
            <v>30</v>
          </cell>
        </row>
        <row r="2732">
          <cell r="A2732" t="str">
            <v>MB942BIO14</v>
          </cell>
          <cell r="B2732" t="str">
            <v>Biostar AM2+ GF8100 M2+ SE MATX Dual DDR2 1066mhz 6Ch</v>
          </cell>
          <cell r="C2732">
            <v>11936744</v>
          </cell>
          <cell r="D2732" t="str">
            <v>08/17/09</v>
          </cell>
          <cell r="E2732">
            <v>8</v>
          </cell>
          <cell r="F2732" t="str">
            <v>Compra</v>
          </cell>
          <cell r="G2732" t="str">
            <v>po</v>
          </cell>
          <cell r="H2732" t="str">
            <v>re: 7488</v>
          </cell>
          <cell r="I2732" t="str">
            <v>XECINT9991</v>
          </cell>
          <cell r="J2732">
            <v>20</v>
          </cell>
          <cell r="K2732">
            <v>20</v>
          </cell>
        </row>
        <row r="2733">
          <cell r="A2733" t="str">
            <v>MB942BIO14</v>
          </cell>
          <cell r="B2733" t="str">
            <v>Biostar AM2+ GF8100 M2+ SE MATX Dual DDR2 1066mhz 6Ch</v>
          </cell>
          <cell r="C2733">
            <v>12010513</v>
          </cell>
          <cell r="D2733" t="str">
            <v>08/26/09</v>
          </cell>
          <cell r="E2733">
            <v>8</v>
          </cell>
          <cell r="F2733" t="str">
            <v>Compra</v>
          </cell>
          <cell r="G2733" t="str">
            <v>po</v>
          </cell>
          <cell r="H2733" t="str">
            <v>re: 7570</v>
          </cell>
          <cell r="I2733" t="str">
            <v>XECINT9991</v>
          </cell>
          <cell r="J2733">
            <v>20</v>
          </cell>
          <cell r="K2733">
            <v>29</v>
          </cell>
        </row>
        <row r="2734">
          <cell r="A2734" t="str">
            <v>MB942BIO14</v>
          </cell>
          <cell r="B2734" t="str">
            <v>Biostar AM2+ GF8100 M2+ SE MATX Dual DDR2 1066mhz 6Ch</v>
          </cell>
          <cell r="C2734">
            <v>11658389</v>
          </cell>
          <cell r="D2734">
            <v>40093</v>
          </cell>
          <cell r="E2734">
            <v>7</v>
          </cell>
          <cell r="F2734" t="str">
            <v>Compra</v>
          </cell>
          <cell r="G2734" t="str">
            <v>po</v>
          </cell>
          <cell r="H2734" t="str">
            <v>re: 7178</v>
          </cell>
          <cell r="I2734" t="str">
            <v>XECINT9991</v>
          </cell>
          <cell r="J2734">
            <v>30</v>
          </cell>
          <cell r="K2734">
            <v>34</v>
          </cell>
        </row>
        <row r="2735">
          <cell r="A2735" t="str">
            <v>MB942BIO15</v>
          </cell>
          <cell r="B2735" t="str">
            <v>Biostar Combo AM2+ MCP6P-M2 +Sempron LE1100 +Cool Master K8</v>
          </cell>
          <cell r="C2735">
            <v>12396601</v>
          </cell>
          <cell r="D2735" t="str">
            <v>10/15/09</v>
          </cell>
          <cell r="E2735">
            <v>10</v>
          </cell>
          <cell r="F2735" t="str">
            <v>Compra</v>
          </cell>
          <cell r="G2735" t="str">
            <v>po</v>
          </cell>
          <cell r="H2735" t="str">
            <v>re: 8084</v>
          </cell>
          <cell r="I2735" t="str">
            <v>XECINT9991</v>
          </cell>
          <cell r="J2735">
            <v>15</v>
          </cell>
          <cell r="K2735">
            <v>15</v>
          </cell>
        </row>
        <row r="2736">
          <cell r="A2736" t="str">
            <v>MB942BIO15</v>
          </cell>
          <cell r="B2736" t="str">
            <v>Biostar Combo AM2+ MCP6P-M2 +Sempron LE1100 +Cool Master K8</v>
          </cell>
          <cell r="C2736">
            <v>12147525</v>
          </cell>
          <cell r="D2736">
            <v>40126</v>
          </cell>
          <cell r="E2736">
            <v>9</v>
          </cell>
          <cell r="F2736" t="str">
            <v>Compra</v>
          </cell>
          <cell r="G2736" t="str">
            <v>po</v>
          </cell>
          <cell r="H2736" t="str">
            <v>re: 7790</v>
          </cell>
          <cell r="I2736" t="str">
            <v>XECINT9991</v>
          </cell>
          <cell r="J2736">
            <v>20</v>
          </cell>
          <cell r="K2736">
            <v>20</v>
          </cell>
        </row>
        <row r="2737">
          <cell r="A2737" t="str">
            <v>MB942BIO15</v>
          </cell>
          <cell r="B2737" t="str">
            <v>Biostar Combo AM2+ MCP6P-M2 +Sempron LE1100 +Cool Master K8</v>
          </cell>
          <cell r="C2737">
            <v>12192724</v>
          </cell>
          <cell r="D2737" t="str">
            <v>09/18/09</v>
          </cell>
          <cell r="E2737">
            <v>9</v>
          </cell>
          <cell r="F2737" t="str">
            <v>Compra</v>
          </cell>
          <cell r="G2737" t="str">
            <v>po</v>
          </cell>
          <cell r="H2737" t="str">
            <v>re: 7829</v>
          </cell>
          <cell r="I2737" t="str">
            <v>XECINT9991</v>
          </cell>
          <cell r="J2737">
            <v>20</v>
          </cell>
          <cell r="K2737">
            <v>30</v>
          </cell>
        </row>
        <row r="2738">
          <cell r="A2738" t="str">
            <v>MB942BIO15</v>
          </cell>
          <cell r="B2738" t="str">
            <v>Biostar Combo AM2+ MCP6P-M2 +Sempron LE1100 +Cool Master K8</v>
          </cell>
          <cell r="C2738">
            <v>12010514</v>
          </cell>
          <cell r="D2738" t="str">
            <v>08/26/09</v>
          </cell>
          <cell r="E2738">
            <v>8</v>
          </cell>
          <cell r="F2738" t="str">
            <v>Compra</v>
          </cell>
          <cell r="G2738" t="str">
            <v>po</v>
          </cell>
          <cell r="H2738" t="str">
            <v>re: 7570</v>
          </cell>
          <cell r="I2738" t="str">
            <v>XECINT9991</v>
          </cell>
          <cell r="J2738">
            <v>20</v>
          </cell>
          <cell r="K2738">
            <v>20</v>
          </cell>
        </row>
        <row r="2739">
          <cell r="A2739" t="str">
            <v>MB942FOX11</v>
          </cell>
          <cell r="B2739" t="str">
            <v>Foxconn MB AM2 M61PMV FSB 2000 NV 6100 Dual DDR2 1066 10/100</v>
          </cell>
          <cell r="C2739">
            <v>12676104</v>
          </cell>
          <cell r="D2739" t="str">
            <v>11/20/09</v>
          </cell>
          <cell r="E2739">
            <v>11</v>
          </cell>
          <cell r="F2739" t="str">
            <v>Compra</v>
          </cell>
          <cell r="G2739" t="str">
            <v>po</v>
          </cell>
          <cell r="H2739" t="str">
            <v>re: 8437</v>
          </cell>
          <cell r="I2739" t="str">
            <v>XECINT9991</v>
          </cell>
          <cell r="J2739">
            <v>50</v>
          </cell>
          <cell r="K2739">
            <v>50</v>
          </cell>
        </row>
        <row r="2740">
          <cell r="A2740" t="str">
            <v>MB942FOX11</v>
          </cell>
          <cell r="B2740" t="str">
            <v>Foxconn MB AM2 M61PMV FSB 2000 NV 6100 Dual DDR2 1066 10/100</v>
          </cell>
          <cell r="C2740">
            <v>12316600</v>
          </cell>
          <cell r="D2740">
            <v>39974</v>
          </cell>
          <cell r="E2740">
            <v>10</v>
          </cell>
          <cell r="F2740" t="str">
            <v>Compra</v>
          </cell>
          <cell r="G2740" t="str">
            <v>po</v>
          </cell>
          <cell r="H2740" t="str">
            <v>re: 7939</v>
          </cell>
          <cell r="I2740" t="str">
            <v>XECINT9991</v>
          </cell>
          <cell r="J2740">
            <v>20</v>
          </cell>
          <cell r="K2740">
            <v>20</v>
          </cell>
        </row>
        <row r="2741">
          <cell r="A2741" t="str">
            <v>MB942FOX11</v>
          </cell>
          <cell r="B2741" t="str">
            <v>Foxconn MB AM2 M61PMV FSB 2000 NV 6100 Dual DDR2 1066 10/100</v>
          </cell>
          <cell r="C2741">
            <v>12147527</v>
          </cell>
          <cell r="D2741">
            <v>40126</v>
          </cell>
          <cell r="E2741">
            <v>9</v>
          </cell>
          <cell r="F2741" t="str">
            <v>Compra</v>
          </cell>
          <cell r="G2741" t="str">
            <v>po</v>
          </cell>
          <cell r="H2741" t="str">
            <v>re: 7790</v>
          </cell>
          <cell r="I2741" t="str">
            <v>XECINT9991</v>
          </cell>
          <cell r="J2741">
            <v>20</v>
          </cell>
          <cell r="K2741">
            <v>20</v>
          </cell>
        </row>
        <row r="2742">
          <cell r="A2742" t="str">
            <v>MB942FOX11</v>
          </cell>
          <cell r="B2742" t="str">
            <v>Foxconn MB AM2 M61PMV FSB 2000 NV 6100 Dual DDR2 1066 10/100</v>
          </cell>
          <cell r="C2742">
            <v>12272512</v>
          </cell>
          <cell r="D2742" t="str">
            <v>09/29/09</v>
          </cell>
          <cell r="E2742">
            <v>9</v>
          </cell>
          <cell r="F2742" t="str">
            <v>Compra</v>
          </cell>
          <cell r="G2742" t="str">
            <v>po</v>
          </cell>
          <cell r="H2742" t="str">
            <v>re: 8023</v>
          </cell>
          <cell r="I2742" t="str">
            <v>XECINT9999</v>
          </cell>
          <cell r="J2742">
            <v>1</v>
          </cell>
          <cell r="K2742">
            <v>1</v>
          </cell>
        </row>
        <row r="2743">
          <cell r="A2743" t="str">
            <v>MB942FOX11</v>
          </cell>
          <cell r="B2743" t="str">
            <v>Foxconn MB AM2 M61PMV FSB 2000 NV 6100 Dual DDR2 1066 10/100</v>
          </cell>
          <cell r="C2743">
            <v>11936745</v>
          </cell>
          <cell r="D2743" t="str">
            <v>08/17/09</v>
          </cell>
          <cell r="E2743">
            <v>8</v>
          </cell>
          <cell r="F2743" t="str">
            <v>Compra</v>
          </cell>
          <cell r="G2743" t="str">
            <v>po</v>
          </cell>
          <cell r="H2743" t="str">
            <v>re: 7488</v>
          </cell>
          <cell r="I2743" t="str">
            <v>XECINT9991</v>
          </cell>
          <cell r="J2743">
            <v>20</v>
          </cell>
          <cell r="K2743">
            <v>20</v>
          </cell>
        </row>
        <row r="2744">
          <cell r="A2744" t="str">
            <v>MB942GBT12</v>
          </cell>
          <cell r="B2744" t="str">
            <v>GBT AM2+/AM2 GA-M61PME-S2P NV 6100 DUAL DDR2 1066 MATX</v>
          </cell>
          <cell r="C2744">
            <v>12675879</v>
          </cell>
          <cell r="D2744" t="str">
            <v>11/20/09</v>
          </cell>
          <cell r="E2744">
            <v>11</v>
          </cell>
          <cell r="F2744" t="str">
            <v>Compra</v>
          </cell>
          <cell r="G2744" t="str">
            <v>po</v>
          </cell>
          <cell r="H2744" t="str">
            <v>re: 8420</v>
          </cell>
          <cell r="I2744" t="str">
            <v>XECINT9991</v>
          </cell>
          <cell r="J2744">
            <v>80</v>
          </cell>
          <cell r="K2744">
            <v>112</v>
          </cell>
        </row>
        <row r="2745">
          <cell r="A2745" t="str">
            <v>MB942GBT12</v>
          </cell>
          <cell r="B2745" t="str">
            <v>GBT AM2+/AM2 GA-M61PME-S2P NV 6100 DUAL DDR2 1066 MATX</v>
          </cell>
          <cell r="C2745">
            <v>12498259</v>
          </cell>
          <cell r="D2745" t="str">
            <v>10/28/09</v>
          </cell>
          <cell r="E2745">
            <v>10</v>
          </cell>
          <cell r="F2745" t="str">
            <v>Compra</v>
          </cell>
          <cell r="G2745" t="str">
            <v>po</v>
          </cell>
          <cell r="H2745" t="str">
            <v>re: 8230</v>
          </cell>
          <cell r="I2745" t="str">
            <v>XECINT9991</v>
          </cell>
          <cell r="J2745">
            <v>50</v>
          </cell>
          <cell r="K2745">
            <v>50</v>
          </cell>
        </row>
        <row r="2746">
          <cell r="A2746" t="str">
            <v>MB942GBT12</v>
          </cell>
          <cell r="B2746" t="str">
            <v>GBT AM2+/AM2 GA-M61PME-S2P NV 6100 DUAL DDR2 1066 MATX</v>
          </cell>
          <cell r="C2746">
            <v>12498269</v>
          </cell>
          <cell r="D2746" t="str">
            <v>10/28/09</v>
          </cell>
          <cell r="E2746">
            <v>10</v>
          </cell>
          <cell r="F2746" t="str">
            <v>Compra</v>
          </cell>
          <cell r="G2746" t="str">
            <v>po</v>
          </cell>
          <cell r="H2746" t="str">
            <v>re: 8229</v>
          </cell>
          <cell r="I2746" t="str">
            <v>XECINT9991</v>
          </cell>
          <cell r="J2746">
            <v>20</v>
          </cell>
          <cell r="K2746">
            <v>70</v>
          </cell>
        </row>
        <row r="2747">
          <cell r="A2747" t="str">
            <v>MB942GBT12</v>
          </cell>
          <cell r="B2747" t="str">
            <v>GBT AM2+/AM2 GA-M61PME-S2P NV 6100 DUAL DDR2 1066 MATX</v>
          </cell>
          <cell r="C2747">
            <v>12192731</v>
          </cell>
          <cell r="D2747" t="str">
            <v>09/18/09</v>
          </cell>
          <cell r="E2747">
            <v>9</v>
          </cell>
          <cell r="F2747" t="str">
            <v>Compra</v>
          </cell>
          <cell r="G2747" t="str">
            <v>po</v>
          </cell>
          <cell r="H2747" t="str">
            <v>re: 7829</v>
          </cell>
          <cell r="I2747" t="str">
            <v>XECINT9991</v>
          </cell>
          <cell r="J2747">
            <v>30</v>
          </cell>
          <cell r="K2747">
            <v>30</v>
          </cell>
        </row>
        <row r="2748">
          <cell r="A2748" t="str">
            <v>MB942GBT14</v>
          </cell>
          <cell r="B2748" t="str">
            <v>Gigabyte GA-MA78GM-US2H - Motherboard - micro ATX - AMD 780G</v>
          </cell>
          <cell r="C2748">
            <v>11936750</v>
          </cell>
          <cell r="D2748" t="str">
            <v>08/17/09</v>
          </cell>
          <cell r="E2748">
            <v>8</v>
          </cell>
          <cell r="F2748" t="str">
            <v>Compra</v>
          </cell>
          <cell r="G2748" t="str">
            <v>po</v>
          </cell>
          <cell r="H2748" t="str">
            <v>re: 7488</v>
          </cell>
          <cell r="I2748" t="str">
            <v>XECINT9991</v>
          </cell>
          <cell r="J2748">
            <v>10</v>
          </cell>
          <cell r="K2748">
            <v>10</v>
          </cell>
        </row>
        <row r="2749">
          <cell r="A2749" t="str">
            <v>MB942GBT14</v>
          </cell>
          <cell r="B2749" t="str">
            <v>Gigabyte GA-MA78GM-US2H - Motherboard - micro ATX - AMD 780G</v>
          </cell>
          <cell r="C2749">
            <v>12010516</v>
          </cell>
          <cell r="D2749" t="str">
            <v>08/26/09</v>
          </cell>
          <cell r="E2749">
            <v>8</v>
          </cell>
          <cell r="F2749" t="str">
            <v>Compra</v>
          </cell>
          <cell r="G2749" t="str">
            <v>po</v>
          </cell>
          <cell r="H2749" t="str">
            <v>re: 7570</v>
          </cell>
          <cell r="I2749" t="str">
            <v>XECINT9991</v>
          </cell>
          <cell r="J2749">
            <v>10</v>
          </cell>
          <cell r="K2749">
            <v>10</v>
          </cell>
        </row>
        <row r="2750">
          <cell r="A2750" t="str">
            <v>MB942GBT24</v>
          </cell>
          <cell r="B2750" t="str">
            <v>GBT AM2+ 785G DDR2X4 HD4200 Dual Bios Int. VGA HDMI</v>
          </cell>
          <cell r="C2750">
            <v>12675880</v>
          </cell>
          <cell r="D2750" t="str">
            <v>11/20/09</v>
          </cell>
          <cell r="E2750">
            <v>11</v>
          </cell>
          <cell r="F2750" t="str">
            <v>Compra</v>
          </cell>
          <cell r="G2750" t="str">
            <v>po</v>
          </cell>
          <cell r="H2750" t="str">
            <v>re: 8420</v>
          </cell>
          <cell r="I2750" t="str">
            <v>XECINT9991</v>
          </cell>
          <cell r="J2750">
            <v>50</v>
          </cell>
          <cell r="K2750">
            <v>55</v>
          </cell>
        </row>
        <row r="2751">
          <cell r="A2751" t="str">
            <v>MB942GBT24</v>
          </cell>
          <cell r="B2751" t="str">
            <v>GBT AM2+ 785G DDR2X4 HD4200 Dual Bios Int. VGA HDMI</v>
          </cell>
          <cell r="C2751">
            <v>12726563</v>
          </cell>
          <cell r="D2751" t="str">
            <v>11/27/09</v>
          </cell>
          <cell r="E2751">
            <v>11</v>
          </cell>
          <cell r="F2751" t="str">
            <v>Compra</v>
          </cell>
          <cell r="G2751" t="str">
            <v>po</v>
          </cell>
          <cell r="H2751" t="str">
            <v>re: 8487</v>
          </cell>
          <cell r="I2751" t="str">
            <v>XECINT9991</v>
          </cell>
          <cell r="J2751">
            <v>30</v>
          </cell>
          <cell r="K2751">
            <v>76</v>
          </cell>
        </row>
        <row r="2752">
          <cell r="A2752" t="str">
            <v>MB942GBT24</v>
          </cell>
          <cell r="B2752" t="str">
            <v>GBT AM2+ 785G DDR2X4 HD4200 Dual Bios Int. VGA HDMI</v>
          </cell>
          <cell r="C2752">
            <v>12316760</v>
          </cell>
          <cell r="D2752">
            <v>39974</v>
          </cell>
          <cell r="E2752">
            <v>10</v>
          </cell>
          <cell r="F2752" t="str">
            <v>Compra</v>
          </cell>
          <cell r="G2752" t="str">
            <v>po</v>
          </cell>
          <cell r="H2752" t="str">
            <v>re: 7936</v>
          </cell>
          <cell r="I2752" t="str">
            <v>XECINT9991</v>
          </cell>
          <cell r="J2752">
            <v>50</v>
          </cell>
          <cell r="K2752">
            <v>50</v>
          </cell>
        </row>
        <row r="2753">
          <cell r="A2753" t="str">
            <v>MB942GBT27</v>
          </cell>
          <cell r="B2753" t="str">
            <v>Gigabyte GA-MA785GPMT-UD2H. Socket-AM3 AMD 785G+SB710. DDR3.</v>
          </cell>
          <cell r="C2753">
            <v>12802290</v>
          </cell>
          <cell r="D2753">
            <v>40006</v>
          </cell>
          <cell r="E2753">
            <v>12</v>
          </cell>
          <cell r="F2753" t="str">
            <v>Compra</v>
          </cell>
          <cell r="G2753" t="str">
            <v>po</v>
          </cell>
          <cell r="H2753" t="str">
            <v>re: 8545</v>
          </cell>
          <cell r="I2753" t="str">
            <v>XECINT9991</v>
          </cell>
          <cell r="J2753">
            <v>70</v>
          </cell>
          <cell r="K2753">
            <v>70</v>
          </cell>
        </row>
        <row r="2754">
          <cell r="A2754" t="str">
            <v>MB942GBT82</v>
          </cell>
          <cell r="B2754" t="str">
            <v>GBT GA-MA770-UD3 ATX AM2+ DDR2 Sound/Lan HD Audio</v>
          </cell>
          <cell r="C2754">
            <v>12675881</v>
          </cell>
          <cell r="D2754" t="str">
            <v>11/20/09</v>
          </cell>
          <cell r="E2754">
            <v>11</v>
          </cell>
          <cell r="F2754" t="str">
            <v>Compra</v>
          </cell>
          <cell r="G2754" t="str">
            <v>po</v>
          </cell>
          <cell r="H2754" t="str">
            <v>re: 8420</v>
          </cell>
          <cell r="I2754" t="str">
            <v>XECINT9991</v>
          </cell>
          <cell r="J2754">
            <v>30</v>
          </cell>
          <cell r="K2754">
            <v>30</v>
          </cell>
        </row>
        <row r="2755">
          <cell r="A2755" t="str">
            <v>MB942MSI13</v>
          </cell>
          <cell r="B2755" t="str">
            <v>MSI AM2 (K9N6SGM-V) D2/S/V/L/SATA2 mATX(NF)</v>
          </cell>
          <cell r="C2755">
            <v>11698167</v>
          </cell>
          <cell r="D2755" t="str">
            <v>07/15/09</v>
          </cell>
          <cell r="E2755">
            <v>7</v>
          </cell>
          <cell r="F2755" t="str">
            <v>Compra</v>
          </cell>
          <cell r="G2755" t="str">
            <v>po</v>
          </cell>
          <cell r="H2755" t="str">
            <v>re: 7352</v>
          </cell>
          <cell r="I2755" t="str">
            <v>XECINT9999</v>
          </cell>
          <cell r="J2755">
            <v>2</v>
          </cell>
          <cell r="K2755">
            <v>2</v>
          </cell>
        </row>
        <row r="2756">
          <cell r="A2756" t="str">
            <v>MB942MSI31</v>
          </cell>
          <cell r="B2756" t="str">
            <v>MSI AM2 K9A2VM-F V2 780V FSB1066 MATX DDR2 1066 ATI HD3100</v>
          </cell>
          <cell r="C2756">
            <v>12688408</v>
          </cell>
          <cell r="D2756" t="str">
            <v>11/23/09</v>
          </cell>
          <cell r="E2756">
            <v>11</v>
          </cell>
          <cell r="F2756" t="str">
            <v>Compra</v>
          </cell>
          <cell r="G2756" t="str">
            <v>po</v>
          </cell>
          <cell r="H2756" t="str">
            <v>re: 8514</v>
          </cell>
          <cell r="I2756" t="str">
            <v>XECINT9999</v>
          </cell>
          <cell r="J2756">
            <v>1</v>
          </cell>
          <cell r="K2756">
            <v>1</v>
          </cell>
        </row>
        <row r="2757">
          <cell r="A2757" t="str">
            <v>MB942MSI31</v>
          </cell>
          <cell r="B2757" t="str">
            <v>MSI AM2 K9A2VM-F V2 780V FSB1066 MATX DDR2 1066 ATI HD3100</v>
          </cell>
          <cell r="C2757">
            <v>12085694</v>
          </cell>
          <cell r="D2757">
            <v>39912</v>
          </cell>
          <cell r="E2757">
            <v>9</v>
          </cell>
          <cell r="F2757" t="str">
            <v>Compra</v>
          </cell>
          <cell r="G2757" t="str">
            <v>po</v>
          </cell>
          <cell r="H2757" t="str">
            <v>re: 7698</v>
          </cell>
          <cell r="I2757" t="str">
            <v>XECINT9991</v>
          </cell>
          <cell r="J2757">
            <v>20</v>
          </cell>
          <cell r="K2757">
            <v>20</v>
          </cell>
        </row>
        <row r="2758">
          <cell r="A2758" t="str">
            <v>MB942MSI31</v>
          </cell>
          <cell r="B2758" t="str">
            <v>MSI AM2 K9A2VM-F V2 780V FSB1066 MATX DDR2 1066 ATI HD3100</v>
          </cell>
          <cell r="C2758">
            <v>12147526</v>
          </cell>
          <cell r="D2758">
            <v>40126</v>
          </cell>
          <cell r="E2758">
            <v>9</v>
          </cell>
          <cell r="F2758" t="str">
            <v>Compra</v>
          </cell>
          <cell r="G2758" t="str">
            <v>po</v>
          </cell>
          <cell r="H2758" t="str">
            <v>re: 7790</v>
          </cell>
          <cell r="I2758" t="str">
            <v>XECINT9991</v>
          </cell>
          <cell r="J2758">
            <v>20</v>
          </cell>
          <cell r="K2758">
            <v>39</v>
          </cell>
        </row>
        <row r="2759">
          <cell r="A2759" t="str">
            <v>MB942MSI31</v>
          </cell>
          <cell r="B2759" t="str">
            <v>MSI AM2 K9A2VM-F V2 780V FSB1066 MATX DDR2 1066 ATI HD3100</v>
          </cell>
          <cell r="C2759">
            <v>12272529</v>
          </cell>
          <cell r="D2759" t="str">
            <v>09/29/09</v>
          </cell>
          <cell r="E2759">
            <v>9</v>
          </cell>
          <cell r="F2759" t="str">
            <v>Compra</v>
          </cell>
          <cell r="G2759" t="str">
            <v>po</v>
          </cell>
          <cell r="H2759" t="str">
            <v>re: 8015</v>
          </cell>
          <cell r="I2759" t="str">
            <v>XECINT9999</v>
          </cell>
          <cell r="J2759">
            <v>2</v>
          </cell>
          <cell r="K2759">
            <v>2</v>
          </cell>
        </row>
        <row r="2760">
          <cell r="A2760" t="str">
            <v>MB942MSI36</v>
          </cell>
          <cell r="B2760" t="str">
            <v>MSI AM2 K9N6PGM2-V MATX NV GF6100 Dual DDR2 800Mhz 7.1 CH</v>
          </cell>
          <cell r="C2760">
            <v>12361411</v>
          </cell>
          <cell r="D2760">
            <v>40157</v>
          </cell>
          <cell r="E2760">
            <v>10</v>
          </cell>
          <cell r="F2760" t="str">
            <v>Compra</v>
          </cell>
          <cell r="G2760" t="str">
            <v>po</v>
          </cell>
          <cell r="H2760" t="str">
            <v>re: 8008</v>
          </cell>
          <cell r="I2760" t="str">
            <v>XECINT9991</v>
          </cell>
          <cell r="J2760">
            <v>20</v>
          </cell>
          <cell r="K2760">
            <v>21</v>
          </cell>
        </row>
        <row r="2761">
          <cell r="A2761" t="str">
            <v>MB942MSI36</v>
          </cell>
          <cell r="B2761" t="str">
            <v>MSI AM2 K9N6PGM2-V MATX NV GF6100 Dual DDR2 800Mhz 7.1 CH</v>
          </cell>
          <cell r="C2761">
            <v>12192722</v>
          </cell>
          <cell r="D2761" t="str">
            <v>09/18/09</v>
          </cell>
          <cell r="E2761">
            <v>9</v>
          </cell>
          <cell r="F2761" t="str">
            <v>Compra</v>
          </cell>
          <cell r="G2761" t="str">
            <v>po</v>
          </cell>
          <cell r="H2761" t="str">
            <v>re: 7829</v>
          </cell>
          <cell r="I2761" t="str">
            <v>XECINT9991</v>
          </cell>
          <cell r="J2761">
            <v>20</v>
          </cell>
          <cell r="K2761">
            <v>21</v>
          </cell>
        </row>
        <row r="2762">
          <cell r="A2762" t="str">
            <v>MB942MSI36</v>
          </cell>
          <cell r="B2762" t="str">
            <v>MSI AM2 K9N6PGM2-V MATX NV GF6100 Dual DDR2 800Mhz 7.1 CH</v>
          </cell>
          <cell r="C2762">
            <v>11936619</v>
          </cell>
          <cell r="D2762" t="str">
            <v>08/17/09</v>
          </cell>
          <cell r="E2762">
            <v>8</v>
          </cell>
          <cell r="F2762" t="str">
            <v>Compra</v>
          </cell>
          <cell r="G2762" t="str">
            <v>po</v>
          </cell>
          <cell r="H2762" t="str">
            <v>re: 7485</v>
          </cell>
          <cell r="I2762" t="str">
            <v>XECINT9991</v>
          </cell>
          <cell r="J2762">
            <v>20</v>
          </cell>
          <cell r="K2762">
            <v>20</v>
          </cell>
        </row>
        <row r="2763">
          <cell r="A2763" t="str">
            <v>MB942MSI36</v>
          </cell>
          <cell r="B2763" t="str">
            <v>MSI AM2 K9N6PGM2-V MATX NV GF6100 Dual DDR2 800Mhz 7.1 CH</v>
          </cell>
          <cell r="C2763">
            <v>11658446</v>
          </cell>
          <cell r="D2763">
            <v>40093</v>
          </cell>
          <cell r="E2763">
            <v>7</v>
          </cell>
          <cell r="F2763" t="str">
            <v>Compra</v>
          </cell>
          <cell r="G2763" t="str">
            <v>po</v>
          </cell>
          <cell r="H2763" t="str">
            <v>re: 7170</v>
          </cell>
          <cell r="I2763" t="str">
            <v>XECINT9991</v>
          </cell>
          <cell r="J2763">
            <v>20</v>
          </cell>
          <cell r="K2763">
            <v>20</v>
          </cell>
        </row>
        <row r="2764">
          <cell r="A2764" t="str">
            <v>MB942MSI37</v>
          </cell>
          <cell r="B2764" t="str">
            <v>MSI AM2+ K9A2VM-F V2 ATX AMD 780V FSB1GB 10/100/1000 8CH HD</v>
          </cell>
          <cell r="C2764">
            <v>12316601</v>
          </cell>
          <cell r="D2764">
            <v>39974</v>
          </cell>
          <cell r="E2764">
            <v>10</v>
          </cell>
          <cell r="F2764" t="str">
            <v>Compra</v>
          </cell>
          <cell r="G2764" t="str">
            <v>po</v>
          </cell>
          <cell r="H2764" t="str">
            <v>re: 7939</v>
          </cell>
          <cell r="I2764" t="str">
            <v>XECINT9991</v>
          </cell>
          <cell r="J2764">
            <v>40</v>
          </cell>
          <cell r="K2764">
            <v>40</v>
          </cell>
        </row>
        <row r="2765">
          <cell r="A2765" t="str">
            <v>MB942MSI37</v>
          </cell>
          <cell r="B2765" t="str">
            <v>MSI AM2+ K9A2VM-F V2 ATX AMD 780V FSB1GB 10/100/1000 8CH HD</v>
          </cell>
          <cell r="C2765">
            <v>12450979</v>
          </cell>
          <cell r="D2765" t="str">
            <v>10/22/09</v>
          </cell>
          <cell r="E2765">
            <v>10</v>
          </cell>
          <cell r="F2765" t="str">
            <v>Compra</v>
          </cell>
          <cell r="G2765" t="str">
            <v>po</v>
          </cell>
          <cell r="H2765" t="str">
            <v>re: 8118</v>
          </cell>
          <cell r="I2765" t="str">
            <v>XECINT9993</v>
          </cell>
          <cell r="J2765">
            <v>100</v>
          </cell>
          <cell r="K2765">
            <v>128</v>
          </cell>
        </row>
        <row r="2766">
          <cell r="A2766" t="str">
            <v>MB942MSI46</v>
          </cell>
          <cell r="B2766" t="str">
            <v>MSI Asia AM2 K9N6PGM2-V MATX NV GF6100 Dual DDR2 800Mhz</v>
          </cell>
          <cell r="C2766">
            <v>12450961</v>
          </cell>
          <cell r="D2766" t="str">
            <v>10/22/09</v>
          </cell>
          <cell r="E2766">
            <v>10</v>
          </cell>
          <cell r="F2766" t="str">
            <v>Compra</v>
          </cell>
          <cell r="G2766" t="str">
            <v>po</v>
          </cell>
          <cell r="H2766" t="str">
            <v>re: 8123</v>
          </cell>
          <cell r="I2766" t="str">
            <v>XECINT9993</v>
          </cell>
          <cell r="J2766">
            <v>100</v>
          </cell>
          <cell r="K2766">
            <v>100</v>
          </cell>
        </row>
        <row r="2767">
          <cell r="A2767" t="str">
            <v>MB945ITL21</v>
          </cell>
          <cell r="B2767" t="str">
            <v>ITL MB DP45SG ATX w/L/A LGA775 C2Q Extreme FSB1333 DDR3</v>
          </cell>
          <cell r="C2767">
            <v>12455230</v>
          </cell>
          <cell r="D2767" t="str">
            <v>10/23/09</v>
          </cell>
          <cell r="E2767">
            <v>10</v>
          </cell>
          <cell r="F2767" t="str">
            <v>Compra</v>
          </cell>
          <cell r="G2767" t="str">
            <v>po</v>
          </cell>
          <cell r="H2767" t="str">
            <v>re: 8138</v>
          </cell>
          <cell r="I2767" t="str">
            <v>XECINT9991</v>
          </cell>
          <cell r="J2767">
            <v>20</v>
          </cell>
          <cell r="K2767">
            <v>20</v>
          </cell>
        </row>
        <row r="2768">
          <cell r="A2768" t="str">
            <v>MB945ITL21</v>
          </cell>
          <cell r="B2768" t="str">
            <v>ITL MB DP45SG ATX w/L/A LGA775 C2Q Extreme FSB1333 DDR3</v>
          </cell>
          <cell r="C2768">
            <v>12455231</v>
          </cell>
          <cell r="D2768" t="str">
            <v>10/23/09</v>
          </cell>
          <cell r="E2768">
            <v>10</v>
          </cell>
          <cell r="F2768" t="str">
            <v>Compra</v>
          </cell>
          <cell r="G2768" t="str">
            <v>po</v>
          </cell>
          <cell r="H2768" t="str">
            <v>re: 8139</v>
          </cell>
          <cell r="I2768" t="str">
            <v>XECINT9991</v>
          </cell>
          <cell r="J2768">
            <v>10</v>
          </cell>
          <cell r="K2768">
            <v>30</v>
          </cell>
        </row>
        <row r="2769">
          <cell r="A2769" t="str">
            <v>MB945ITL21</v>
          </cell>
          <cell r="B2769" t="str">
            <v>ITL MB DP45SG ATX w/L/A LGA775 C2Q Extreme FSB1333 DDR3</v>
          </cell>
          <cell r="C2769">
            <v>12455234</v>
          </cell>
          <cell r="D2769" t="str">
            <v>10/23/09</v>
          </cell>
          <cell r="E2769">
            <v>10</v>
          </cell>
          <cell r="F2769" t="str">
            <v>Compra</v>
          </cell>
          <cell r="G2769" t="str">
            <v>po</v>
          </cell>
          <cell r="H2769" t="str">
            <v>re: 8140</v>
          </cell>
          <cell r="I2769" t="str">
            <v>XECINT9991</v>
          </cell>
          <cell r="J2769">
            <v>5</v>
          </cell>
          <cell r="K2769">
            <v>35</v>
          </cell>
        </row>
        <row r="2770">
          <cell r="A2770" t="str">
            <v>MB945ITL21</v>
          </cell>
          <cell r="B2770" t="str">
            <v>ITL MB DP45SG ATX w/L/A LGA775 C2Q Extreme FSB1333 DDR3</v>
          </cell>
          <cell r="C2770">
            <v>12455238</v>
          </cell>
          <cell r="D2770" t="str">
            <v>10/23/09</v>
          </cell>
          <cell r="E2770">
            <v>10</v>
          </cell>
          <cell r="F2770" t="str">
            <v>Compra</v>
          </cell>
          <cell r="G2770" t="str">
            <v>po</v>
          </cell>
          <cell r="H2770" t="str">
            <v>re: 8141</v>
          </cell>
          <cell r="I2770" t="str">
            <v>XECINT9991</v>
          </cell>
          <cell r="J2770">
            <v>5</v>
          </cell>
          <cell r="K2770">
            <v>40</v>
          </cell>
        </row>
        <row r="2771">
          <cell r="A2771" t="str">
            <v>MB945ITL21</v>
          </cell>
          <cell r="B2771" t="str">
            <v>ITL MB DP45SG ATX w/L/A LGA775 C2Q Extreme FSB1333 DDR3</v>
          </cell>
          <cell r="C2771">
            <v>11709170</v>
          </cell>
          <cell r="D2771" t="str">
            <v>07/16/09</v>
          </cell>
          <cell r="E2771">
            <v>7</v>
          </cell>
          <cell r="F2771" t="str">
            <v>Compra</v>
          </cell>
          <cell r="G2771" t="str">
            <v>po</v>
          </cell>
          <cell r="H2771" t="str">
            <v>re: 7272</v>
          </cell>
          <cell r="I2771" t="str">
            <v>XECINT9991</v>
          </cell>
          <cell r="J2771">
            <v>10</v>
          </cell>
          <cell r="K2771">
            <v>10</v>
          </cell>
        </row>
        <row r="2772">
          <cell r="A2772" t="str">
            <v>MB945ITL24</v>
          </cell>
          <cell r="B2772" t="str">
            <v>ITL MB DG45ID mATX w/V/L/A SATA-300 Firewire LGA775</v>
          </cell>
          <cell r="C2772">
            <v>12678636</v>
          </cell>
          <cell r="D2772" t="str">
            <v>11/20/09</v>
          </cell>
          <cell r="E2772">
            <v>11</v>
          </cell>
          <cell r="F2772" t="str">
            <v>Compra</v>
          </cell>
          <cell r="G2772" t="str">
            <v>po</v>
          </cell>
          <cell r="H2772" t="str">
            <v>re: 8411</v>
          </cell>
          <cell r="I2772" t="str">
            <v>XECINT9991</v>
          </cell>
          <cell r="J2772">
            <v>10</v>
          </cell>
          <cell r="K2772">
            <v>10</v>
          </cell>
        </row>
        <row r="2773">
          <cell r="A2773" t="str">
            <v>MB945ITL24</v>
          </cell>
          <cell r="B2773" t="str">
            <v>ITL MB DG45ID mATX w/V/L/A SATA-300 Firewire LGA775</v>
          </cell>
          <cell r="C2773">
            <v>12678638</v>
          </cell>
          <cell r="D2773" t="str">
            <v>11/20/09</v>
          </cell>
          <cell r="E2773">
            <v>11</v>
          </cell>
          <cell r="F2773" t="str">
            <v>Compra</v>
          </cell>
          <cell r="G2773" t="str">
            <v>po</v>
          </cell>
          <cell r="H2773" t="str">
            <v>re: 8410</v>
          </cell>
          <cell r="I2773" t="str">
            <v>XECINT9991</v>
          </cell>
          <cell r="J2773">
            <v>40</v>
          </cell>
          <cell r="K2773">
            <v>50</v>
          </cell>
        </row>
        <row r="2774">
          <cell r="A2774" t="str">
            <v>MB945ITL24</v>
          </cell>
          <cell r="B2774" t="str">
            <v>ITL MB DG45ID mATX w/V/L/A SATA-300 Firewire LGA775</v>
          </cell>
          <cell r="C2774">
            <v>11798295</v>
          </cell>
          <cell r="D2774" t="str">
            <v>07/29/09</v>
          </cell>
          <cell r="E2774">
            <v>7</v>
          </cell>
          <cell r="F2774" t="str">
            <v>Compra</v>
          </cell>
          <cell r="G2774" t="str">
            <v>po</v>
          </cell>
          <cell r="H2774" t="str">
            <v>re: 7372</v>
          </cell>
          <cell r="I2774" t="str">
            <v>XECINT9991</v>
          </cell>
          <cell r="J2774">
            <v>30</v>
          </cell>
          <cell r="K2774">
            <v>30</v>
          </cell>
        </row>
        <row r="2775">
          <cell r="A2775" t="str">
            <v>MB945ITL24</v>
          </cell>
          <cell r="B2775" t="str">
            <v>ITL MB DG45ID mATX w/V/L/A SATA-300 Firewire LGA775</v>
          </cell>
          <cell r="C2775">
            <v>11798297</v>
          </cell>
          <cell r="D2775" t="str">
            <v>07/29/09</v>
          </cell>
          <cell r="E2775">
            <v>7</v>
          </cell>
          <cell r="F2775" t="str">
            <v>Compra</v>
          </cell>
          <cell r="G2775" t="str">
            <v>po</v>
          </cell>
          <cell r="H2775" t="str">
            <v>re: 7373</v>
          </cell>
          <cell r="I2775" t="str">
            <v>XECINT9991</v>
          </cell>
          <cell r="J2775">
            <v>10</v>
          </cell>
          <cell r="K2775">
            <v>40</v>
          </cell>
        </row>
        <row r="2776">
          <cell r="A2776" t="str">
            <v>MB945ITL24</v>
          </cell>
          <cell r="B2776" t="str">
            <v>ITL MB DG45ID mATX w/V/L/A SATA-300 Firewire LGA775</v>
          </cell>
          <cell r="C2776">
            <v>11798348</v>
          </cell>
          <cell r="D2776" t="str">
            <v>07/29/09</v>
          </cell>
          <cell r="E2776">
            <v>7</v>
          </cell>
          <cell r="F2776" t="str">
            <v>Compra</v>
          </cell>
          <cell r="G2776" t="str">
            <v>po</v>
          </cell>
          <cell r="H2776" t="str">
            <v>re: 7378</v>
          </cell>
          <cell r="I2776" t="str">
            <v>XECINT9991</v>
          </cell>
          <cell r="J2776">
            <v>10</v>
          </cell>
          <cell r="K2776">
            <v>50</v>
          </cell>
        </row>
        <row r="2777">
          <cell r="A2777" t="str">
            <v>MB955ITL11</v>
          </cell>
          <cell r="B2777" t="str">
            <v>ITL MoBo DP55WB uATX iP55 i3/i5/i7 LGA1156 w/L/A DDR31333</v>
          </cell>
          <cell r="C2777">
            <v>12675974</v>
          </cell>
          <cell r="D2777" t="str">
            <v>11/20/09</v>
          </cell>
          <cell r="E2777">
            <v>11</v>
          </cell>
          <cell r="F2777" t="str">
            <v>Compra</v>
          </cell>
          <cell r="G2777" t="str">
            <v>po</v>
          </cell>
          <cell r="H2777" t="str">
            <v>re: 8433</v>
          </cell>
          <cell r="I2777" t="str">
            <v>XECINT9991</v>
          </cell>
          <cell r="J2777">
            <v>10</v>
          </cell>
          <cell r="K2777">
            <v>10</v>
          </cell>
        </row>
        <row r="2778">
          <cell r="A2778" t="str">
            <v>MB955ITL11</v>
          </cell>
          <cell r="B2778" t="str">
            <v>ITL MoBo DP55WB uATX iP55 i3/i5/i7 LGA1156 w/L/A DDR31333</v>
          </cell>
          <cell r="C2778">
            <v>12676048</v>
          </cell>
          <cell r="D2778" t="str">
            <v>11/20/09</v>
          </cell>
          <cell r="E2778">
            <v>11</v>
          </cell>
          <cell r="F2778" t="str">
            <v>Compra</v>
          </cell>
          <cell r="G2778" t="str">
            <v>po</v>
          </cell>
          <cell r="H2778" t="str">
            <v>re: 8435</v>
          </cell>
          <cell r="I2778" t="str">
            <v>XECINT9991</v>
          </cell>
          <cell r="J2778">
            <v>10</v>
          </cell>
          <cell r="K2778">
            <v>20</v>
          </cell>
        </row>
        <row r="2779">
          <cell r="A2779" t="str">
            <v>MB955ITL11</v>
          </cell>
          <cell r="B2779" t="str">
            <v>ITL MoBo DP55WB uATX iP55 i3/i5/i7 LGA1156 w/L/A DDR31333</v>
          </cell>
          <cell r="C2779">
            <v>12676924</v>
          </cell>
          <cell r="D2779" t="str">
            <v>11/20/09</v>
          </cell>
          <cell r="E2779">
            <v>11</v>
          </cell>
          <cell r="F2779" t="str">
            <v>Compra</v>
          </cell>
          <cell r="G2779" t="str">
            <v>po</v>
          </cell>
          <cell r="H2779" t="str">
            <v>re: 8428</v>
          </cell>
          <cell r="I2779" t="str">
            <v>XECINT9991</v>
          </cell>
          <cell r="J2779">
            <v>10</v>
          </cell>
          <cell r="K2779">
            <v>30</v>
          </cell>
        </row>
        <row r="2780">
          <cell r="A2780" t="str">
            <v>MB955ITL11</v>
          </cell>
          <cell r="B2780" t="str">
            <v>ITL MoBo DP55WB uATX iP55 i3/i5/i7 LGA1156 w/L/A DDR31333</v>
          </cell>
          <cell r="C2780">
            <v>12726678</v>
          </cell>
          <cell r="D2780" t="str">
            <v>11/27/09</v>
          </cell>
          <cell r="E2780">
            <v>11</v>
          </cell>
          <cell r="F2780" t="str">
            <v>Compra</v>
          </cell>
          <cell r="G2780" t="str">
            <v>po</v>
          </cell>
          <cell r="H2780" t="str">
            <v>re: 8493</v>
          </cell>
          <cell r="I2780" t="str">
            <v>XECINT9991</v>
          </cell>
          <cell r="J2780">
            <v>20</v>
          </cell>
          <cell r="K2780">
            <v>49</v>
          </cell>
        </row>
        <row r="2781">
          <cell r="A2781" t="str">
            <v>MB955ITL11</v>
          </cell>
          <cell r="B2781" t="str">
            <v>ITL MoBo DP55WB uATX iP55 i3/i5/i7 LGA1156 w/L/A DDR31333</v>
          </cell>
          <cell r="C2781">
            <v>12726693</v>
          </cell>
          <cell r="D2781" t="str">
            <v>11/27/09</v>
          </cell>
          <cell r="E2781">
            <v>11</v>
          </cell>
          <cell r="F2781" t="str">
            <v>Compra</v>
          </cell>
          <cell r="G2781" t="str">
            <v>po</v>
          </cell>
          <cell r="H2781" t="str">
            <v>re: 8494</v>
          </cell>
          <cell r="I2781" t="str">
            <v>XECINT9991</v>
          </cell>
          <cell r="J2781">
            <v>10</v>
          </cell>
          <cell r="K2781">
            <v>59</v>
          </cell>
        </row>
        <row r="2782">
          <cell r="A2782" t="str">
            <v>MB955ITL11</v>
          </cell>
          <cell r="B2782" t="str">
            <v>ITL MoBo DP55WB uATX iP55 i3/i5/i7 LGA1156 w/L/A DDR31333</v>
          </cell>
          <cell r="C2782">
            <v>12361449</v>
          </cell>
          <cell r="D2782">
            <v>40157</v>
          </cell>
          <cell r="E2782">
            <v>10</v>
          </cell>
          <cell r="F2782" t="str">
            <v>Compra</v>
          </cell>
          <cell r="G2782" t="str">
            <v>po</v>
          </cell>
          <cell r="H2782" t="str">
            <v>re: 8002</v>
          </cell>
          <cell r="I2782" t="str">
            <v>XECINT9991</v>
          </cell>
          <cell r="J2782">
            <v>20</v>
          </cell>
          <cell r="K2782">
            <v>20</v>
          </cell>
        </row>
        <row r="2783">
          <cell r="A2783" t="str">
            <v>MB955ITL13</v>
          </cell>
          <cell r="B2783" t="str">
            <v>ITL MoBo DP55WG ATX iP55 i5/i7 LGA1156 w/L/A DDR3-1600</v>
          </cell>
          <cell r="C2783">
            <v>12676974</v>
          </cell>
          <cell r="D2783" t="str">
            <v>11/20/09</v>
          </cell>
          <cell r="E2783">
            <v>11</v>
          </cell>
          <cell r="F2783" t="str">
            <v>Compra</v>
          </cell>
          <cell r="G2783" t="str">
            <v>po</v>
          </cell>
          <cell r="H2783" t="str">
            <v>re: 8432</v>
          </cell>
          <cell r="I2783" t="str">
            <v>XECINT9991</v>
          </cell>
          <cell r="J2783">
            <v>10</v>
          </cell>
          <cell r="K2783">
            <v>14</v>
          </cell>
        </row>
        <row r="2784">
          <cell r="A2784" t="str">
            <v>MB955ITL13</v>
          </cell>
          <cell r="B2784" t="str">
            <v>ITL MoBo DP55WG ATX iP55 i5/i7 LGA1156 w/L/A DDR3-1600</v>
          </cell>
          <cell r="C2784">
            <v>12455284</v>
          </cell>
          <cell r="D2784" t="str">
            <v>10/23/09</v>
          </cell>
          <cell r="E2784">
            <v>10</v>
          </cell>
          <cell r="F2784" t="str">
            <v>Compra</v>
          </cell>
          <cell r="G2784" t="str">
            <v>po</v>
          </cell>
          <cell r="H2784" t="str">
            <v>re: 8147</v>
          </cell>
          <cell r="I2784" t="str">
            <v>XECINT9991</v>
          </cell>
          <cell r="J2784">
            <v>5</v>
          </cell>
          <cell r="K2784">
            <v>5</v>
          </cell>
        </row>
        <row r="2785">
          <cell r="A2785" t="str">
            <v>MB955ITL13</v>
          </cell>
          <cell r="B2785" t="str">
            <v>ITL MoBo DP55WG ATX iP55 i5/i7 LGA1156 w/L/A DDR3-1600</v>
          </cell>
          <cell r="C2785">
            <v>12498360</v>
          </cell>
          <cell r="D2785" t="str">
            <v>10/28/09</v>
          </cell>
          <cell r="E2785">
            <v>10</v>
          </cell>
          <cell r="F2785" t="str">
            <v>Compra</v>
          </cell>
          <cell r="G2785" t="str">
            <v>po</v>
          </cell>
          <cell r="H2785" t="str">
            <v>re: 8226</v>
          </cell>
          <cell r="I2785" t="str">
            <v>XECINT9991</v>
          </cell>
          <cell r="J2785">
            <v>10</v>
          </cell>
          <cell r="K2785">
            <v>15</v>
          </cell>
        </row>
        <row r="2786">
          <cell r="A2786" t="str">
            <v>MB955ITL13</v>
          </cell>
          <cell r="B2786" t="str">
            <v>ITL MoBo DP55WG ATX iP55 i5/i7 LGA1156 w/L/A DDR3-1600</v>
          </cell>
          <cell r="C2786">
            <v>12192779</v>
          </cell>
          <cell r="D2786" t="str">
            <v>09/18/09</v>
          </cell>
          <cell r="E2786">
            <v>9</v>
          </cell>
          <cell r="F2786" t="str">
            <v>Compra</v>
          </cell>
          <cell r="G2786" t="str">
            <v>po</v>
          </cell>
          <cell r="H2786" t="str">
            <v>re: 7826</v>
          </cell>
          <cell r="I2786" t="str">
            <v>XECINT9991</v>
          </cell>
          <cell r="J2786">
            <v>5</v>
          </cell>
          <cell r="K2786">
            <v>5</v>
          </cell>
        </row>
        <row r="2787">
          <cell r="A2787" t="str">
            <v>MB955ITL15</v>
          </cell>
          <cell r="B2787" t="str">
            <v>ITL MoBo DP55SB uATX iP55 i5/i7 LGA1156 w/L/A DDR3-1600</v>
          </cell>
          <cell r="C2787">
            <v>12853288</v>
          </cell>
          <cell r="D2787" t="str">
            <v>12/14/09</v>
          </cell>
          <cell r="E2787">
            <v>12</v>
          </cell>
          <cell r="F2787" t="str">
            <v>Compra</v>
          </cell>
          <cell r="G2787" t="str">
            <v>po</v>
          </cell>
          <cell r="H2787" t="str">
            <v>re: 8641</v>
          </cell>
          <cell r="I2787" t="str">
            <v>XECINT9991</v>
          </cell>
          <cell r="J2787">
            <v>6</v>
          </cell>
          <cell r="K2787">
            <v>29</v>
          </cell>
        </row>
        <row r="2788">
          <cell r="A2788" t="str">
            <v>MB955ITL15</v>
          </cell>
          <cell r="B2788" t="str">
            <v>ITL MoBo DP55SB uATX iP55 i5/i7 LGA1156 w/L/A DDR3-1600</v>
          </cell>
          <cell r="C2788">
            <v>12676863</v>
          </cell>
          <cell r="D2788" t="str">
            <v>11/20/09</v>
          </cell>
          <cell r="E2788">
            <v>11</v>
          </cell>
          <cell r="F2788" t="str">
            <v>Compra</v>
          </cell>
          <cell r="G2788" t="str">
            <v>po</v>
          </cell>
          <cell r="H2788" t="str">
            <v>re: 8517</v>
          </cell>
          <cell r="I2788" t="str">
            <v>XECINT9991</v>
          </cell>
          <cell r="J2788">
            <v>9</v>
          </cell>
          <cell r="K2788">
            <v>10</v>
          </cell>
        </row>
        <row r="2789">
          <cell r="A2789" t="str">
            <v>MB955ITL15</v>
          </cell>
          <cell r="B2789" t="str">
            <v>ITL MoBo DP55SB uATX iP55 i5/i7 LGA1156 w/L/A DDR3-1600</v>
          </cell>
          <cell r="C2789">
            <v>12676976</v>
          </cell>
          <cell r="D2789" t="str">
            <v>11/20/09</v>
          </cell>
          <cell r="E2789">
            <v>11</v>
          </cell>
          <cell r="F2789" t="str">
            <v>Compra</v>
          </cell>
          <cell r="G2789" t="str">
            <v>po</v>
          </cell>
          <cell r="H2789" t="str">
            <v>re: 8432</v>
          </cell>
          <cell r="I2789" t="str">
            <v>XECINT9991</v>
          </cell>
          <cell r="J2789">
            <v>10</v>
          </cell>
          <cell r="K2789">
            <v>20</v>
          </cell>
        </row>
        <row r="2790">
          <cell r="A2790" t="str">
            <v>MB955ITL15</v>
          </cell>
          <cell r="B2790" t="str">
            <v>ITL MoBo DP55SB uATX iP55 i5/i7 LGA1156 w/L/A DDR3-1600</v>
          </cell>
          <cell r="C2790">
            <v>12726679</v>
          </cell>
          <cell r="D2790" t="str">
            <v>11/27/09</v>
          </cell>
          <cell r="E2790">
            <v>11</v>
          </cell>
          <cell r="F2790" t="str">
            <v>Compra</v>
          </cell>
          <cell r="G2790" t="str">
            <v>po</v>
          </cell>
          <cell r="H2790" t="str">
            <v>re: 8493</v>
          </cell>
          <cell r="I2790" t="str">
            <v>XECINT9991</v>
          </cell>
          <cell r="J2790">
            <v>4</v>
          </cell>
          <cell r="K2790">
            <v>24</v>
          </cell>
        </row>
        <row r="2791">
          <cell r="A2791" t="str">
            <v>MB955ITL15</v>
          </cell>
          <cell r="B2791" t="str">
            <v>ITL MoBo DP55SB uATX iP55 i5/i7 LGA1156 w/L/A DDR3-1600</v>
          </cell>
          <cell r="C2791">
            <v>12498361</v>
          </cell>
          <cell r="D2791" t="str">
            <v>10/28/09</v>
          </cell>
          <cell r="E2791">
            <v>10</v>
          </cell>
          <cell r="F2791" t="str">
            <v>Compra</v>
          </cell>
          <cell r="G2791" t="str">
            <v>po</v>
          </cell>
          <cell r="H2791" t="str">
            <v>re: 8226</v>
          </cell>
          <cell r="I2791" t="str">
            <v>XECINT9991</v>
          </cell>
          <cell r="J2791">
            <v>1</v>
          </cell>
          <cell r="K2791">
            <v>1</v>
          </cell>
        </row>
        <row r="2792">
          <cell r="A2792" t="str">
            <v>MB955ITL15</v>
          </cell>
          <cell r="B2792" t="str">
            <v>ITL MoBo DP55SB uATX iP55 i5/i7 LGA1156 w/L/A DDR3-1600</v>
          </cell>
          <cell r="C2792">
            <v>12192781</v>
          </cell>
          <cell r="D2792" t="str">
            <v>09/18/09</v>
          </cell>
          <cell r="E2792">
            <v>9</v>
          </cell>
          <cell r="F2792" t="str">
            <v>Compra</v>
          </cell>
          <cell r="G2792" t="str">
            <v>po</v>
          </cell>
          <cell r="H2792" t="str">
            <v>re: 7826</v>
          </cell>
          <cell r="I2792" t="str">
            <v>XECINT9991</v>
          </cell>
          <cell r="J2792">
            <v>5</v>
          </cell>
          <cell r="K2792">
            <v>5</v>
          </cell>
        </row>
        <row r="2793">
          <cell r="A2793" t="str">
            <v>MB955ITL17</v>
          </cell>
          <cell r="B2793" t="str">
            <v>ITL MoBo DP55KG ATX iP55 i5/i7 LGA1156 w/L/A DDR3-1600</v>
          </cell>
          <cell r="C2793">
            <v>12853168</v>
          </cell>
          <cell r="D2793" t="str">
            <v>12/14/09</v>
          </cell>
          <cell r="E2793">
            <v>12</v>
          </cell>
          <cell r="F2793" t="str">
            <v>Compra</v>
          </cell>
          <cell r="G2793" t="str">
            <v>po</v>
          </cell>
          <cell r="H2793" t="str">
            <v>re: 8621</v>
          </cell>
          <cell r="I2793" t="str">
            <v>XECINT9991</v>
          </cell>
          <cell r="J2793">
            <v>10</v>
          </cell>
          <cell r="K2793">
            <v>19</v>
          </cell>
        </row>
        <row r="2794">
          <cell r="A2794" t="str">
            <v>MB955ITL17</v>
          </cell>
          <cell r="B2794" t="str">
            <v>ITL MoBo DP55KG ATX iP55 i5/i7 LGA1156 w/L/A DDR3-1600</v>
          </cell>
          <cell r="C2794">
            <v>12853289</v>
          </cell>
          <cell r="D2794" t="str">
            <v>12/14/09</v>
          </cell>
          <cell r="E2794">
            <v>12</v>
          </cell>
          <cell r="F2794" t="str">
            <v>Compra</v>
          </cell>
          <cell r="G2794" t="str">
            <v>po</v>
          </cell>
          <cell r="H2794" t="str">
            <v>re: 8641</v>
          </cell>
          <cell r="I2794" t="str">
            <v>XECINT9991</v>
          </cell>
          <cell r="J2794">
            <v>5</v>
          </cell>
          <cell r="K2794">
            <v>24</v>
          </cell>
        </row>
        <row r="2795">
          <cell r="A2795" t="str">
            <v>MB955ITL17</v>
          </cell>
          <cell r="B2795" t="str">
            <v>ITL MoBo DP55KG ATX iP55 i5/i7 LGA1156 w/L/A DDR3-1600</v>
          </cell>
          <cell r="C2795">
            <v>12498362</v>
          </cell>
          <cell r="D2795" t="str">
            <v>10/28/09</v>
          </cell>
          <cell r="E2795">
            <v>10</v>
          </cell>
          <cell r="F2795" t="str">
            <v>Compra</v>
          </cell>
          <cell r="G2795" t="str">
            <v>po</v>
          </cell>
          <cell r="H2795" t="str">
            <v>re: 8226</v>
          </cell>
          <cell r="I2795" t="str">
            <v>XECINT9991</v>
          </cell>
          <cell r="J2795">
            <v>10</v>
          </cell>
          <cell r="K2795">
            <v>11</v>
          </cell>
        </row>
        <row r="2796">
          <cell r="A2796" t="str">
            <v>MB955ITL17</v>
          </cell>
          <cell r="B2796" t="str">
            <v>ITL MoBo DP55KG ATX iP55 i5/i7 LGA1156 w/L/A DDR3-1600</v>
          </cell>
          <cell r="C2796">
            <v>12217492</v>
          </cell>
          <cell r="D2796" t="str">
            <v>09/23/09</v>
          </cell>
          <cell r="E2796">
            <v>9</v>
          </cell>
          <cell r="F2796" t="str">
            <v>Compra</v>
          </cell>
          <cell r="G2796" t="str">
            <v>po</v>
          </cell>
          <cell r="H2796" t="str">
            <v>re: 7880</v>
          </cell>
          <cell r="I2796" t="str">
            <v>XECINT9991</v>
          </cell>
          <cell r="J2796">
            <v>5</v>
          </cell>
          <cell r="K2796">
            <v>5</v>
          </cell>
        </row>
        <row r="2797">
          <cell r="A2797" t="str">
            <v>MB958ITL01</v>
          </cell>
          <cell r="B2797" t="str">
            <v>ITL MBoard DX58SO 3PCIex 16X i7 ATX FCPA-1366</v>
          </cell>
          <cell r="C2797">
            <v>12675975</v>
          </cell>
          <cell r="D2797" t="str">
            <v>11/20/09</v>
          </cell>
          <cell r="E2797">
            <v>11</v>
          </cell>
          <cell r="F2797" t="str">
            <v>Compra</v>
          </cell>
          <cell r="G2797" t="str">
            <v>po</v>
          </cell>
          <cell r="H2797" t="str">
            <v>re: 8433</v>
          </cell>
          <cell r="I2797" t="str">
            <v>XECINT9991</v>
          </cell>
          <cell r="J2797">
            <v>5</v>
          </cell>
          <cell r="K2797">
            <v>6</v>
          </cell>
        </row>
        <row r="2798">
          <cell r="A2798" t="str">
            <v>MB958ITL01</v>
          </cell>
          <cell r="B2798" t="str">
            <v>ITL MBoard DX58SO 3PCIex 16X i7 ATX FCPA-1366</v>
          </cell>
          <cell r="C2798">
            <v>12676049</v>
          </cell>
          <cell r="D2798" t="str">
            <v>11/20/09</v>
          </cell>
          <cell r="E2798">
            <v>11</v>
          </cell>
          <cell r="F2798" t="str">
            <v>Compra</v>
          </cell>
          <cell r="G2798" t="str">
            <v>po</v>
          </cell>
          <cell r="H2798" t="str">
            <v>re: 8435</v>
          </cell>
          <cell r="I2798" t="str">
            <v>XECINT9991</v>
          </cell>
          <cell r="J2798">
            <v>5</v>
          </cell>
          <cell r="K2798">
            <v>11</v>
          </cell>
        </row>
        <row r="2799">
          <cell r="A2799" t="str">
            <v>MB958ITL01</v>
          </cell>
          <cell r="B2799" t="str">
            <v>ITL MBoard DX58SO 3PCIex 16X i7 ATX FCPA-1366</v>
          </cell>
          <cell r="C2799">
            <v>12676925</v>
          </cell>
          <cell r="D2799" t="str">
            <v>11/20/09</v>
          </cell>
          <cell r="E2799">
            <v>11</v>
          </cell>
          <cell r="F2799" t="str">
            <v>Compra</v>
          </cell>
          <cell r="G2799" t="str">
            <v>po</v>
          </cell>
          <cell r="H2799" t="str">
            <v>re: 8428</v>
          </cell>
          <cell r="I2799" t="str">
            <v>XECINT9991</v>
          </cell>
          <cell r="J2799">
            <v>10</v>
          </cell>
          <cell r="K2799">
            <v>21</v>
          </cell>
        </row>
        <row r="2800">
          <cell r="A2800" t="str">
            <v>MB958ITL01</v>
          </cell>
          <cell r="B2800" t="str">
            <v>ITL MBoard DX58SO 3PCIex 16X i7 ATX FCPA-1366</v>
          </cell>
          <cell r="C2800">
            <v>12361422</v>
          </cell>
          <cell r="D2800">
            <v>40157</v>
          </cell>
          <cell r="E2800">
            <v>10</v>
          </cell>
          <cell r="F2800" t="str">
            <v>Compra</v>
          </cell>
          <cell r="G2800" t="str">
            <v>po</v>
          </cell>
          <cell r="H2800" t="str">
            <v>re: 8007</v>
          </cell>
          <cell r="I2800" t="str">
            <v>XECINT9991</v>
          </cell>
          <cell r="J2800">
            <v>3</v>
          </cell>
          <cell r="K2800">
            <v>3</v>
          </cell>
        </row>
        <row r="2801">
          <cell r="A2801" t="str">
            <v>MB958ITL01</v>
          </cell>
          <cell r="B2801" t="str">
            <v>ITL MBoard DX58SO 3PCIex 16X i7 ATX FCPA-1366</v>
          </cell>
          <cell r="C2801">
            <v>12455285</v>
          </cell>
          <cell r="D2801" t="str">
            <v>10/23/09</v>
          </cell>
          <cell r="E2801">
            <v>10</v>
          </cell>
          <cell r="F2801" t="str">
            <v>Compra</v>
          </cell>
          <cell r="G2801" t="str">
            <v>po</v>
          </cell>
          <cell r="H2801" t="str">
            <v>re: 8147</v>
          </cell>
          <cell r="I2801" t="str">
            <v>XECINT9991</v>
          </cell>
          <cell r="J2801">
            <v>3</v>
          </cell>
          <cell r="K2801">
            <v>3</v>
          </cell>
        </row>
        <row r="2802">
          <cell r="A2802" t="str">
            <v>MB958ITL01</v>
          </cell>
          <cell r="B2802" t="str">
            <v>ITL MBoard DX58SO 3PCIex 16X i7 ATX FCPA-1366</v>
          </cell>
          <cell r="C2802">
            <v>12085780</v>
          </cell>
          <cell r="D2802">
            <v>39912</v>
          </cell>
          <cell r="E2802">
            <v>9</v>
          </cell>
          <cell r="F2802" t="str">
            <v>Compra</v>
          </cell>
          <cell r="G2802" t="str">
            <v>po</v>
          </cell>
          <cell r="H2802" t="str">
            <v>re: 7706</v>
          </cell>
          <cell r="I2802" t="str">
            <v>XECINT9991</v>
          </cell>
          <cell r="J2802">
            <v>8</v>
          </cell>
          <cell r="K2802">
            <v>8</v>
          </cell>
        </row>
        <row r="2803">
          <cell r="A2803" t="str">
            <v>MB958ITL01</v>
          </cell>
          <cell r="B2803" t="str">
            <v>ITL MBoard DX58SO 3PCIex 16X i7 ATX FCPA-1366</v>
          </cell>
          <cell r="C2803">
            <v>12085790</v>
          </cell>
          <cell r="D2803">
            <v>39912</v>
          </cell>
          <cell r="E2803">
            <v>9</v>
          </cell>
          <cell r="F2803" t="str">
            <v>Compra</v>
          </cell>
          <cell r="G2803" t="str">
            <v>po</v>
          </cell>
          <cell r="H2803" t="str">
            <v>re: 7707</v>
          </cell>
          <cell r="I2803" t="str">
            <v>XECINT9991</v>
          </cell>
          <cell r="J2803">
            <v>4</v>
          </cell>
          <cell r="K2803">
            <v>12</v>
          </cell>
        </row>
        <row r="2804">
          <cell r="A2804" t="str">
            <v>MB958ITL01</v>
          </cell>
          <cell r="B2804" t="str">
            <v>ITL MBoard DX58SO 3PCIex 16X i7 ATX FCPA-1366</v>
          </cell>
          <cell r="C2804">
            <v>12217442</v>
          </cell>
          <cell r="D2804" t="str">
            <v>09/23/09</v>
          </cell>
          <cell r="E2804">
            <v>9</v>
          </cell>
          <cell r="F2804" t="str">
            <v>Compra</v>
          </cell>
          <cell r="G2804" t="str">
            <v>po</v>
          </cell>
          <cell r="H2804" t="str">
            <v>re: 7882</v>
          </cell>
          <cell r="I2804" t="str">
            <v>XECINT9991</v>
          </cell>
          <cell r="J2804">
            <v>5</v>
          </cell>
          <cell r="K2804">
            <v>5</v>
          </cell>
        </row>
        <row r="2805">
          <cell r="A2805" t="str">
            <v>MB958ITL01</v>
          </cell>
          <cell r="B2805" t="str">
            <v>ITL MBoard DX58SO 3PCIex 16X i7 ATX FCPA-1366</v>
          </cell>
          <cell r="C2805">
            <v>11608035</v>
          </cell>
          <cell r="D2805">
            <v>39879</v>
          </cell>
          <cell r="E2805">
            <v>7</v>
          </cell>
          <cell r="F2805" t="str">
            <v>Compra</v>
          </cell>
          <cell r="G2805" t="str">
            <v>po</v>
          </cell>
          <cell r="H2805" t="str">
            <v>re: 7101</v>
          </cell>
          <cell r="I2805" t="str">
            <v>XECINT9991</v>
          </cell>
          <cell r="J2805">
            <v>15</v>
          </cell>
          <cell r="K2805">
            <v>15</v>
          </cell>
        </row>
        <row r="2806">
          <cell r="A2806" t="str">
            <v>MB958ITL01</v>
          </cell>
          <cell r="B2806" t="str">
            <v>ITL MBoard DX58SO 3PCIex 16X i7 ATX FCPA-1366</v>
          </cell>
          <cell r="C2806">
            <v>11608046</v>
          </cell>
          <cell r="D2806">
            <v>39879</v>
          </cell>
          <cell r="E2806">
            <v>7</v>
          </cell>
          <cell r="F2806" t="str">
            <v>Compra</v>
          </cell>
          <cell r="G2806" t="str">
            <v>po</v>
          </cell>
          <cell r="H2806" t="str">
            <v>re: 7102</v>
          </cell>
          <cell r="I2806" t="str">
            <v>XECINT9991</v>
          </cell>
          <cell r="J2806">
            <v>10</v>
          </cell>
          <cell r="K2806">
            <v>25</v>
          </cell>
        </row>
        <row r="2807">
          <cell r="A2807" t="str">
            <v>MB958ITL01</v>
          </cell>
          <cell r="B2807" t="str">
            <v>ITL MBoard DX58SO 3PCIex 16X i7 ATX FCPA-1366</v>
          </cell>
          <cell r="C2807">
            <v>11709172</v>
          </cell>
          <cell r="D2807" t="str">
            <v>07/16/09</v>
          </cell>
          <cell r="E2807">
            <v>7</v>
          </cell>
          <cell r="F2807" t="str">
            <v>Compra</v>
          </cell>
          <cell r="G2807" t="str">
            <v>po</v>
          </cell>
          <cell r="H2807" t="str">
            <v>re: 7272</v>
          </cell>
          <cell r="I2807" t="str">
            <v>XECINT9991</v>
          </cell>
          <cell r="J2807">
            <v>30</v>
          </cell>
          <cell r="K2807">
            <v>35</v>
          </cell>
        </row>
        <row r="2808">
          <cell r="A2808" t="str">
            <v>MD340CNT02</v>
          </cell>
          <cell r="B2808" t="str">
            <v>CNet 56K V.92 PCI Internal Fax Modem</v>
          </cell>
          <cell r="C2808">
            <v>12802341</v>
          </cell>
          <cell r="D2808">
            <v>40006</v>
          </cell>
          <cell r="E2808">
            <v>12</v>
          </cell>
          <cell r="F2808" t="str">
            <v>Compra</v>
          </cell>
          <cell r="G2808" t="str">
            <v>po</v>
          </cell>
          <cell r="H2808" t="str">
            <v>re: 8547</v>
          </cell>
          <cell r="I2808" t="str">
            <v>XECINT9991</v>
          </cell>
          <cell r="J2808">
            <v>210</v>
          </cell>
          <cell r="K2808">
            <v>223</v>
          </cell>
        </row>
        <row r="2809">
          <cell r="A2809" t="str">
            <v>MD340CNT02</v>
          </cell>
          <cell r="B2809" t="str">
            <v>CNet 56K V.92 PCI Internal Fax Modem</v>
          </cell>
          <cell r="C2809">
            <v>12675939</v>
          </cell>
          <cell r="D2809" t="str">
            <v>11/20/09</v>
          </cell>
          <cell r="E2809">
            <v>11</v>
          </cell>
          <cell r="F2809" t="str">
            <v>Compra</v>
          </cell>
          <cell r="G2809" t="str">
            <v>po</v>
          </cell>
          <cell r="H2809" t="str">
            <v>re: 8427</v>
          </cell>
          <cell r="I2809" t="str">
            <v>XECINT9991</v>
          </cell>
          <cell r="J2809">
            <v>200</v>
          </cell>
          <cell r="K2809">
            <v>259</v>
          </cell>
        </row>
        <row r="2810">
          <cell r="A2810" t="str">
            <v>MD340CNT02</v>
          </cell>
          <cell r="B2810" t="str">
            <v>CNet 56K V.92 PCI Internal Fax Modem</v>
          </cell>
          <cell r="C2810">
            <v>12455370</v>
          </cell>
          <cell r="D2810" t="str">
            <v>10/23/09</v>
          </cell>
          <cell r="E2810">
            <v>10</v>
          </cell>
          <cell r="F2810" t="str">
            <v>Compra</v>
          </cell>
          <cell r="G2810" t="str">
            <v>po</v>
          </cell>
          <cell r="H2810" t="str">
            <v>re: 8155</v>
          </cell>
          <cell r="I2810" t="str">
            <v>XECINT9991</v>
          </cell>
          <cell r="J2810">
            <v>300</v>
          </cell>
          <cell r="K2810">
            <v>300</v>
          </cell>
        </row>
        <row r="2811">
          <cell r="A2811" t="str">
            <v>MD340CNT04</v>
          </cell>
          <cell r="B2811" t="str">
            <v>C-Net - 56K V.92 spkr (motorola)PCI Int</v>
          </cell>
          <cell r="C2811">
            <v>12964321</v>
          </cell>
          <cell r="D2811" t="str">
            <v>12/29/09</v>
          </cell>
          <cell r="E2811">
            <v>12</v>
          </cell>
          <cell r="F2811" t="str">
            <v>Compra</v>
          </cell>
          <cell r="G2811" t="str">
            <v>po</v>
          </cell>
          <cell r="H2811" t="str">
            <v>re: 8819</v>
          </cell>
          <cell r="I2811" t="str">
            <v>XECINT9991</v>
          </cell>
          <cell r="J2811">
            <v>300</v>
          </cell>
          <cell r="K2811">
            <v>300</v>
          </cell>
        </row>
        <row r="2812">
          <cell r="A2812" t="str">
            <v>MD340CNT04</v>
          </cell>
          <cell r="B2812" t="str">
            <v>C-Net - 56K V.92 spkr (motorola)PCI Int</v>
          </cell>
          <cell r="C2812">
            <v>12864562</v>
          </cell>
          <cell r="D2812" t="str">
            <v>12/15/09</v>
          </cell>
          <cell r="E2812">
            <v>12</v>
          </cell>
          <cell r="F2812" t="str">
            <v>Compra</v>
          </cell>
          <cell r="G2812" t="str">
            <v>po</v>
          </cell>
          <cell r="H2812" t="str">
            <v>re: 8840</v>
          </cell>
          <cell r="I2812" t="str">
            <v>XECINT9999</v>
          </cell>
          <cell r="J2812">
            <v>8</v>
          </cell>
          <cell r="K2812">
            <v>8</v>
          </cell>
        </row>
        <row r="2813">
          <cell r="A2813" t="str">
            <v>MD340CNT04</v>
          </cell>
          <cell r="B2813" t="str">
            <v>C-Net - 56K V.92 spkr (motorola)PCI Int</v>
          </cell>
          <cell r="C2813">
            <v>12864563</v>
          </cell>
          <cell r="D2813" t="str">
            <v>12/15/09</v>
          </cell>
          <cell r="E2813">
            <v>12</v>
          </cell>
          <cell r="F2813" t="str">
            <v>Compra</v>
          </cell>
          <cell r="G2813" t="str">
            <v>po</v>
          </cell>
          <cell r="H2813" t="str">
            <v>re: 8840</v>
          </cell>
          <cell r="I2813" t="str">
            <v>XECINT9999</v>
          </cell>
          <cell r="J2813">
            <v>1</v>
          </cell>
          <cell r="K2813">
            <v>9</v>
          </cell>
        </row>
        <row r="2814">
          <cell r="A2814" t="str">
            <v>MD340CNT04</v>
          </cell>
          <cell r="B2814" t="str">
            <v>C-Net - 56K V.92 spkr (motorola)PCI Int</v>
          </cell>
          <cell r="C2814">
            <v>12864580</v>
          </cell>
          <cell r="D2814" t="str">
            <v>12/15/09</v>
          </cell>
          <cell r="E2814">
            <v>12</v>
          </cell>
          <cell r="F2814" t="str">
            <v>Compra</v>
          </cell>
          <cell r="G2814" t="str">
            <v>po</v>
          </cell>
          <cell r="H2814" t="str">
            <v>re: 8842</v>
          </cell>
          <cell r="I2814" t="str">
            <v>XECINT9999</v>
          </cell>
          <cell r="J2814">
            <v>2</v>
          </cell>
          <cell r="K2814">
            <v>11</v>
          </cell>
        </row>
        <row r="2815">
          <cell r="A2815" t="str">
            <v>MD340CNT04</v>
          </cell>
          <cell r="B2815" t="str">
            <v>C-Net - 56K V.92 spkr (motorola)PCI Int</v>
          </cell>
          <cell r="C2815">
            <v>12316612</v>
          </cell>
          <cell r="D2815">
            <v>39974</v>
          </cell>
          <cell r="E2815">
            <v>10</v>
          </cell>
          <cell r="F2815" t="str">
            <v>Compra</v>
          </cell>
          <cell r="G2815" t="str">
            <v>po</v>
          </cell>
          <cell r="H2815" t="str">
            <v>re: 7939</v>
          </cell>
          <cell r="I2815" t="str">
            <v>XECINT9991</v>
          </cell>
          <cell r="J2815">
            <v>200</v>
          </cell>
          <cell r="K2815">
            <v>201</v>
          </cell>
        </row>
        <row r="2816">
          <cell r="A2816" t="str">
            <v>MD340CNT04</v>
          </cell>
          <cell r="B2816" t="str">
            <v>C-Net - 56K V.92 spkr (motorola)PCI Int</v>
          </cell>
          <cell r="C2816">
            <v>12272478</v>
          </cell>
          <cell r="D2816" t="str">
            <v>09/29/09</v>
          </cell>
          <cell r="E2816">
            <v>9</v>
          </cell>
          <cell r="F2816" t="str">
            <v>Compra</v>
          </cell>
          <cell r="G2816" t="str">
            <v>po</v>
          </cell>
          <cell r="H2816" t="str">
            <v>re: 8017</v>
          </cell>
          <cell r="I2816" t="str">
            <v>XECINT9999</v>
          </cell>
          <cell r="J2816">
            <v>2</v>
          </cell>
          <cell r="K2816">
            <v>2</v>
          </cell>
        </row>
        <row r="2817">
          <cell r="A2817" t="str">
            <v>MD340CNT04</v>
          </cell>
          <cell r="B2817" t="str">
            <v>C-Net - 56K V.92 spkr (motorola)PCI Int</v>
          </cell>
          <cell r="C2817">
            <v>12272479</v>
          </cell>
          <cell r="D2817" t="str">
            <v>09/29/09</v>
          </cell>
          <cell r="E2817">
            <v>9</v>
          </cell>
          <cell r="F2817" t="str">
            <v>Compra</v>
          </cell>
          <cell r="G2817" t="str">
            <v>po</v>
          </cell>
          <cell r="H2817" t="str">
            <v>re: 8017</v>
          </cell>
          <cell r="I2817" t="str">
            <v>XECINT9999</v>
          </cell>
          <cell r="J2817">
            <v>1</v>
          </cell>
          <cell r="K2817">
            <v>3</v>
          </cell>
        </row>
        <row r="2818">
          <cell r="A2818" t="str">
            <v>MD340CNT04</v>
          </cell>
          <cell r="B2818" t="str">
            <v>C-Net - 56K V.92 spkr (motorola)PCI Int</v>
          </cell>
          <cell r="C2818">
            <v>11936754</v>
          </cell>
          <cell r="D2818" t="str">
            <v>08/17/09</v>
          </cell>
          <cell r="E2818">
            <v>8</v>
          </cell>
          <cell r="F2818" t="str">
            <v>Compra</v>
          </cell>
          <cell r="G2818" t="str">
            <v>po</v>
          </cell>
          <cell r="H2818" t="str">
            <v>re: 7488</v>
          </cell>
          <cell r="I2818" t="str">
            <v>XECINT9991</v>
          </cell>
          <cell r="J2818">
            <v>200</v>
          </cell>
          <cell r="K2818">
            <v>202</v>
          </cell>
        </row>
        <row r="2819">
          <cell r="A2819" t="str">
            <v>MD340CNT04</v>
          </cell>
          <cell r="B2819" t="str">
            <v>C-Net - 56K V.92 spkr (motorola)PCI Int</v>
          </cell>
          <cell r="C2819">
            <v>11698022</v>
          </cell>
          <cell r="D2819" t="str">
            <v>07/15/09</v>
          </cell>
          <cell r="E2819">
            <v>7</v>
          </cell>
          <cell r="F2819" t="str">
            <v>Compra</v>
          </cell>
          <cell r="G2819" t="str">
            <v>po</v>
          </cell>
          <cell r="H2819" t="str">
            <v>re: 7354</v>
          </cell>
          <cell r="I2819" t="str">
            <v>XECINT9999</v>
          </cell>
          <cell r="J2819">
            <v>2</v>
          </cell>
          <cell r="K2819">
            <v>4</v>
          </cell>
        </row>
        <row r="2820">
          <cell r="A2820" t="str">
            <v>MD340DLN02</v>
          </cell>
          <cell r="B2820" t="str">
            <v>D-Link 56K Internal Fax/Modem V.92</v>
          </cell>
          <cell r="C2820">
            <v>12291133</v>
          </cell>
          <cell r="D2820">
            <v>39823</v>
          </cell>
          <cell r="E2820">
            <v>10</v>
          </cell>
          <cell r="F2820" t="str">
            <v>Compra</v>
          </cell>
          <cell r="G2820" t="str">
            <v>po</v>
          </cell>
          <cell r="H2820" t="str">
            <v>re: 8074</v>
          </cell>
          <cell r="I2820" t="str">
            <v>XECNBI0234</v>
          </cell>
          <cell r="J2820">
            <v>105</v>
          </cell>
          <cell r="K2820">
            <v>105</v>
          </cell>
        </row>
        <row r="2821">
          <cell r="A2821" t="str">
            <v>MD340GEN11</v>
          </cell>
          <cell r="B2821" t="str">
            <v>NetoDragon - 56K Fx/Md/Voice   Pci   Int</v>
          </cell>
          <cell r="C2821">
            <v>11810397</v>
          </cell>
          <cell r="D2821" t="str">
            <v>07/30/09</v>
          </cell>
          <cell r="E2821">
            <v>7</v>
          </cell>
          <cell r="F2821" t="str">
            <v>Compra</v>
          </cell>
          <cell r="G2821" t="str">
            <v>po</v>
          </cell>
          <cell r="H2821" t="str">
            <v>re: 7469</v>
          </cell>
          <cell r="I2821" t="str">
            <v>XECINT9999</v>
          </cell>
          <cell r="J2821">
            <v>1</v>
          </cell>
          <cell r="K2821">
            <v>1</v>
          </cell>
        </row>
        <row r="2822">
          <cell r="A2822" t="str">
            <v>MD340GEN11</v>
          </cell>
          <cell r="B2822" t="str">
            <v>NetoDragon - 56K Fx/Md/Voice   Pci   Int</v>
          </cell>
          <cell r="C2822">
            <v>11810398</v>
          </cell>
          <cell r="D2822" t="str">
            <v>07/30/09</v>
          </cell>
          <cell r="E2822">
            <v>7</v>
          </cell>
          <cell r="F2822" t="str">
            <v>Compra</v>
          </cell>
          <cell r="G2822" t="str">
            <v>po</v>
          </cell>
          <cell r="H2822" t="str">
            <v>re: 7469</v>
          </cell>
          <cell r="I2822" t="str">
            <v>XECINT9999</v>
          </cell>
          <cell r="J2822">
            <v>1</v>
          </cell>
          <cell r="K2822">
            <v>2</v>
          </cell>
        </row>
        <row r="2823">
          <cell r="A2823" t="str">
            <v>MD340NXT04</v>
          </cell>
          <cell r="B2823" t="str">
            <v>Nexxt 56K V92 Fx/Md (Agere) PCI</v>
          </cell>
          <cell r="C2823">
            <v>12675986</v>
          </cell>
          <cell r="D2823" t="str">
            <v>11/20/09</v>
          </cell>
          <cell r="E2823">
            <v>11</v>
          </cell>
          <cell r="F2823" t="str">
            <v>Compra</v>
          </cell>
          <cell r="G2823" t="str">
            <v>po</v>
          </cell>
          <cell r="H2823" t="str">
            <v>re: 8434</v>
          </cell>
          <cell r="I2823" t="str">
            <v>XECINT9991</v>
          </cell>
          <cell r="J2823">
            <v>400</v>
          </cell>
          <cell r="K2823">
            <v>401</v>
          </cell>
        </row>
        <row r="2824">
          <cell r="A2824" t="str">
            <v>MD340NXT04</v>
          </cell>
          <cell r="B2824" t="str">
            <v>Nexxt 56K V92 Fx/Md (Agere) PCI</v>
          </cell>
          <cell r="C2824">
            <v>12726630</v>
          </cell>
          <cell r="D2824" t="str">
            <v>11/27/09</v>
          </cell>
          <cell r="E2824">
            <v>11</v>
          </cell>
          <cell r="F2824" t="str">
            <v>Compra</v>
          </cell>
          <cell r="G2824" t="str">
            <v>po</v>
          </cell>
          <cell r="H2824" t="str">
            <v>re: 8492</v>
          </cell>
          <cell r="I2824" t="str">
            <v>XECINT9991</v>
          </cell>
          <cell r="J2824">
            <v>200</v>
          </cell>
          <cell r="K2824">
            <v>601</v>
          </cell>
        </row>
        <row r="2825">
          <cell r="A2825" t="str">
            <v>MD340NXT04</v>
          </cell>
          <cell r="B2825" t="str">
            <v>Nexxt 56K V92 Fx/Md (Agere) PCI</v>
          </cell>
          <cell r="C2825">
            <v>12361416</v>
          </cell>
          <cell r="D2825">
            <v>40157</v>
          </cell>
          <cell r="E2825">
            <v>10</v>
          </cell>
          <cell r="F2825" t="str">
            <v>Compra</v>
          </cell>
          <cell r="G2825" t="str">
            <v>po</v>
          </cell>
          <cell r="H2825" t="str">
            <v>re: 8008</v>
          </cell>
          <cell r="I2825" t="str">
            <v>XECINT9991</v>
          </cell>
          <cell r="J2825">
            <v>200</v>
          </cell>
          <cell r="K2825">
            <v>202</v>
          </cell>
        </row>
        <row r="2826">
          <cell r="A2826" t="str">
            <v>MD340NXT04</v>
          </cell>
          <cell r="B2826" t="str">
            <v>Nexxt 56K V92 Fx/Md (Agere) PCI</v>
          </cell>
          <cell r="C2826">
            <v>12396595</v>
          </cell>
          <cell r="D2826" t="str">
            <v>10/15/09</v>
          </cell>
          <cell r="E2826">
            <v>10</v>
          </cell>
          <cell r="F2826" t="str">
            <v>Compra</v>
          </cell>
          <cell r="G2826" t="str">
            <v>po</v>
          </cell>
          <cell r="H2826" t="str">
            <v>re: 8084</v>
          </cell>
          <cell r="I2826" t="str">
            <v>XECINT9991</v>
          </cell>
          <cell r="J2826">
            <v>400</v>
          </cell>
          <cell r="K2826">
            <v>535</v>
          </cell>
        </row>
        <row r="2827">
          <cell r="A2827" t="str">
            <v>MD340NXT04</v>
          </cell>
          <cell r="B2827" t="str">
            <v>Nexxt 56K V92 Fx/Md (Agere) PCI</v>
          </cell>
          <cell r="C2827">
            <v>12192733</v>
          </cell>
          <cell r="D2827" t="str">
            <v>09/18/09</v>
          </cell>
          <cell r="E2827">
            <v>9</v>
          </cell>
          <cell r="F2827" t="str">
            <v>Compra</v>
          </cell>
          <cell r="G2827" t="str">
            <v>po</v>
          </cell>
          <cell r="H2827" t="str">
            <v>re: 7829</v>
          </cell>
          <cell r="I2827" t="str">
            <v>XECINT9991</v>
          </cell>
          <cell r="J2827">
            <v>100</v>
          </cell>
          <cell r="K2827">
            <v>211</v>
          </cell>
        </row>
        <row r="2828">
          <cell r="A2828" t="str">
            <v>MD340NXT04</v>
          </cell>
          <cell r="B2828" t="str">
            <v>Nexxt 56K V92 Fx/Md (Agere) PCI</v>
          </cell>
          <cell r="C2828">
            <v>11993853</v>
          </cell>
          <cell r="D2828" t="str">
            <v>08/25/09</v>
          </cell>
          <cell r="E2828">
            <v>8</v>
          </cell>
          <cell r="F2828" t="str">
            <v>Compra</v>
          </cell>
          <cell r="G2828" t="str">
            <v>po</v>
          </cell>
          <cell r="H2828" t="str">
            <v>re: 7715</v>
          </cell>
          <cell r="I2828" t="str">
            <v>XECINT9999</v>
          </cell>
          <cell r="J2828">
            <v>1</v>
          </cell>
          <cell r="K2828">
            <v>1</v>
          </cell>
        </row>
        <row r="2829">
          <cell r="A2829" t="str">
            <v>MD340NXT04</v>
          </cell>
          <cell r="B2829" t="str">
            <v>Nexxt 56K V92 Fx/Md (Agere) PCI</v>
          </cell>
          <cell r="C2829">
            <v>11810395</v>
          </cell>
          <cell r="D2829" t="str">
            <v>07/30/09</v>
          </cell>
          <cell r="E2829">
            <v>7</v>
          </cell>
          <cell r="F2829" t="str">
            <v>Compra</v>
          </cell>
          <cell r="G2829" t="str">
            <v>po</v>
          </cell>
          <cell r="H2829" t="str">
            <v>re: 7468</v>
          </cell>
          <cell r="I2829" t="str">
            <v>XECINT9999</v>
          </cell>
          <cell r="J2829">
            <v>1</v>
          </cell>
          <cell r="K2829">
            <v>1</v>
          </cell>
        </row>
        <row r="2830">
          <cell r="A2830" t="str">
            <v>MD501DLK34</v>
          </cell>
          <cell r="B2830" t="str">
            <v>D-LINK I. SERVER WIRELESS DIR-655 BROADBAND</v>
          </cell>
          <cell r="C2830">
            <v>12802566</v>
          </cell>
          <cell r="D2830">
            <v>40006</v>
          </cell>
          <cell r="E2830">
            <v>12</v>
          </cell>
          <cell r="F2830" t="str">
            <v>Compra</v>
          </cell>
          <cell r="G2830" t="str">
            <v>po</v>
          </cell>
          <cell r="H2830" t="str">
            <v>re: 8689</v>
          </cell>
          <cell r="I2830" t="str">
            <v>XECEXT0007</v>
          </cell>
          <cell r="J2830">
            <v>20</v>
          </cell>
          <cell r="K2830">
            <v>20</v>
          </cell>
        </row>
        <row r="2831">
          <cell r="A2831" t="str">
            <v>MD501DLK34</v>
          </cell>
          <cell r="B2831" t="str">
            <v>D-LINK I. SERVER WIRELESS DIR-655 BROADBAND</v>
          </cell>
          <cell r="C2831">
            <v>11709241</v>
          </cell>
          <cell r="D2831" t="str">
            <v>07/16/09</v>
          </cell>
          <cell r="E2831">
            <v>7</v>
          </cell>
          <cell r="F2831" t="str">
            <v>Compra</v>
          </cell>
          <cell r="G2831" t="str">
            <v>po</v>
          </cell>
          <cell r="H2831" t="str">
            <v>re: 7345</v>
          </cell>
          <cell r="I2831" t="str">
            <v>XECEXT0007</v>
          </cell>
          <cell r="J2831">
            <v>10</v>
          </cell>
          <cell r="K2831">
            <v>10</v>
          </cell>
        </row>
        <row r="2832">
          <cell r="A2832" t="str">
            <v>MM001MSR01</v>
          </cell>
          <cell r="B2832" t="str">
            <v>Microsoft LifeCam VX-2000</v>
          </cell>
          <cell r="C2832">
            <v>12964386</v>
          </cell>
          <cell r="D2832" t="str">
            <v>12/29/09</v>
          </cell>
          <cell r="E2832">
            <v>12</v>
          </cell>
          <cell r="F2832" t="str">
            <v>Compra</v>
          </cell>
          <cell r="G2832" t="str">
            <v>po</v>
          </cell>
          <cell r="H2832" t="str">
            <v>re: 8997</v>
          </cell>
          <cell r="I2832" t="str">
            <v>XECEXT0006</v>
          </cell>
          <cell r="J2832">
            <v>20</v>
          </cell>
          <cell r="K2832">
            <v>20</v>
          </cell>
        </row>
        <row r="2833">
          <cell r="A2833" t="str">
            <v>MM001MSR01</v>
          </cell>
          <cell r="B2833" t="str">
            <v>Microsoft LifeCam VX-2000</v>
          </cell>
          <cell r="C2833">
            <v>11803431</v>
          </cell>
          <cell r="D2833" t="str">
            <v>07/29/09</v>
          </cell>
          <cell r="E2833">
            <v>7</v>
          </cell>
          <cell r="F2833" t="str">
            <v>Compra</v>
          </cell>
          <cell r="G2833" t="str">
            <v>po</v>
          </cell>
          <cell r="H2833" t="str">
            <v>re: 7446</v>
          </cell>
          <cell r="I2833" t="str">
            <v>XECEXT0006</v>
          </cell>
          <cell r="J2833">
            <v>20</v>
          </cell>
          <cell r="K2833">
            <v>20</v>
          </cell>
        </row>
        <row r="2834">
          <cell r="A2834" t="str">
            <v>MM011MSR22</v>
          </cell>
          <cell r="B2834" t="str">
            <v>Microsoft LifeCam VX-5500 - Web camera - color - audio - Hi-</v>
          </cell>
          <cell r="C2834">
            <v>12964403</v>
          </cell>
          <cell r="D2834" t="str">
            <v>12/29/09</v>
          </cell>
          <cell r="E2834">
            <v>12</v>
          </cell>
          <cell r="F2834" t="str">
            <v>Compra</v>
          </cell>
          <cell r="G2834" t="str">
            <v>po</v>
          </cell>
          <cell r="H2834" t="str">
            <v>re: 8997</v>
          </cell>
          <cell r="I2834" t="str">
            <v>XECEXT0006</v>
          </cell>
          <cell r="J2834">
            <v>5</v>
          </cell>
          <cell r="K2834">
            <v>5</v>
          </cell>
        </row>
        <row r="2835">
          <cell r="A2835" t="str">
            <v>MM011MSR23</v>
          </cell>
          <cell r="B2835" t="str">
            <v>Microsoft LifeCam VX-800 - Web camera - color - audio - Hi-S</v>
          </cell>
          <cell r="C2835">
            <v>12964402</v>
          </cell>
          <cell r="D2835" t="str">
            <v>12/29/09</v>
          </cell>
          <cell r="E2835">
            <v>12</v>
          </cell>
          <cell r="F2835" t="str">
            <v>Compra</v>
          </cell>
          <cell r="G2835" t="str">
            <v>po</v>
          </cell>
          <cell r="H2835" t="str">
            <v>re: 8997</v>
          </cell>
          <cell r="I2835" t="str">
            <v>XECEXT0006</v>
          </cell>
          <cell r="J2835">
            <v>25</v>
          </cell>
          <cell r="K2835">
            <v>25</v>
          </cell>
        </row>
        <row r="2836">
          <cell r="A2836" t="str">
            <v>MM011MSR25</v>
          </cell>
          <cell r="B2836" t="str">
            <v>Microsoft LifeChat LX-1000 -</v>
          </cell>
          <cell r="C2836">
            <v>12964409</v>
          </cell>
          <cell r="D2836" t="str">
            <v>12/29/09</v>
          </cell>
          <cell r="E2836">
            <v>12</v>
          </cell>
          <cell r="F2836" t="str">
            <v>Compra</v>
          </cell>
          <cell r="G2836" t="str">
            <v>po</v>
          </cell>
          <cell r="H2836" t="str">
            <v>re: 8998</v>
          </cell>
          <cell r="I2836" t="str">
            <v>XECEXT0006</v>
          </cell>
          <cell r="J2836">
            <v>10</v>
          </cell>
          <cell r="K2836">
            <v>10</v>
          </cell>
        </row>
        <row r="2837">
          <cell r="A2837" t="str">
            <v>MM100KYE14</v>
          </cell>
          <cell r="B2837" t="str">
            <v>Genius HS-02N Foldable Rear Band Headset w/volume control</v>
          </cell>
          <cell r="C2837">
            <v>12655718</v>
          </cell>
          <cell r="D2837" t="str">
            <v>11/18/09</v>
          </cell>
          <cell r="E2837">
            <v>11</v>
          </cell>
          <cell r="F2837" t="str">
            <v>Compra</v>
          </cell>
          <cell r="G2837" t="str">
            <v>po</v>
          </cell>
          <cell r="H2837" t="str">
            <v>re: 8280</v>
          </cell>
          <cell r="I2837" t="str">
            <v>XECINT9993</v>
          </cell>
          <cell r="J2837">
            <v>160</v>
          </cell>
          <cell r="K2837">
            <v>160</v>
          </cell>
        </row>
        <row r="2838">
          <cell r="A2838" t="str">
            <v>MM100KYE14</v>
          </cell>
          <cell r="B2838" t="str">
            <v>Genius HS-02N Foldable Rear Band Headset w/volume control</v>
          </cell>
          <cell r="C2838">
            <v>12119165</v>
          </cell>
          <cell r="D2838">
            <v>40065</v>
          </cell>
          <cell r="E2838">
            <v>9</v>
          </cell>
          <cell r="F2838" t="str">
            <v>Compra</v>
          </cell>
          <cell r="G2838" t="str">
            <v>po</v>
          </cell>
          <cell r="H2838" t="str">
            <v>re: 7748</v>
          </cell>
          <cell r="I2838" t="str">
            <v>XECINT9993</v>
          </cell>
          <cell r="J2838">
            <v>320</v>
          </cell>
          <cell r="K2838">
            <v>320</v>
          </cell>
        </row>
        <row r="2839">
          <cell r="A2839" t="str">
            <v>MM100KYE53</v>
          </cell>
          <cell r="B2839" t="str">
            <v>Genius HS-03N - Headset ( behind-the-neck )</v>
          </cell>
          <cell r="C2839">
            <v>12655720</v>
          </cell>
          <cell r="D2839" t="str">
            <v>11/18/09</v>
          </cell>
          <cell r="E2839">
            <v>11</v>
          </cell>
          <cell r="F2839" t="str">
            <v>Compra</v>
          </cell>
          <cell r="G2839" t="str">
            <v>po</v>
          </cell>
          <cell r="H2839" t="str">
            <v>re: 8280</v>
          </cell>
          <cell r="I2839" t="str">
            <v>XECINT9993</v>
          </cell>
          <cell r="J2839">
            <v>160</v>
          </cell>
          <cell r="K2839">
            <v>187</v>
          </cell>
        </row>
        <row r="2840">
          <cell r="A2840" t="str">
            <v>MM100KYE53</v>
          </cell>
          <cell r="B2840" t="str">
            <v>Genius HS-03N - Headset ( behind-the-neck )</v>
          </cell>
          <cell r="C2840">
            <v>12119166</v>
          </cell>
          <cell r="D2840">
            <v>40065</v>
          </cell>
          <cell r="E2840">
            <v>9</v>
          </cell>
          <cell r="F2840" t="str">
            <v>Compra</v>
          </cell>
          <cell r="G2840" t="str">
            <v>po</v>
          </cell>
          <cell r="H2840" t="str">
            <v>re: 7748</v>
          </cell>
          <cell r="I2840" t="str">
            <v>XECINT9993</v>
          </cell>
          <cell r="J2840">
            <v>320</v>
          </cell>
          <cell r="K2840">
            <v>320</v>
          </cell>
        </row>
        <row r="2841">
          <cell r="A2841" t="str">
            <v>MM110APL11</v>
          </cell>
          <cell r="B2841" t="str">
            <v>Apple TV - 160GB Digital multimedia receiver</v>
          </cell>
          <cell r="C2841">
            <v>12675954</v>
          </cell>
          <cell r="D2841" t="str">
            <v>11/20/09</v>
          </cell>
          <cell r="E2841">
            <v>11</v>
          </cell>
          <cell r="F2841" t="str">
            <v>Compra</v>
          </cell>
          <cell r="G2841" t="str">
            <v>po</v>
          </cell>
          <cell r="H2841" t="str">
            <v>re: 8431</v>
          </cell>
          <cell r="I2841" t="str">
            <v>XECINT9991</v>
          </cell>
          <cell r="J2841">
            <v>2</v>
          </cell>
          <cell r="K2841">
            <v>2</v>
          </cell>
        </row>
        <row r="2842">
          <cell r="A2842" t="str">
            <v>MM110HPQ02</v>
          </cell>
          <cell r="B2842" t="str">
            <v>HP PREMIUM STEREO HEADSET</v>
          </cell>
          <cell r="C2842">
            <v>11954152</v>
          </cell>
          <cell r="D2842" t="str">
            <v>08/19/09</v>
          </cell>
          <cell r="E2842">
            <v>8</v>
          </cell>
          <cell r="F2842" t="str">
            <v>Compra</v>
          </cell>
          <cell r="G2842" t="str">
            <v>po</v>
          </cell>
          <cell r="H2842" t="str">
            <v>re: 7634</v>
          </cell>
          <cell r="I2842" t="str">
            <v>XECEXT0005</v>
          </cell>
          <cell r="J2842">
            <v>7</v>
          </cell>
          <cell r="K2842">
            <v>7</v>
          </cell>
        </row>
        <row r="2843">
          <cell r="A2843" t="str">
            <v>MM110KLX01</v>
          </cell>
          <cell r="B2843" t="str">
            <v>KlipX Stereo Headset w/ Vol Control 300</v>
          </cell>
          <cell r="C2843">
            <v>12899593</v>
          </cell>
          <cell r="D2843" t="str">
            <v>12/18/09</v>
          </cell>
          <cell r="E2843">
            <v>12</v>
          </cell>
          <cell r="F2843" t="str">
            <v>Compra</v>
          </cell>
          <cell r="G2843" t="str">
            <v>po</v>
          </cell>
          <cell r="H2843" t="str">
            <v>re: 8684</v>
          </cell>
          <cell r="I2843" t="str">
            <v>XECINT9993</v>
          </cell>
          <cell r="J2843">
            <v>500</v>
          </cell>
          <cell r="K2843">
            <v>500</v>
          </cell>
        </row>
        <row r="2844">
          <cell r="A2844" t="str">
            <v>MM110KLX01</v>
          </cell>
          <cell r="B2844" t="str">
            <v>KlipX Stereo Headset w/ Vol Control 300</v>
          </cell>
          <cell r="C2844">
            <v>12450922</v>
          </cell>
          <cell r="D2844" t="str">
            <v>10/22/09</v>
          </cell>
          <cell r="E2844">
            <v>10</v>
          </cell>
          <cell r="F2844" t="str">
            <v>Compra</v>
          </cell>
          <cell r="G2844" t="str">
            <v>po</v>
          </cell>
          <cell r="H2844" t="str">
            <v>re: 8123</v>
          </cell>
          <cell r="I2844" t="str">
            <v>XECINT9993</v>
          </cell>
          <cell r="J2844">
            <v>480</v>
          </cell>
          <cell r="K2844">
            <v>480</v>
          </cell>
        </row>
        <row r="2845">
          <cell r="A2845" t="str">
            <v>MM110KLX01</v>
          </cell>
          <cell r="B2845" t="str">
            <v>KlipX Stereo Headset w/ Vol Control 300</v>
          </cell>
          <cell r="C2845">
            <v>12003066</v>
          </cell>
          <cell r="D2845" t="str">
            <v>08/26/09</v>
          </cell>
          <cell r="E2845">
            <v>8</v>
          </cell>
          <cell r="F2845" t="str">
            <v>Compra</v>
          </cell>
          <cell r="G2845" t="str">
            <v>po</v>
          </cell>
          <cell r="H2845" t="str">
            <v>re: 7533</v>
          </cell>
          <cell r="I2845" t="str">
            <v>XECINT9993</v>
          </cell>
          <cell r="J2845">
            <v>300</v>
          </cell>
          <cell r="K2845">
            <v>300</v>
          </cell>
        </row>
        <row r="2846">
          <cell r="A2846" t="str">
            <v>MM110KLX01</v>
          </cell>
          <cell r="B2846" t="str">
            <v>KlipX Stereo Headset w/ Vol Control 300</v>
          </cell>
          <cell r="C2846">
            <v>11605607</v>
          </cell>
          <cell r="D2846">
            <v>39851</v>
          </cell>
          <cell r="E2846">
            <v>7</v>
          </cell>
          <cell r="F2846" t="str">
            <v>Compra</v>
          </cell>
          <cell r="G2846" t="str">
            <v>po</v>
          </cell>
          <cell r="H2846" t="str">
            <v>re: 6994</v>
          </cell>
          <cell r="I2846" t="str">
            <v>XECINT9992</v>
          </cell>
          <cell r="J2846">
            <v>300</v>
          </cell>
          <cell r="K2846">
            <v>300</v>
          </cell>
        </row>
        <row r="2847">
          <cell r="A2847" t="str">
            <v>MM110KLX03</v>
          </cell>
          <cell r="B2847" t="str">
            <v>KlipX Foldable Neckband headset w/ Vol Control 200</v>
          </cell>
          <cell r="C2847">
            <v>12899592</v>
          </cell>
          <cell r="D2847" t="str">
            <v>12/18/09</v>
          </cell>
          <cell r="E2847">
            <v>12</v>
          </cell>
          <cell r="F2847" t="str">
            <v>Compra</v>
          </cell>
          <cell r="G2847" t="str">
            <v>po</v>
          </cell>
          <cell r="H2847" t="str">
            <v>re: 8684</v>
          </cell>
          <cell r="I2847" t="str">
            <v>XECINT9993</v>
          </cell>
          <cell r="J2847">
            <v>360</v>
          </cell>
          <cell r="K2847">
            <v>362</v>
          </cell>
        </row>
        <row r="2848">
          <cell r="A2848" t="str">
            <v>MM110KLX03</v>
          </cell>
          <cell r="B2848" t="str">
            <v>KlipX Foldable Neckband headset w/ Vol Control 200</v>
          </cell>
          <cell r="C2848">
            <v>12450920</v>
          </cell>
          <cell r="D2848" t="str">
            <v>10/22/09</v>
          </cell>
          <cell r="E2848">
            <v>10</v>
          </cell>
          <cell r="F2848" t="str">
            <v>Compra</v>
          </cell>
          <cell r="G2848" t="str">
            <v>po</v>
          </cell>
          <cell r="H2848" t="str">
            <v>re: 8123</v>
          </cell>
          <cell r="I2848" t="str">
            <v>XECINT9993</v>
          </cell>
          <cell r="J2848">
            <v>480</v>
          </cell>
          <cell r="K2848">
            <v>480</v>
          </cell>
        </row>
        <row r="2849">
          <cell r="A2849" t="str">
            <v>MM110KLX03</v>
          </cell>
          <cell r="B2849" t="str">
            <v>KlipX Foldable Neckband headset w/ Vol Control 200</v>
          </cell>
          <cell r="C2849">
            <v>12003067</v>
          </cell>
          <cell r="D2849" t="str">
            <v>08/26/09</v>
          </cell>
          <cell r="E2849">
            <v>8</v>
          </cell>
          <cell r="F2849" t="str">
            <v>Compra</v>
          </cell>
          <cell r="G2849" t="str">
            <v>po</v>
          </cell>
          <cell r="H2849" t="str">
            <v>re: 7533</v>
          </cell>
          <cell r="I2849" t="str">
            <v>XECINT9993</v>
          </cell>
          <cell r="J2849">
            <v>312</v>
          </cell>
          <cell r="K2849">
            <v>312</v>
          </cell>
        </row>
        <row r="2850">
          <cell r="A2850" t="str">
            <v>MM110KLX03</v>
          </cell>
          <cell r="B2850" t="str">
            <v>KlipX Foldable Neckband headset w/ Vol Control 200</v>
          </cell>
          <cell r="C2850">
            <v>11605588</v>
          </cell>
          <cell r="D2850">
            <v>39851</v>
          </cell>
          <cell r="E2850">
            <v>7</v>
          </cell>
          <cell r="F2850" t="str">
            <v>Compra</v>
          </cell>
          <cell r="G2850" t="str">
            <v>po</v>
          </cell>
          <cell r="H2850" t="str">
            <v>re: 6990</v>
          </cell>
          <cell r="I2850" t="str">
            <v>XECINT9992</v>
          </cell>
          <cell r="J2850">
            <v>300</v>
          </cell>
          <cell r="K2850">
            <v>300</v>
          </cell>
        </row>
        <row r="2851">
          <cell r="A2851" t="str">
            <v>MM110KLX05</v>
          </cell>
          <cell r="B2851" t="str">
            <v>KlipX Headset w/ Control box (Bass Vibration) 415</v>
          </cell>
          <cell r="C2851">
            <v>11954475</v>
          </cell>
          <cell r="D2851" t="str">
            <v>08/19/09</v>
          </cell>
          <cell r="E2851">
            <v>8</v>
          </cell>
          <cell r="F2851" t="str">
            <v>Compra</v>
          </cell>
          <cell r="G2851" t="str">
            <v>po</v>
          </cell>
          <cell r="H2851" t="str">
            <v>re: 7388</v>
          </cell>
          <cell r="I2851" t="str">
            <v>XECINT9992</v>
          </cell>
          <cell r="J2851">
            <v>30</v>
          </cell>
          <cell r="K2851">
            <v>30</v>
          </cell>
        </row>
        <row r="2852">
          <cell r="A2852" t="str">
            <v>MM110KLX07</v>
          </cell>
          <cell r="B2852" t="str">
            <v>KlipX one-ear adjustable headset (KSH-250)</v>
          </cell>
          <cell r="C2852">
            <v>12899591</v>
          </cell>
          <cell r="D2852" t="str">
            <v>12/18/09</v>
          </cell>
          <cell r="E2852">
            <v>12</v>
          </cell>
          <cell r="F2852" t="str">
            <v>Compra</v>
          </cell>
          <cell r="G2852" t="str">
            <v>po</v>
          </cell>
          <cell r="H2852" t="str">
            <v>re: 8684</v>
          </cell>
          <cell r="I2852" t="str">
            <v>XECINT9993</v>
          </cell>
          <cell r="J2852">
            <v>100</v>
          </cell>
          <cell r="K2852">
            <v>100</v>
          </cell>
        </row>
        <row r="2853">
          <cell r="A2853" t="str">
            <v>MM110KLX07</v>
          </cell>
          <cell r="B2853" t="str">
            <v>KlipX one-ear adjustable headset (KSH-250)</v>
          </cell>
          <cell r="C2853">
            <v>12003068</v>
          </cell>
          <cell r="D2853" t="str">
            <v>08/26/09</v>
          </cell>
          <cell r="E2853">
            <v>8</v>
          </cell>
          <cell r="F2853" t="str">
            <v>Compra</v>
          </cell>
          <cell r="G2853" t="str">
            <v>po</v>
          </cell>
          <cell r="H2853" t="str">
            <v>re: 7533</v>
          </cell>
          <cell r="I2853" t="str">
            <v>XECINT9993</v>
          </cell>
          <cell r="J2853">
            <v>100</v>
          </cell>
          <cell r="K2853">
            <v>100</v>
          </cell>
        </row>
        <row r="2854">
          <cell r="A2854" t="str">
            <v>MM110KLX16</v>
          </cell>
          <cell r="B2854" t="str">
            <v>KlipX Stereo Headset w/ Vol Control (KSH-320)</v>
          </cell>
          <cell r="C2854">
            <v>12450921</v>
          </cell>
          <cell r="D2854" t="str">
            <v>10/22/09</v>
          </cell>
          <cell r="E2854">
            <v>10</v>
          </cell>
          <cell r="F2854" t="str">
            <v>Compra</v>
          </cell>
          <cell r="G2854" t="str">
            <v>po</v>
          </cell>
          <cell r="H2854" t="str">
            <v>re: 8123</v>
          </cell>
          <cell r="I2854" t="str">
            <v>XECINT9993</v>
          </cell>
          <cell r="J2854">
            <v>480</v>
          </cell>
          <cell r="K2854">
            <v>488</v>
          </cell>
        </row>
        <row r="2855">
          <cell r="A2855" t="str">
            <v>MM110KLX16</v>
          </cell>
          <cell r="B2855" t="str">
            <v>KlipX Stereo Headset w/ Vol Control (KSH-320)</v>
          </cell>
          <cell r="C2855">
            <v>12003065</v>
          </cell>
          <cell r="D2855" t="str">
            <v>08/26/09</v>
          </cell>
          <cell r="E2855">
            <v>8</v>
          </cell>
          <cell r="F2855" t="str">
            <v>Compra</v>
          </cell>
          <cell r="G2855" t="str">
            <v>po</v>
          </cell>
          <cell r="H2855" t="str">
            <v>re: 7533</v>
          </cell>
          <cell r="I2855" t="str">
            <v>XECINT9993</v>
          </cell>
          <cell r="J2855">
            <v>210</v>
          </cell>
          <cell r="K2855">
            <v>210</v>
          </cell>
        </row>
        <row r="2856">
          <cell r="A2856" t="str">
            <v>MM120GEN04</v>
          </cell>
          <cell r="B2856" t="str">
            <v>GEN LABTEC WEB CAM NAMR1200</v>
          </cell>
          <cell r="C2856">
            <v>12887552</v>
          </cell>
          <cell r="D2856" t="str">
            <v>12/17/09</v>
          </cell>
          <cell r="E2856">
            <v>12</v>
          </cell>
          <cell r="F2856" t="str">
            <v>Compra</v>
          </cell>
          <cell r="G2856" t="str">
            <v>po</v>
          </cell>
          <cell r="H2856" t="str">
            <v>re: 8876</v>
          </cell>
          <cell r="I2856" t="str">
            <v>XECNBI0803</v>
          </cell>
          <cell r="J2856">
            <v>98</v>
          </cell>
          <cell r="K2856">
            <v>98</v>
          </cell>
        </row>
        <row r="2857">
          <cell r="A2857" t="str">
            <v>MM120GEN04</v>
          </cell>
          <cell r="B2857" t="str">
            <v>GEN LABTEC WEB CAM NAMR1200</v>
          </cell>
          <cell r="C2857">
            <v>11928190</v>
          </cell>
          <cell r="D2857" t="str">
            <v>08/14/09</v>
          </cell>
          <cell r="E2857">
            <v>8</v>
          </cell>
          <cell r="F2857" t="str">
            <v>Compra</v>
          </cell>
          <cell r="G2857" t="str">
            <v>po</v>
          </cell>
          <cell r="H2857" t="str">
            <v>re: 7619</v>
          </cell>
          <cell r="I2857" t="str">
            <v>XECNBI0044</v>
          </cell>
          <cell r="J2857">
            <v>112</v>
          </cell>
          <cell r="K2857">
            <v>112</v>
          </cell>
        </row>
        <row r="2858">
          <cell r="A2858" t="str">
            <v>MM210ILU13</v>
          </cell>
          <cell r="B2858" t="str">
            <v>iLuv i399  BluePin 2.1  Channel HiFi Audio System</v>
          </cell>
          <cell r="C2858">
            <v>11803260</v>
          </cell>
          <cell r="D2858" t="str">
            <v>07/29/09</v>
          </cell>
          <cell r="E2858">
            <v>7</v>
          </cell>
          <cell r="F2858" t="str">
            <v>Compra</v>
          </cell>
          <cell r="G2858" t="str">
            <v>po</v>
          </cell>
          <cell r="H2858" t="str">
            <v>re: 7269</v>
          </cell>
          <cell r="I2858" t="str">
            <v>XECINT9992</v>
          </cell>
          <cell r="J2858">
            <v>6</v>
          </cell>
          <cell r="K2858">
            <v>6</v>
          </cell>
        </row>
        <row r="2859">
          <cell r="A2859" t="str">
            <v>MM210KLX06</v>
          </cell>
          <cell r="B2859" t="str">
            <v>KlipXtreme iPOD wireless speakers w/ docking station</v>
          </cell>
          <cell r="C2859">
            <v>12899654</v>
          </cell>
          <cell r="D2859" t="str">
            <v>12/18/09</v>
          </cell>
          <cell r="E2859">
            <v>12</v>
          </cell>
          <cell r="F2859" t="str">
            <v>Compra</v>
          </cell>
          <cell r="G2859" t="str">
            <v>po</v>
          </cell>
          <cell r="H2859" t="str">
            <v>re: 8685</v>
          </cell>
          <cell r="I2859" t="str">
            <v>XECINT9993</v>
          </cell>
          <cell r="J2859">
            <v>20</v>
          </cell>
          <cell r="K2859">
            <v>20</v>
          </cell>
        </row>
        <row r="2860">
          <cell r="A2860" t="str">
            <v>MM220KLX03</v>
          </cell>
          <cell r="B2860" t="str">
            <v>KlipX 2.0 Stereo Speakers 2W 110v US plug (KSS-300)</v>
          </cell>
          <cell r="C2860">
            <v>12450923</v>
          </cell>
          <cell r="D2860" t="str">
            <v>10/22/09</v>
          </cell>
          <cell r="E2860">
            <v>10</v>
          </cell>
          <cell r="F2860" t="str">
            <v>Compra</v>
          </cell>
          <cell r="G2860" t="str">
            <v>po</v>
          </cell>
          <cell r="H2860" t="str">
            <v>re: 8123</v>
          </cell>
          <cell r="I2860" t="str">
            <v>XECINT9993</v>
          </cell>
          <cell r="J2860">
            <v>200</v>
          </cell>
          <cell r="K2860">
            <v>213</v>
          </cell>
        </row>
        <row r="2861">
          <cell r="A2861" t="str">
            <v>MM220KLX03</v>
          </cell>
          <cell r="B2861" t="str">
            <v>KlipX 2.0 Stereo Speakers 2W 110v US plug (KSS-300)</v>
          </cell>
          <cell r="C2861">
            <v>12003063</v>
          </cell>
          <cell r="D2861" t="str">
            <v>08/26/09</v>
          </cell>
          <cell r="E2861">
            <v>8</v>
          </cell>
          <cell r="F2861" t="str">
            <v>Compra</v>
          </cell>
          <cell r="G2861" t="str">
            <v>po</v>
          </cell>
          <cell r="H2861" t="str">
            <v>re: 7533</v>
          </cell>
          <cell r="I2861" t="str">
            <v>XECINT9993</v>
          </cell>
          <cell r="J2861">
            <v>200</v>
          </cell>
          <cell r="K2861">
            <v>200</v>
          </cell>
        </row>
        <row r="2862">
          <cell r="A2862" t="str">
            <v>MM220KLX11</v>
          </cell>
          <cell r="B2862" t="str">
            <v>KlipX Multimedia 2.1 Stereo Speakers Set 10W</v>
          </cell>
          <cell r="C2862">
            <v>12899594</v>
          </cell>
          <cell r="D2862" t="str">
            <v>12/18/09</v>
          </cell>
          <cell r="E2862">
            <v>12</v>
          </cell>
          <cell r="F2862" t="str">
            <v>Compra</v>
          </cell>
          <cell r="G2862" t="str">
            <v>po</v>
          </cell>
          <cell r="H2862" t="str">
            <v>re: 8684</v>
          </cell>
          <cell r="I2862" t="str">
            <v>XECINT9993</v>
          </cell>
          <cell r="J2862">
            <v>40</v>
          </cell>
          <cell r="K2862">
            <v>40</v>
          </cell>
        </row>
        <row r="2863">
          <cell r="A2863" t="str">
            <v>MM220KYE85</v>
          </cell>
          <cell r="B2863" t="str">
            <v>Genius SP-S110 BLACK 120V US</v>
          </cell>
          <cell r="C2863">
            <v>12655717</v>
          </cell>
          <cell r="D2863" t="str">
            <v>11/18/09</v>
          </cell>
          <cell r="E2863">
            <v>11</v>
          </cell>
          <cell r="F2863" t="str">
            <v>Compra</v>
          </cell>
          <cell r="G2863" t="str">
            <v>po</v>
          </cell>
          <cell r="H2863" t="str">
            <v>re: 8280</v>
          </cell>
          <cell r="I2863" t="str">
            <v>XECINT9993</v>
          </cell>
          <cell r="J2863">
            <v>400</v>
          </cell>
          <cell r="K2863">
            <v>400</v>
          </cell>
        </row>
        <row r="2864">
          <cell r="A2864" t="str">
            <v>MM220KYE85</v>
          </cell>
          <cell r="B2864" t="str">
            <v>Genius SP-S110 BLACK 120V US</v>
          </cell>
          <cell r="C2864">
            <v>12119163</v>
          </cell>
          <cell r="D2864">
            <v>40065</v>
          </cell>
          <cell r="E2864">
            <v>9</v>
          </cell>
          <cell r="F2864" t="str">
            <v>Compra</v>
          </cell>
          <cell r="G2864" t="str">
            <v>po</v>
          </cell>
          <cell r="H2864" t="str">
            <v>re: 7748</v>
          </cell>
          <cell r="I2864" t="str">
            <v>XECINT9993</v>
          </cell>
          <cell r="J2864">
            <v>600</v>
          </cell>
          <cell r="K2864">
            <v>600</v>
          </cell>
        </row>
        <row r="2865">
          <cell r="A2865" t="str">
            <v>MM221KYE20</v>
          </cell>
          <cell r="B2865" t="str">
            <v>GENIUS SW-N5.1 1000 25W 110V-US</v>
          </cell>
          <cell r="C2865">
            <v>12655716</v>
          </cell>
          <cell r="D2865" t="str">
            <v>11/18/09</v>
          </cell>
          <cell r="E2865">
            <v>11</v>
          </cell>
          <cell r="F2865" t="str">
            <v>Compra</v>
          </cell>
          <cell r="G2865" t="str">
            <v>po</v>
          </cell>
          <cell r="H2865" t="str">
            <v>re: 8280</v>
          </cell>
          <cell r="I2865" t="str">
            <v>XECINT9993</v>
          </cell>
          <cell r="J2865">
            <v>200</v>
          </cell>
          <cell r="K2865">
            <v>318</v>
          </cell>
        </row>
        <row r="2866">
          <cell r="A2866" t="str">
            <v>MM221KYE20</v>
          </cell>
          <cell r="B2866" t="str">
            <v>GENIUS SW-N5.1 1000 25W 110V-US</v>
          </cell>
          <cell r="C2866">
            <v>12119162</v>
          </cell>
          <cell r="D2866">
            <v>40065</v>
          </cell>
          <cell r="E2866">
            <v>9</v>
          </cell>
          <cell r="F2866" t="str">
            <v>Compra</v>
          </cell>
          <cell r="G2866" t="str">
            <v>po</v>
          </cell>
          <cell r="H2866" t="str">
            <v>re: 7748</v>
          </cell>
          <cell r="I2866" t="str">
            <v>XECINT9993</v>
          </cell>
          <cell r="J2866">
            <v>300</v>
          </cell>
          <cell r="K2866">
            <v>300</v>
          </cell>
        </row>
        <row r="2867">
          <cell r="A2867" t="str">
            <v>MM240LOG72</v>
          </cell>
          <cell r="B2867" t="str">
            <v>Logitech Speakers G51 Surround Sound 220V Black 5.1</v>
          </cell>
          <cell r="C2867">
            <v>11900147</v>
          </cell>
          <cell r="D2867">
            <v>40155</v>
          </cell>
          <cell r="E2867">
            <v>8</v>
          </cell>
          <cell r="F2867" t="str">
            <v>Compra</v>
          </cell>
          <cell r="G2867" t="str">
            <v>po</v>
          </cell>
          <cell r="H2867" t="str">
            <v>re: 7577</v>
          </cell>
          <cell r="I2867" t="str">
            <v>XECNBI0044</v>
          </cell>
          <cell r="J2867">
            <v>3</v>
          </cell>
          <cell r="K2867">
            <v>3</v>
          </cell>
        </row>
        <row r="2868">
          <cell r="A2868" t="str">
            <v>MM501HPQ03</v>
          </cell>
          <cell r="B2868" t="str">
            <v>HP COMPAQ HEADSET</v>
          </cell>
          <cell r="C2868">
            <v>11954153</v>
          </cell>
          <cell r="D2868" t="str">
            <v>08/19/09</v>
          </cell>
          <cell r="E2868">
            <v>8</v>
          </cell>
          <cell r="F2868" t="str">
            <v>Compra</v>
          </cell>
          <cell r="G2868" t="str">
            <v>po</v>
          </cell>
          <cell r="H2868" t="str">
            <v>re: 7634</v>
          </cell>
          <cell r="I2868" t="str">
            <v>XECEXT0005</v>
          </cell>
          <cell r="J2868">
            <v>7</v>
          </cell>
          <cell r="K2868">
            <v>7</v>
          </cell>
        </row>
        <row r="2869">
          <cell r="A2869" t="str">
            <v>MM720DLN46</v>
          </cell>
          <cell r="B2869" t="str">
            <v>D-Link DCS-50 Securicam Internet Camera Outdoor Enclosure -</v>
          </cell>
          <cell r="C2869">
            <v>11798395</v>
          </cell>
          <cell r="D2869" t="str">
            <v>07/29/09</v>
          </cell>
          <cell r="E2869">
            <v>7</v>
          </cell>
          <cell r="F2869" t="str">
            <v>Compra</v>
          </cell>
          <cell r="G2869" t="str">
            <v>po</v>
          </cell>
          <cell r="H2869" t="str">
            <v>re: 7431</v>
          </cell>
          <cell r="I2869" t="str">
            <v>XECEXT0007</v>
          </cell>
          <cell r="J2869">
            <v>1</v>
          </cell>
          <cell r="K2869">
            <v>1</v>
          </cell>
        </row>
        <row r="2870">
          <cell r="A2870" t="str">
            <v>MM720DLN66</v>
          </cell>
          <cell r="B2870" t="str">
            <v>D-Link Megapixel Wireless Internet Camera with 3G support &amp;</v>
          </cell>
          <cell r="C2870">
            <v>12678849</v>
          </cell>
          <cell r="D2870" t="str">
            <v>11/20/09</v>
          </cell>
          <cell r="E2870">
            <v>11</v>
          </cell>
          <cell r="F2870" t="str">
            <v>Compra</v>
          </cell>
          <cell r="G2870" t="str">
            <v>po</v>
          </cell>
          <cell r="H2870" t="str">
            <v>re: 8538</v>
          </cell>
          <cell r="I2870" t="str">
            <v>XECEXT0007</v>
          </cell>
          <cell r="J2870">
            <v>50</v>
          </cell>
          <cell r="K2870">
            <v>50</v>
          </cell>
        </row>
        <row r="2871">
          <cell r="A2871" t="str">
            <v>MM720DLN66</v>
          </cell>
          <cell r="B2871" t="str">
            <v>D-Link Megapixel Wireless Internet Camera with 3G support &amp;</v>
          </cell>
          <cell r="C2871">
            <v>11859863</v>
          </cell>
          <cell r="D2871">
            <v>39972</v>
          </cell>
          <cell r="E2871">
            <v>8</v>
          </cell>
          <cell r="F2871" t="str">
            <v>Compra</v>
          </cell>
          <cell r="G2871" t="str">
            <v>po</v>
          </cell>
          <cell r="H2871" t="str">
            <v>re: 7525</v>
          </cell>
          <cell r="I2871" t="str">
            <v>XECEXT0007</v>
          </cell>
          <cell r="J2871">
            <v>25</v>
          </cell>
          <cell r="K2871">
            <v>26</v>
          </cell>
        </row>
        <row r="2872">
          <cell r="A2872" t="str">
            <v>MM720DLN66</v>
          </cell>
          <cell r="B2872" t="str">
            <v>D-Link Megapixel Wireless Internet Camera with 3G support &amp;</v>
          </cell>
          <cell r="C2872">
            <v>11621764</v>
          </cell>
          <cell r="D2872">
            <v>39971</v>
          </cell>
          <cell r="E2872">
            <v>7</v>
          </cell>
          <cell r="F2872" t="str">
            <v>Compra</v>
          </cell>
          <cell r="G2872" t="str">
            <v>po</v>
          </cell>
          <cell r="H2872" t="str">
            <v>re: 7253</v>
          </cell>
          <cell r="I2872" t="str">
            <v>XECEXT0007</v>
          </cell>
          <cell r="J2872">
            <v>25</v>
          </cell>
          <cell r="K2872">
            <v>25</v>
          </cell>
        </row>
        <row r="2873">
          <cell r="A2873" t="str">
            <v>MM720DLN67</v>
          </cell>
          <cell r="B2873" t="str">
            <v>D-Link DCS 5220 Wireless Pan/Tilt Internet Camera - Network</v>
          </cell>
          <cell r="C2873">
            <v>11709231</v>
          </cell>
          <cell r="D2873" t="str">
            <v>07/16/09</v>
          </cell>
          <cell r="E2873">
            <v>7</v>
          </cell>
          <cell r="F2873" t="str">
            <v>Compra</v>
          </cell>
          <cell r="G2873" t="str">
            <v>po</v>
          </cell>
          <cell r="H2873" t="str">
            <v>re: 7345</v>
          </cell>
          <cell r="I2873" t="str">
            <v>XECEXT0007</v>
          </cell>
          <cell r="J2873">
            <v>2</v>
          </cell>
          <cell r="K2873">
            <v>2</v>
          </cell>
        </row>
        <row r="2874">
          <cell r="A2874" t="str">
            <v>MM720DLN70</v>
          </cell>
          <cell r="B2874" t="str">
            <v>D-Link SECURICAM DCS-6110 Fixed Dome Network Camera - Networ</v>
          </cell>
          <cell r="C2874">
            <v>11798393</v>
          </cell>
          <cell r="D2874" t="str">
            <v>07/29/09</v>
          </cell>
          <cell r="E2874">
            <v>7</v>
          </cell>
          <cell r="F2874" t="str">
            <v>Compra</v>
          </cell>
          <cell r="G2874" t="str">
            <v>po</v>
          </cell>
          <cell r="H2874" t="str">
            <v>re: 7431</v>
          </cell>
          <cell r="I2874" t="str">
            <v>XECEXT0007</v>
          </cell>
          <cell r="J2874">
            <v>1</v>
          </cell>
          <cell r="K2874">
            <v>1</v>
          </cell>
        </row>
        <row r="2875">
          <cell r="A2875" t="str">
            <v>MM720DLN70</v>
          </cell>
          <cell r="B2875" t="str">
            <v>D-Link SECURICAM DCS-6110 Fixed Dome Network Camera - Networ</v>
          </cell>
          <cell r="C2875">
            <v>11798423</v>
          </cell>
          <cell r="D2875" t="str">
            <v>07/29/09</v>
          </cell>
          <cell r="E2875">
            <v>7</v>
          </cell>
          <cell r="F2875" t="str">
            <v>Compra</v>
          </cell>
          <cell r="G2875" t="str">
            <v>po</v>
          </cell>
          <cell r="H2875" t="str">
            <v>re: 7432</v>
          </cell>
          <cell r="I2875" t="str">
            <v>XECEXT0007</v>
          </cell>
          <cell r="J2875">
            <v>1</v>
          </cell>
          <cell r="K2875">
            <v>2</v>
          </cell>
        </row>
        <row r="2876">
          <cell r="A2876" t="str">
            <v>MM720EPS37</v>
          </cell>
          <cell r="B2876" t="str">
            <v>Epson PowerLite 1825 - LCD projector - 3500 ANSI lumens - XG</v>
          </cell>
          <cell r="C2876">
            <v>12775854</v>
          </cell>
          <cell r="D2876">
            <v>39884</v>
          </cell>
          <cell r="E2876">
            <v>12</v>
          </cell>
          <cell r="F2876" t="str">
            <v>Compra</v>
          </cell>
          <cell r="G2876" t="str">
            <v>po</v>
          </cell>
          <cell r="H2876" t="str">
            <v>re: 8666</v>
          </cell>
          <cell r="I2876" t="str">
            <v>XECEXT0004</v>
          </cell>
          <cell r="J2876">
            <v>1</v>
          </cell>
          <cell r="K2876">
            <v>1</v>
          </cell>
        </row>
        <row r="2877">
          <cell r="A2877" t="str">
            <v>MM720EPS37</v>
          </cell>
          <cell r="B2877" t="str">
            <v>Epson PowerLite 1825 - LCD projector - 3500 ANSI lumens - XG</v>
          </cell>
          <cell r="C2877">
            <v>11954308</v>
          </cell>
          <cell r="D2877" t="str">
            <v>08/19/09</v>
          </cell>
          <cell r="E2877">
            <v>8</v>
          </cell>
          <cell r="F2877" t="str">
            <v>Compra</v>
          </cell>
          <cell r="G2877" t="str">
            <v>po</v>
          </cell>
          <cell r="H2877" t="str">
            <v>re: 7643</v>
          </cell>
          <cell r="I2877" t="str">
            <v>XECEXT0004</v>
          </cell>
          <cell r="J2877">
            <v>2</v>
          </cell>
          <cell r="K2877">
            <v>2</v>
          </cell>
        </row>
        <row r="2878">
          <cell r="A2878" t="str">
            <v>MM720EPS62</v>
          </cell>
          <cell r="B2878" t="str">
            <v>Epson PowerLite 1715 LCD 2700 ANSI lumens XGA 802.11a/g</v>
          </cell>
          <cell r="C2878">
            <v>12407518</v>
          </cell>
          <cell r="D2878" t="str">
            <v>10/16/09</v>
          </cell>
          <cell r="E2878">
            <v>10</v>
          </cell>
          <cell r="F2878" t="str">
            <v>Compra</v>
          </cell>
          <cell r="G2878" t="str">
            <v>po</v>
          </cell>
          <cell r="H2878" t="str">
            <v>re: 8182</v>
          </cell>
          <cell r="I2878" t="str">
            <v>XECEXT0004</v>
          </cell>
          <cell r="J2878">
            <v>2</v>
          </cell>
          <cell r="K2878">
            <v>3</v>
          </cell>
        </row>
        <row r="2879">
          <cell r="A2879" t="str">
            <v>MM720EPS62</v>
          </cell>
          <cell r="B2879" t="str">
            <v>Epson PowerLite 1715 LCD 2700 ANSI lumens XGA 802.11a/g</v>
          </cell>
          <cell r="C2879">
            <v>12277025</v>
          </cell>
          <cell r="D2879" t="str">
            <v>09/30/09</v>
          </cell>
          <cell r="E2879">
            <v>9</v>
          </cell>
          <cell r="F2879" t="str">
            <v>Compra</v>
          </cell>
          <cell r="G2879" t="str">
            <v>po</v>
          </cell>
          <cell r="H2879" t="str">
            <v>re: 8036</v>
          </cell>
          <cell r="I2879" t="str">
            <v>XECEXT0004</v>
          </cell>
          <cell r="J2879">
            <v>3</v>
          </cell>
          <cell r="K2879">
            <v>3</v>
          </cell>
        </row>
        <row r="2880">
          <cell r="A2880" t="str">
            <v>MM720EPS62</v>
          </cell>
          <cell r="B2880" t="str">
            <v>Epson PowerLite 1715 LCD 2700 ANSI lumens XGA 802.11a/g</v>
          </cell>
          <cell r="C2880">
            <v>11954307</v>
          </cell>
          <cell r="D2880" t="str">
            <v>08/19/09</v>
          </cell>
          <cell r="E2880">
            <v>8</v>
          </cell>
          <cell r="F2880" t="str">
            <v>Compra</v>
          </cell>
          <cell r="G2880" t="str">
            <v>po</v>
          </cell>
          <cell r="H2880" t="str">
            <v>re: 7643</v>
          </cell>
          <cell r="I2880" t="str">
            <v>XECEXT0004</v>
          </cell>
          <cell r="J2880">
            <v>8</v>
          </cell>
          <cell r="K2880">
            <v>8</v>
          </cell>
        </row>
        <row r="2881">
          <cell r="A2881" t="str">
            <v>MM720EPS62</v>
          </cell>
          <cell r="B2881" t="str">
            <v>Epson PowerLite 1715 LCD 2700 ANSI lumens XGA 802.11a/g</v>
          </cell>
          <cell r="C2881">
            <v>11954510</v>
          </cell>
          <cell r="D2881" t="str">
            <v>08/19/09</v>
          </cell>
          <cell r="E2881">
            <v>8</v>
          </cell>
          <cell r="F2881" t="str">
            <v>Compra</v>
          </cell>
          <cell r="G2881" t="str">
            <v>po</v>
          </cell>
          <cell r="H2881" t="str">
            <v>re: 7658</v>
          </cell>
          <cell r="I2881" t="str">
            <v>XECEXT0004</v>
          </cell>
          <cell r="J2881">
            <v>2</v>
          </cell>
          <cell r="K2881">
            <v>10</v>
          </cell>
        </row>
        <row r="2882">
          <cell r="A2882" t="str">
            <v>MM720EPS67</v>
          </cell>
          <cell r="B2882" t="str">
            <v>Epson PowLit 1725 LCD projec3000 ANSI lumens XG1024 x768 wir</v>
          </cell>
          <cell r="C2882">
            <v>12726749</v>
          </cell>
          <cell r="D2882" t="str">
            <v>11/27/09</v>
          </cell>
          <cell r="E2882">
            <v>11</v>
          </cell>
          <cell r="F2882" t="str">
            <v>Compra</v>
          </cell>
          <cell r="G2882" t="str">
            <v>po</v>
          </cell>
          <cell r="H2882" t="str">
            <v>re: 8589</v>
          </cell>
          <cell r="I2882" t="str">
            <v>XECEXT0004</v>
          </cell>
          <cell r="J2882">
            <v>5</v>
          </cell>
          <cell r="K2882">
            <v>5</v>
          </cell>
        </row>
        <row r="2883">
          <cell r="A2883" t="str">
            <v>MM720EPS67</v>
          </cell>
          <cell r="B2883" t="str">
            <v>Epson PowLit 1725 LCD projec3000 ANSI lumens XG1024 x768 wir</v>
          </cell>
          <cell r="C2883">
            <v>12329527</v>
          </cell>
          <cell r="D2883">
            <v>40004</v>
          </cell>
          <cell r="E2883">
            <v>10</v>
          </cell>
          <cell r="F2883" t="str">
            <v>Compra</v>
          </cell>
          <cell r="G2883" t="str">
            <v>po</v>
          </cell>
          <cell r="H2883" t="str">
            <v>re: 8102</v>
          </cell>
          <cell r="I2883" t="str">
            <v>XECEXT0004</v>
          </cell>
          <cell r="J2883">
            <v>2</v>
          </cell>
          <cell r="K2883">
            <v>2</v>
          </cell>
        </row>
        <row r="2884">
          <cell r="A2884" t="str">
            <v>MM720EPS67</v>
          </cell>
          <cell r="B2884" t="str">
            <v>Epson PowLit 1725 LCD projec3000 ANSI lumens XG1024 x768 wir</v>
          </cell>
          <cell r="C2884">
            <v>11954270</v>
          </cell>
          <cell r="D2884" t="str">
            <v>08/19/09</v>
          </cell>
          <cell r="E2884">
            <v>8</v>
          </cell>
          <cell r="F2884" t="str">
            <v>Compra</v>
          </cell>
          <cell r="G2884" t="str">
            <v>po</v>
          </cell>
          <cell r="H2884" t="str">
            <v>re: 7644</v>
          </cell>
          <cell r="I2884" t="str">
            <v>XECEXT0004</v>
          </cell>
          <cell r="J2884">
            <v>2</v>
          </cell>
          <cell r="K2884">
            <v>2</v>
          </cell>
        </row>
        <row r="2885">
          <cell r="A2885" t="str">
            <v>MM720EPS69</v>
          </cell>
          <cell r="B2885" t="str">
            <v>Epson PowLit 1720 LCD projec3000 ANSI lumens XG1024x768 4:3</v>
          </cell>
          <cell r="C2885">
            <v>11954271</v>
          </cell>
          <cell r="D2885" t="str">
            <v>08/19/09</v>
          </cell>
          <cell r="E2885">
            <v>8</v>
          </cell>
          <cell r="F2885" t="str">
            <v>Compra</v>
          </cell>
          <cell r="G2885" t="str">
            <v>po</v>
          </cell>
          <cell r="H2885" t="str">
            <v>re: 7644</v>
          </cell>
          <cell r="I2885" t="str">
            <v>XECEXT0004</v>
          </cell>
          <cell r="J2885">
            <v>2</v>
          </cell>
          <cell r="K2885">
            <v>2</v>
          </cell>
        </row>
        <row r="2886">
          <cell r="A2886" t="str">
            <v>MM720EPS94</v>
          </cell>
          <cell r="B2886" t="str">
            <v>Epson PowerLite W6+ 110/220 SVGA</v>
          </cell>
          <cell r="C2886">
            <v>12329560</v>
          </cell>
          <cell r="D2886">
            <v>40004</v>
          </cell>
          <cell r="E2886">
            <v>10</v>
          </cell>
          <cell r="F2886" t="str">
            <v>Compra</v>
          </cell>
          <cell r="G2886" t="str">
            <v>po</v>
          </cell>
          <cell r="H2886" t="str">
            <v>re: 8105</v>
          </cell>
          <cell r="I2886" t="str">
            <v>XECEXT0004</v>
          </cell>
          <cell r="J2886">
            <v>150</v>
          </cell>
          <cell r="K2886">
            <v>152</v>
          </cell>
        </row>
        <row r="2887">
          <cell r="A2887" t="str">
            <v>MM720EPS94</v>
          </cell>
          <cell r="B2887" t="str">
            <v>Epson PowerLite W6+ 110/220 SVGA</v>
          </cell>
          <cell r="C2887">
            <v>12214838</v>
          </cell>
          <cell r="D2887" t="str">
            <v>09/22/09</v>
          </cell>
          <cell r="E2887">
            <v>9</v>
          </cell>
          <cell r="F2887" t="str">
            <v>Compra</v>
          </cell>
          <cell r="G2887" t="str">
            <v>po</v>
          </cell>
          <cell r="H2887" t="str">
            <v>re: 7944</v>
          </cell>
          <cell r="I2887" t="str">
            <v>XECEXT0004</v>
          </cell>
          <cell r="J2887">
            <v>10</v>
          </cell>
          <cell r="K2887">
            <v>10</v>
          </cell>
        </row>
        <row r="2888">
          <cell r="A2888" t="str">
            <v>MM720EPS97</v>
          </cell>
          <cell r="B2888" t="str">
            <v>Epson PowerLite S6+ - 110/220 - SVGA 2200 ANSI lumens</v>
          </cell>
          <cell r="C2888">
            <v>11954138</v>
          </cell>
          <cell r="D2888" t="str">
            <v>08/19/09</v>
          </cell>
          <cell r="E2888">
            <v>8</v>
          </cell>
          <cell r="F2888" t="str">
            <v>Compra</v>
          </cell>
          <cell r="G2888" t="str">
            <v>po</v>
          </cell>
          <cell r="H2888" t="str">
            <v>re: 7631</v>
          </cell>
          <cell r="I2888" t="str">
            <v>XECEXT0004</v>
          </cell>
          <cell r="J2888">
            <v>20</v>
          </cell>
          <cell r="K2888">
            <v>20</v>
          </cell>
        </row>
        <row r="2889">
          <cell r="A2889" t="str">
            <v>MM720EPS97</v>
          </cell>
          <cell r="B2889" t="str">
            <v>Epson PowerLite S6+ - 110/220 - SVGA 2200 ANSI lumens</v>
          </cell>
          <cell r="C2889">
            <v>11954219</v>
          </cell>
          <cell r="D2889" t="str">
            <v>08/19/09</v>
          </cell>
          <cell r="E2889">
            <v>8</v>
          </cell>
          <cell r="F2889" t="str">
            <v>Compra</v>
          </cell>
          <cell r="G2889" t="str">
            <v>po</v>
          </cell>
          <cell r="H2889" t="str">
            <v>re: 7639</v>
          </cell>
          <cell r="I2889" t="str">
            <v>XECEXT0004</v>
          </cell>
          <cell r="J2889">
            <v>80</v>
          </cell>
          <cell r="K2889">
            <v>100</v>
          </cell>
        </row>
        <row r="2890">
          <cell r="A2890" t="str">
            <v>MM720KLX15</v>
          </cell>
          <cell r="B2890" t="str">
            <v>KlipX GoCAM 100K USB 1.1(KWC-101) Webcam w/clip 15fps</v>
          </cell>
          <cell r="C2890">
            <v>12899590</v>
          </cell>
          <cell r="D2890" t="str">
            <v>12/18/09</v>
          </cell>
          <cell r="E2890">
            <v>12</v>
          </cell>
          <cell r="F2890" t="str">
            <v>Compra</v>
          </cell>
          <cell r="G2890" t="str">
            <v>po</v>
          </cell>
          <cell r="H2890" t="str">
            <v>re: 8684</v>
          </cell>
          <cell r="I2890" t="str">
            <v>XECINT9993</v>
          </cell>
          <cell r="J2890">
            <v>300</v>
          </cell>
          <cell r="K2890">
            <v>300</v>
          </cell>
        </row>
        <row r="2891">
          <cell r="A2891" t="str">
            <v>MM720KLX15</v>
          </cell>
          <cell r="B2891" t="str">
            <v>KlipX GoCAM 100K USB 1.1(KWC-101) Webcam w/clip 15fps</v>
          </cell>
          <cell r="C2891">
            <v>12450919</v>
          </cell>
          <cell r="D2891" t="str">
            <v>10/22/09</v>
          </cell>
          <cell r="E2891">
            <v>10</v>
          </cell>
          <cell r="F2891" t="str">
            <v>Compra</v>
          </cell>
          <cell r="G2891" t="str">
            <v>po</v>
          </cell>
          <cell r="H2891" t="str">
            <v>re: 8123</v>
          </cell>
          <cell r="I2891" t="str">
            <v>XECINT9993</v>
          </cell>
          <cell r="J2891">
            <v>400</v>
          </cell>
          <cell r="K2891">
            <v>400</v>
          </cell>
        </row>
        <row r="2892">
          <cell r="A2892" t="str">
            <v>MM720KLX15</v>
          </cell>
          <cell r="B2892" t="str">
            <v>KlipX GoCAM 100K USB 1.1(KWC-101) Webcam w/clip 15fps</v>
          </cell>
          <cell r="C2892">
            <v>12003064</v>
          </cell>
          <cell r="D2892" t="str">
            <v>08/26/09</v>
          </cell>
          <cell r="E2892">
            <v>8</v>
          </cell>
          <cell r="F2892" t="str">
            <v>Compra</v>
          </cell>
          <cell r="G2892" t="str">
            <v>po</v>
          </cell>
          <cell r="H2892" t="str">
            <v>re: 7533</v>
          </cell>
          <cell r="I2892" t="str">
            <v>XECINT9993</v>
          </cell>
          <cell r="J2892">
            <v>250</v>
          </cell>
          <cell r="K2892">
            <v>250</v>
          </cell>
        </row>
        <row r="2893">
          <cell r="A2893" t="str">
            <v>MM720KYE66</v>
          </cell>
          <cell r="B2893" t="str">
            <v>Genius e-Messenger 112 Hang Pack Vista</v>
          </cell>
          <cell r="C2893">
            <v>12655727</v>
          </cell>
          <cell r="D2893" t="str">
            <v>11/18/09</v>
          </cell>
          <cell r="E2893">
            <v>11</v>
          </cell>
          <cell r="F2893" t="str">
            <v>Compra</v>
          </cell>
          <cell r="G2893" t="str">
            <v>po</v>
          </cell>
          <cell r="H2893" t="str">
            <v>re: 8280</v>
          </cell>
          <cell r="I2893" t="str">
            <v>XECINT9993</v>
          </cell>
          <cell r="J2893">
            <v>1.2</v>
          </cell>
          <cell r="K2893">
            <v>1201</v>
          </cell>
        </row>
        <row r="2894">
          <cell r="A2894" t="str">
            <v>MM720KYE66</v>
          </cell>
          <cell r="B2894" t="str">
            <v>Genius e-Messenger 112 Hang Pack Vista</v>
          </cell>
          <cell r="C2894">
            <v>12119203</v>
          </cell>
          <cell r="D2894">
            <v>40065</v>
          </cell>
          <cell r="E2894">
            <v>9</v>
          </cell>
          <cell r="F2894" t="str">
            <v>Compra</v>
          </cell>
          <cell r="G2894" t="str">
            <v>po</v>
          </cell>
          <cell r="H2894" t="str">
            <v>re: 7748</v>
          </cell>
          <cell r="I2894" t="str">
            <v>XECINT9993</v>
          </cell>
          <cell r="J2894">
            <v>1.48</v>
          </cell>
          <cell r="K2894">
            <v>1480</v>
          </cell>
        </row>
        <row r="2895">
          <cell r="A2895" t="str">
            <v>MM720KYE84</v>
          </cell>
          <cell r="B2895" t="str">
            <v>Genius TV Card A12 D/S</v>
          </cell>
          <cell r="C2895">
            <v>12119219</v>
          </cell>
          <cell r="D2895">
            <v>40065</v>
          </cell>
          <cell r="E2895">
            <v>9</v>
          </cell>
          <cell r="F2895" t="str">
            <v>Compra</v>
          </cell>
          <cell r="G2895" t="str">
            <v>po</v>
          </cell>
          <cell r="H2895" t="str">
            <v>re: 7748</v>
          </cell>
          <cell r="I2895" t="str">
            <v>XECINT9993</v>
          </cell>
          <cell r="J2895">
            <v>90</v>
          </cell>
          <cell r="K2895">
            <v>90</v>
          </cell>
        </row>
        <row r="2896">
          <cell r="A2896" t="str">
            <v>MM720KYE87</v>
          </cell>
          <cell r="B2896" t="str">
            <v>Genius VIDEOCAM i-LOOK 110 (100k - clipping for NB desktop</v>
          </cell>
          <cell r="C2896">
            <v>11655175</v>
          </cell>
          <cell r="D2896">
            <v>40063</v>
          </cell>
          <cell r="E2896">
            <v>7</v>
          </cell>
          <cell r="F2896" t="str">
            <v>Compra</v>
          </cell>
          <cell r="G2896" t="str">
            <v>po</v>
          </cell>
          <cell r="H2896" t="str">
            <v>re: 7301</v>
          </cell>
          <cell r="I2896" t="str">
            <v>XECNBI0234</v>
          </cell>
          <cell r="J2896">
            <v>50</v>
          </cell>
          <cell r="K2896">
            <v>50</v>
          </cell>
        </row>
        <row r="2897">
          <cell r="A2897" t="str">
            <v>MM720KYE87</v>
          </cell>
          <cell r="B2897" t="str">
            <v>Genius VIDEOCAM i-LOOK 110 (100k - clipping for NB desktop</v>
          </cell>
          <cell r="C2897">
            <v>11700451</v>
          </cell>
          <cell r="D2897" t="str">
            <v>07/15/09</v>
          </cell>
          <cell r="E2897">
            <v>7</v>
          </cell>
          <cell r="F2897" t="str">
            <v>Compra</v>
          </cell>
          <cell r="G2897" t="str">
            <v>po</v>
          </cell>
          <cell r="H2897" t="str">
            <v>re: 7359</v>
          </cell>
          <cell r="I2897" t="str">
            <v>XECNBI0234</v>
          </cell>
          <cell r="J2897">
            <v>340</v>
          </cell>
          <cell r="K2897">
            <v>340</v>
          </cell>
        </row>
        <row r="2898">
          <cell r="A2898" t="str">
            <v>MM720KYE93</v>
          </cell>
          <cell r="B2898" t="str">
            <v>Genius TV Box RS A03-IP(USB Pendrive sharp/NTSC)</v>
          </cell>
          <cell r="C2898">
            <v>12119221</v>
          </cell>
          <cell r="D2898">
            <v>40065</v>
          </cell>
          <cell r="E2898">
            <v>9</v>
          </cell>
          <cell r="F2898" t="str">
            <v>Compra</v>
          </cell>
          <cell r="G2898" t="str">
            <v>po</v>
          </cell>
          <cell r="H2898" t="str">
            <v>re: 7748</v>
          </cell>
          <cell r="I2898" t="str">
            <v>XECINT9993</v>
          </cell>
          <cell r="J2898">
            <v>60</v>
          </cell>
          <cell r="K2898">
            <v>60</v>
          </cell>
        </row>
        <row r="2899">
          <cell r="A2899" t="str">
            <v>MM720KYE95</v>
          </cell>
          <cell r="B2899" t="str">
            <v>GENIUS Webcam RS EYE 110G4M</v>
          </cell>
          <cell r="C2899">
            <v>12655725</v>
          </cell>
          <cell r="D2899" t="str">
            <v>11/18/09</v>
          </cell>
          <cell r="E2899">
            <v>11</v>
          </cell>
          <cell r="F2899" t="str">
            <v>Compra</v>
          </cell>
          <cell r="G2899" t="str">
            <v>po</v>
          </cell>
          <cell r="H2899" t="str">
            <v>re: 8280</v>
          </cell>
          <cell r="I2899" t="str">
            <v>XECINT9993</v>
          </cell>
          <cell r="J2899">
            <v>600</v>
          </cell>
          <cell r="K2899">
            <v>600</v>
          </cell>
        </row>
        <row r="2900">
          <cell r="A2900" t="str">
            <v>MM720KYE95</v>
          </cell>
          <cell r="B2900" t="str">
            <v>GENIUS Webcam RS EYE 110G4M</v>
          </cell>
          <cell r="C2900">
            <v>12119176</v>
          </cell>
          <cell r="D2900">
            <v>40065</v>
          </cell>
          <cell r="E2900">
            <v>9</v>
          </cell>
          <cell r="F2900" t="str">
            <v>Compra</v>
          </cell>
          <cell r="G2900" t="str">
            <v>po</v>
          </cell>
          <cell r="H2900" t="str">
            <v>re: 7748</v>
          </cell>
          <cell r="I2900" t="str">
            <v>XECINT9993</v>
          </cell>
          <cell r="J2900">
            <v>800</v>
          </cell>
          <cell r="K2900">
            <v>800</v>
          </cell>
        </row>
        <row r="2901">
          <cell r="A2901" t="str">
            <v>MM720LGE11</v>
          </cell>
          <cell r="B2901" t="str">
            <v>LG HS101 - DLP projector - 100 ANSI lumens - SVGA (800 x 600</v>
          </cell>
          <cell r="C2901">
            <v>12776003</v>
          </cell>
          <cell r="D2901">
            <v>39884</v>
          </cell>
          <cell r="E2901">
            <v>12</v>
          </cell>
          <cell r="F2901" t="str">
            <v>Compra</v>
          </cell>
          <cell r="G2901" t="str">
            <v>po</v>
          </cell>
          <cell r="H2901" t="str">
            <v>re: 8670</v>
          </cell>
          <cell r="I2901" t="str">
            <v>XECEXT0003</v>
          </cell>
          <cell r="J2901">
            <v>20</v>
          </cell>
          <cell r="K2901">
            <v>20</v>
          </cell>
        </row>
        <row r="2902">
          <cell r="A2902" t="str">
            <v>MM720LGE15</v>
          </cell>
          <cell r="B2902" t="str">
            <v>LG DS 325 - DLP projector - 2500 ANSI lumens - SVGA (800 x 6</v>
          </cell>
          <cell r="C2902">
            <v>12855481</v>
          </cell>
          <cell r="D2902" t="str">
            <v>12/14/09</v>
          </cell>
          <cell r="E2902">
            <v>12</v>
          </cell>
          <cell r="F2902" t="str">
            <v>Compra</v>
          </cell>
          <cell r="G2902" t="str">
            <v>po</v>
          </cell>
          <cell r="H2902" t="str">
            <v>re: 8796</v>
          </cell>
          <cell r="I2902" t="str">
            <v>XECEXT0003</v>
          </cell>
          <cell r="J2902">
            <v>50</v>
          </cell>
          <cell r="K2902">
            <v>51</v>
          </cell>
        </row>
        <row r="2903">
          <cell r="A2903" t="str">
            <v>MM720LGE15</v>
          </cell>
          <cell r="B2903" t="str">
            <v>LG DS 325 - DLP projector - 2500 ANSI lumens - SVGA (800 x 6</v>
          </cell>
          <cell r="C2903">
            <v>12719193</v>
          </cell>
          <cell r="D2903" t="str">
            <v>11/26/09</v>
          </cell>
          <cell r="E2903">
            <v>11</v>
          </cell>
          <cell r="F2903" t="str">
            <v>Compra</v>
          </cell>
          <cell r="G2903" t="str">
            <v>po</v>
          </cell>
          <cell r="H2903" t="str">
            <v>re: 8581</v>
          </cell>
          <cell r="I2903" t="str">
            <v>XECEXT0003</v>
          </cell>
          <cell r="J2903">
            <v>50</v>
          </cell>
          <cell r="K2903">
            <v>50</v>
          </cell>
        </row>
        <row r="2904">
          <cell r="A2904" t="str">
            <v>MM720LGE15</v>
          </cell>
          <cell r="B2904" t="str">
            <v>LG DS 325 - DLP projector - 2500 ANSI lumens - SVGA (800 x 6</v>
          </cell>
          <cell r="C2904">
            <v>12407730</v>
          </cell>
          <cell r="D2904" t="str">
            <v>10/16/09</v>
          </cell>
          <cell r="E2904">
            <v>10</v>
          </cell>
          <cell r="F2904" t="str">
            <v>Compra</v>
          </cell>
          <cell r="G2904" t="str">
            <v>po</v>
          </cell>
          <cell r="H2904" t="str">
            <v>re: 8210</v>
          </cell>
          <cell r="I2904" t="str">
            <v>XECEXT0003</v>
          </cell>
          <cell r="J2904">
            <v>50</v>
          </cell>
          <cell r="K2904">
            <v>50</v>
          </cell>
        </row>
        <row r="2905">
          <cell r="A2905" t="str">
            <v>MM720PAN13</v>
          </cell>
          <cell r="B2905" t="str">
            <v>PANASONIC CAMARA DIGITAL FZ28 10MP ZOOM 18X LCD 2.7" VIDEO</v>
          </cell>
          <cell r="C2905">
            <v>12088752</v>
          </cell>
          <cell r="D2905">
            <v>39912</v>
          </cell>
          <cell r="E2905">
            <v>9</v>
          </cell>
          <cell r="F2905" t="str">
            <v>Compra</v>
          </cell>
          <cell r="G2905" t="str">
            <v>po</v>
          </cell>
          <cell r="H2905" t="str">
            <v>re: 7797</v>
          </cell>
          <cell r="I2905" t="str">
            <v>XECEXT0020</v>
          </cell>
          <cell r="J2905">
            <v>5</v>
          </cell>
          <cell r="K2905">
            <v>5</v>
          </cell>
        </row>
        <row r="2906">
          <cell r="A2906" t="str">
            <v>MM720PAN55</v>
          </cell>
          <cell r="B2906" t="str">
            <v>PANASONIC DMC-FZ35PU-K 12.1 MP 18X ZOOM DIGITAL CAMERA BLAC</v>
          </cell>
          <cell r="C2906">
            <v>12772676</v>
          </cell>
          <cell r="D2906">
            <v>39856</v>
          </cell>
          <cell r="E2906">
            <v>12</v>
          </cell>
          <cell r="F2906" t="str">
            <v>Compra</v>
          </cell>
          <cell r="G2906" t="str">
            <v>po</v>
          </cell>
          <cell r="H2906" t="str">
            <v>re: 8653</v>
          </cell>
          <cell r="I2906" t="str">
            <v>XECEXT0020</v>
          </cell>
          <cell r="J2906">
            <v>5</v>
          </cell>
          <cell r="K2906">
            <v>5</v>
          </cell>
        </row>
        <row r="2907">
          <cell r="A2907" t="str">
            <v>MM720PAN55</v>
          </cell>
          <cell r="B2907" t="str">
            <v>PANASONIC DMC-FZ35PU-K 12.1 MP 18X ZOOM DIGITAL CAMERA BLAC</v>
          </cell>
          <cell r="C2907">
            <v>12941824</v>
          </cell>
          <cell r="D2907" t="str">
            <v>12/23/09</v>
          </cell>
          <cell r="E2907">
            <v>12</v>
          </cell>
          <cell r="F2907" t="str">
            <v>Compra</v>
          </cell>
          <cell r="G2907" t="str">
            <v>po</v>
          </cell>
          <cell r="H2907" t="str">
            <v>re: 8979</v>
          </cell>
          <cell r="I2907" t="str">
            <v>XECEXT0020</v>
          </cell>
          <cell r="J2907">
            <v>5</v>
          </cell>
          <cell r="K2907">
            <v>5</v>
          </cell>
        </row>
        <row r="2908">
          <cell r="A2908" t="str">
            <v>MM720PAN57</v>
          </cell>
          <cell r="B2908" t="str">
            <v>PANASONIC DMC-FS4PU-K DIGITAL CAMERA BLACK</v>
          </cell>
          <cell r="C2908">
            <v>12772688</v>
          </cell>
          <cell r="D2908">
            <v>39856</v>
          </cell>
          <cell r="E2908">
            <v>12</v>
          </cell>
          <cell r="F2908" t="str">
            <v>Compra</v>
          </cell>
          <cell r="G2908" t="str">
            <v>po</v>
          </cell>
          <cell r="H2908" t="str">
            <v>re: 8653</v>
          </cell>
          <cell r="I2908" t="str">
            <v>XECEXT0020</v>
          </cell>
          <cell r="J2908">
            <v>30</v>
          </cell>
          <cell r="K2908">
            <v>30</v>
          </cell>
        </row>
        <row r="2909">
          <cell r="A2909" t="str">
            <v>MM720PAN57</v>
          </cell>
          <cell r="B2909" t="str">
            <v>PANASONIC DMC-FS4PU-K DIGITAL CAMERA BLACK</v>
          </cell>
          <cell r="C2909">
            <v>12088766</v>
          </cell>
          <cell r="D2909">
            <v>39912</v>
          </cell>
          <cell r="E2909">
            <v>9</v>
          </cell>
          <cell r="F2909" t="str">
            <v>Compra</v>
          </cell>
          <cell r="G2909" t="str">
            <v>po</v>
          </cell>
          <cell r="H2909" t="str">
            <v>re: 7797</v>
          </cell>
          <cell r="I2909" t="str">
            <v>XECEXT0020</v>
          </cell>
          <cell r="J2909">
            <v>60</v>
          </cell>
          <cell r="K2909">
            <v>60</v>
          </cell>
        </row>
        <row r="2910">
          <cell r="A2910" t="str">
            <v>MM720PAN78</v>
          </cell>
          <cell r="B2910" t="str">
            <v>Panasonic DMC-FS42PU Camara Digital (negro)</v>
          </cell>
          <cell r="C2910">
            <v>12772679</v>
          </cell>
          <cell r="D2910">
            <v>39856</v>
          </cell>
          <cell r="E2910">
            <v>12</v>
          </cell>
          <cell r="F2910" t="str">
            <v>Compra</v>
          </cell>
          <cell r="G2910" t="str">
            <v>po</v>
          </cell>
          <cell r="H2910" t="str">
            <v>re: 8653</v>
          </cell>
          <cell r="I2910" t="str">
            <v>XECEXT0020</v>
          </cell>
          <cell r="J2910">
            <v>20</v>
          </cell>
          <cell r="K2910">
            <v>20</v>
          </cell>
        </row>
        <row r="2911">
          <cell r="A2911" t="str">
            <v>MM720PAN78</v>
          </cell>
          <cell r="B2911" t="str">
            <v>Panasonic DMC-FS42PU Camara Digital (negro)</v>
          </cell>
          <cell r="C2911">
            <v>12941828</v>
          </cell>
          <cell r="D2911" t="str">
            <v>12/23/09</v>
          </cell>
          <cell r="E2911">
            <v>12</v>
          </cell>
          <cell r="F2911" t="str">
            <v>Compra</v>
          </cell>
          <cell r="G2911" t="str">
            <v>po</v>
          </cell>
          <cell r="H2911" t="str">
            <v>re: 8979</v>
          </cell>
          <cell r="I2911" t="str">
            <v>XECEXT0020</v>
          </cell>
          <cell r="J2911">
            <v>15</v>
          </cell>
          <cell r="K2911">
            <v>15</v>
          </cell>
        </row>
        <row r="2912">
          <cell r="A2912" t="str">
            <v>MM720PAN78</v>
          </cell>
          <cell r="B2912" t="str">
            <v>Panasonic DMC-FS42PU Camara Digital (negro)</v>
          </cell>
          <cell r="C2912">
            <v>12088767</v>
          </cell>
          <cell r="D2912">
            <v>39912</v>
          </cell>
          <cell r="E2912">
            <v>9</v>
          </cell>
          <cell r="F2912" t="str">
            <v>Compra</v>
          </cell>
          <cell r="G2912" t="str">
            <v>po</v>
          </cell>
          <cell r="H2912" t="str">
            <v>re: 7797</v>
          </cell>
          <cell r="I2912" t="str">
            <v>XECEXT0020</v>
          </cell>
          <cell r="J2912">
            <v>15</v>
          </cell>
          <cell r="K2912">
            <v>15</v>
          </cell>
        </row>
        <row r="2913">
          <cell r="A2913" t="str">
            <v>MM720SAM03</v>
          </cell>
          <cell r="B2913" t="str">
            <v>Samsung Projector SPL200W- 2000 ANSI Lumens XGA 1024 X 768</v>
          </cell>
          <cell r="C2913">
            <v>12277092</v>
          </cell>
          <cell r="D2913" t="str">
            <v>09/30/09</v>
          </cell>
          <cell r="E2913">
            <v>9</v>
          </cell>
          <cell r="F2913" t="str">
            <v>Compra</v>
          </cell>
          <cell r="G2913" t="str">
            <v>po</v>
          </cell>
          <cell r="H2913" t="str">
            <v>re: 7836</v>
          </cell>
          <cell r="I2913" t="str">
            <v>XECINT9992</v>
          </cell>
          <cell r="J2913">
            <v>60</v>
          </cell>
          <cell r="K2913">
            <v>60</v>
          </cell>
        </row>
        <row r="2914">
          <cell r="A2914" t="str">
            <v>MM720SAM03</v>
          </cell>
          <cell r="B2914" t="str">
            <v>Samsung Projector SPL200W- 2000 ANSI Lumens XGA 1024 X 768</v>
          </cell>
          <cell r="C2914">
            <v>11752262</v>
          </cell>
          <cell r="D2914" t="str">
            <v>07/23/09</v>
          </cell>
          <cell r="E2914">
            <v>7</v>
          </cell>
          <cell r="F2914" t="str">
            <v>Compra</v>
          </cell>
          <cell r="G2914" t="str">
            <v>po</v>
          </cell>
          <cell r="H2914" t="str">
            <v>re: 7202</v>
          </cell>
          <cell r="I2914" t="str">
            <v>XECINT9992</v>
          </cell>
          <cell r="J2914">
            <v>15</v>
          </cell>
          <cell r="K2914">
            <v>15</v>
          </cell>
        </row>
        <row r="2915">
          <cell r="A2915" t="str">
            <v>MM721EPS01</v>
          </cell>
          <cell r="B2915" t="str">
            <v>Epson PL S8 2500 Lumens SVGA 800x600p 110/220v</v>
          </cell>
          <cell r="C2915">
            <v>12837891</v>
          </cell>
          <cell r="D2915">
            <v>40098</v>
          </cell>
          <cell r="E2915">
            <v>12</v>
          </cell>
          <cell r="F2915" t="str">
            <v>Compra</v>
          </cell>
          <cell r="G2915" t="str">
            <v>po</v>
          </cell>
          <cell r="H2915" t="str">
            <v>re: 8745</v>
          </cell>
          <cell r="I2915" t="str">
            <v>XECEXT0004</v>
          </cell>
          <cell r="J2915">
            <v>20</v>
          </cell>
          <cell r="K2915">
            <v>20</v>
          </cell>
        </row>
        <row r="2916">
          <cell r="A2916" t="str">
            <v>MM721EPS01</v>
          </cell>
          <cell r="B2916" t="str">
            <v>Epson PL S8 2500 Lumens SVGA 800x600p 110/220v</v>
          </cell>
          <cell r="C2916">
            <v>12837896</v>
          </cell>
          <cell r="D2916">
            <v>40098</v>
          </cell>
          <cell r="E2916">
            <v>12</v>
          </cell>
          <cell r="F2916" t="str">
            <v>Compra</v>
          </cell>
          <cell r="G2916" t="str">
            <v>po</v>
          </cell>
          <cell r="H2916" t="str">
            <v>re: 8746</v>
          </cell>
          <cell r="I2916" t="str">
            <v>XECEXT0004</v>
          </cell>
          <cell r="J2916">
            <v>80</v>
          </cell>
          <cell r="K2916">
            <v>100</v>
          </cell>
        </row>
        <row r="2917">
          <cell r="A2917" t="str">
            <v>MM721EPS01</v>
          </cell>
          <cell r="B2917" t="str">
            <v>Epson PL S8 2500 Lumens SVGA 800x600p 110/220v</v>
          </cell>
          <cell r="C2917">
            <v>12632810</v>
          </cell>
          <cell r="D2917" t="str">
            <v>11/16/09</v>
          </cell>
          <cell r="E2917">
            <v>11</v>
          </cell>
          <cell r="F2917" t="str">
            <v>Compra</v>
          </cell>
          <cell r="G2917" t="str">
            <v>po</v>
          </cell>
          <cell r="H2917" t="str">
            <v>re: 8474</v>
          </cell>
          <cell r="I2917" t="str">
            <v>XECEXT0004</v>
          </cell>
          <cell r="J2917">
            <v>100</v>
          </cell>
          <cell r="K2917">
            <v>100</v>
          </cell>
        </row>
        <row r="2918">
          <cell r="A2918" t="str">
            <v>MM721EPS01</v>
          </cell>
          <cell r="B2918" t="str">
            <v>Epson PL S8 2500 Lumens SVGA 800x600p 110/220v</v>
          </cell>
          <cell r="C2918">
            <v>12407524</v>
          </cell>
          <cell r="D2918" t="str">
            <v>10/16/09</v>
          </cell>
          <cell r="E2918">
            <v>10</v>
          </cell>
          <cell r="F2918" t="str">
            <v>Compra</v>
          </cell>
          <cell r="G2918" t="str">
            <v>po</v>
          </cell>
          <cell r="H2918" t="str">
            <v>re: 8185</v>
          </cell>
          <cell r="I2918" t="str">
            <v>XECEXT0004</v>
          </cell>
          <cell r="J2918">
            <v>50</v>
          </cell>
          <cell r="K2918">
            <v>50</v>
          </cell>
        </row>
        <row r="2919">
          <cell r="A2919" t="str">
            <v>MM721EPS04</v>
          </cell>
          <cell r="B2919" t="str">
            <v>Epson PL W8 2500 Lumens WXGA 1280x800p 110/220v</v>
          </cell>
          <cell r="C2919">
            <v>12775838</v>
          </cell>
          <cell r="D2919">
            <v>39884</v>
          </cell>
          <cell r="E2919">
            <v>12</v>
          </cell>
          <cell r="F2919" t="str">
            <v>Compra</v>
          </cell>
          <cell r="G2919" t="str">
            <v>po</v>
          </cell>
          <cell r="H2919" t="str">
            <v>re: 8662</v>
          </cell>
          <cell r="I2919" t="str">
            <v>XECEXT0004</v>
          </cell>
          <cell r="J2919">
            <v>1</v>
          </cell>
          <cell r="K2919">
            <v>1</v>
          </cell>
        </row>
        <row r="2920">
          <cell r="A2920" t="str">
            <v>MM721EPS11</v>
          </cell>
          <cell r="B2920" t="str">
            <v>EPSON POWERLITE 78C XGA 2200 LUM</v>
          </cell>
          <cell r="C2920">
            <v>12277026</v>
          </cell>
          <cell r="D2920" t="str">
            <v>09/30/09</v>
          </cell>
          <cell r="E2920">
            <v>9</v>
          </cell>
          <cell r="F2920" t="str">
            <v>Compra</v>
          </cell>
          <cell r="G2920" t="str">
            <v>po</v>
          </cell>
          <cell r="H2920" t="str">
            <v>re: 8036</v>
          </cell>
          <cell r="I2920" t="str">
            <v>XECEXT0004</v>
          </cell>
          <cell r="J2920">
            <v>12</v>
          </cell>
          <cell r="K2920">
            <v>12</v>
          </cell>
        </row>
        <row r="2921">
          <cell r="A2921" t="str">
            <v>MM721EPS12</v>
          </cell>
          <cell r="B2921" t="str">
            <v>Epson MovieMate 55 - LCD projector - 1200 ANSI lumens - WVGA</v>
          </cell>
          <cell r="C2921">
            <v>11954234</v>
          </cell>
          <cell r="D2921" t="str">
            <v>08/19/09</v>
          </cell>
          <cell r="E2921">
            <v>8</v>
          </cell>
          <cell r="F2921" t="str">
            <v>Compra</v>
          </cell>
          <cell r="G2921" t="str">
            <v>po</v>
          </cell>
          <cell r="H2921" t="str">
            <v>re: 7640</v>
          </cell>
          <cell r="I2921" t="str">
            <v>XECEXT0004</v>
          </cell>
          <cell r="J2921">
            <v>4</v>
          </cell>
          <cell r="K2921">
            <v>4</v>
          </cell>
        </row>
        <row r="2922">
          <cell r="A2922" t="str">
            <v>MM721EPS69</v>
          </cell>
          <cell r="B2922" t="str">
            <v>Epson PL 1735W 3000 Lumens WXGA 1280x800p</v>
          </cell>
          <cell r="C2922">
            <v>12407519</v>
          </cell>
          <cell r="D2922" t="str">
            <v>10/16/09</v>
          </cell>
          <cell r="E2922">
            <v>10</v>
          </cell>
          <cell r="F2922" t="str">
            <v>Compra</v>
          </cell>
          <cell r="G2922" t="str">
            <v>po</v>
          </cell>
          <cell r="H2922" t="str">
            <v>re: 8183</v>
          </cell>
          <cell r="I2922" t="str">
            <v>XECEXT0004</v>
          </cell>
          <cell r="J2922">
            <v>2</v>
          </cell>
          <cell r="K2922">
            <v>2</v>
          </cell>
        </row>
        <row r="2923">
          <cell r="A2923" t="str">
            <v>MM721EPS69</v>
          </cell>
          <cell r="B2923" t="str">
            <v>Epson PL 1735W 3000 Lumens WXGA 1280x800p</v>
          </cell>
          <cell r="C2923">
            <v>11954363</v>
          </cell>
          <cell r="D2923" t="str">
            <v>08/19/09</v>
          </cell>
          <cell r="E2923">
            <v>8</v>
          </cell>
          <cell r="F2923" t="str">
            <v>Compra</v>
          </cell>
          <cell r="G2923" t="str">
            <v>po</v>
          </cell>
          <cell r="H2923" t="str">
            <v>re: 7649</v>
          </cell>
          <cell r="I2923" t="str">
            <v>XECEXT0004</v>
          </cell>
          <cell r="J2923">
            <v>2</v>
          </cell>
          <cell r="K2923">
            <v>2</v>
          </cell>
        </row>
        <row r="2924">
          <cell r="A2924" t="str">
            <v>MM749PAN04</v>
          </cell>
          <cell r="B2924" t="str">
            <v>Panasonic BL-C111A - Network camera - pan / tilt - color ( D</v>
          </cell>
          <cell r="C2924">
            <v>12088762</v>
          </cell>
          <cell r="D2924">
            <v>39912</v>
          </cell>
          <cell r="E2924">
            <v>9</v>
          </cell>
          <cell r="F2924" t="str">
            <v>Compra</v>
          </cell>
          <cell r="G2924" t="str">
            <v>po</v>
          </cell>
          <cell r="H2924" t="str">
            <v>re: 7797</v>
          </cell>
          <cell r="I2924" t="str">
            <v>XECEXT0020</v>
          </cell>
          <cell r="J2924">
            <v>5</v>
          </cell>
          <cell r="K2924">
            <v>5</v>
          </cell>
        </row>
        <row r="2925">
          <cell r="A2925" t="str">
            <v>MM840PCL45</v>
          </cell>
          <cell r="B2925" t="str">
            <v>Pinnacle Studio Moviebox (500usb)</v>
          </cell>
          <cell r="C2925">
            <v>11608033</v>
          </cell>
          <cell r="D2925">
            <v>39879</v>
          </cell>
          <cell r="E2925">
            <v>7</v>
          </cell>
          <cell r="F2925" t="str">
            <v>Compra</v>
          </cell>
          <cell r="G2925" t="str">
            <v>po</v>
          </cell>
          <cell r="H2925" t="str">
            <v>re: 7103</v>
          </cell>
          <cell r="I2925" t="str">
            <v>XECINT9991</v>
          </cell>
          <cell r="J2925">
            <v>10</v>
          </cell>
          <cell r="K2925">
            <v>10</v>
          </cell>
        </row>
        <row r="2926">
          <cell r="A2926" t="str">
            <v>MM930SON09</v>
          </cell>
          <cell r="B2926" t="str">
            <v>Sony Digital Camera DSC-S930 KIT</v>
          </cell>
          <cell r="C2926">
            <v>11928187</v>
          </cell>
          <cell r="D2926" t="str">
            <v>08/14/09</v>
          </cell>
          <cell r="E2926">
            <v>8</v>
          </cell>
          <cell r="F2926" t="str">
            <v>Compra</v>
          </cell>
          <cell r="G2926" t="str">
            <v>po</v>
          </cell>
          <cell r="H2926" t="str">
            <v>re: 7619</v>
          </cell>
          <cell r="I2926" t="str">
            <v>XECNBI0044</v>
          </cell>
          <cell r="J2926">
            <v>11</v>
          </cell>
          <cell r="K2926">
            <v>11</v>
          </cell>
        </row>
        <row r="2927">
          <cell r="A2927" t="str">
            <v>MM941SON09</v>
          </cell>
          <cell r="B2927" t="str">
            <v>SONY CYBERSHOT W180B 10.1MPIX 3/6/17X ZOOM 2.7 LCD FACE DETE</v>
          </cell>
          <cell r="C2927">
            <v>12887529</v>
          </cell>
          <cell r="D2927" t="str">
            <v>12/17/09</v>
          </cell>
          <cell r="E2927">
            <v>12</v>
          </cell>
          <cell r="F2927" t="str">
            <v>Compra</v>
          </cell>
          <cell r="G2927" t="str">
            <v>po</v>
          </cell>
          <cell r="H2927" t="str">
            <v>re: 8892</v>
          </cell>
          <cell r="I2927" t="str">
            <v>XECNBI0803</v>
          </cell>
          <cell r="J2927">
            <v>1</v>
          </cell>
          <cell r="K2927">
            <v>1</v>
          </cell>
        </row>
        <row r="2928">
          <cell r="A2928" t="str">
            <v>MM941SON09</v>
          </cell>
          <cell r="B2928" t="str">
            <v>SONY CYBERSHOT W180B 10.1MPIX 3/6/17X ZOOM 2.7 LCD FACE DETE</v>
          </cell>
          <cell r="C2928">
            <v>12887551</v>
          </cell>
          <cell r="D2928" t="str">
            <v>12/17/09</v>
          </cell>
          <cell r="E2928">
            <v>12</v>
          </cell>
          <cell r="F2928" t="str">
            <v>Compra</v>
          </cell>
          <cell r="G2928" t="str">
            <v>po</v>
          </cell>
          <cell r="H2928" t="str">
            <v>re: 8876</v>
          </cell>
          <cell r="I2928" t="str">
            <v>XECNBI0803</v>
          </cell>
          <cell r="J2928">
            <v>2</v>
          </cell>
          <cell r="K2928">
            <v>3</v>
          </cell>
        </row>
        <row r="2929">
          <cell r="A2929" t="str">
            <v>MM999CLB91</v>
          </cell>
          <cell r="B2929" t="str">
            <v>Creative ZEN - Digital player / radio - flash 2 GB - WMA AA</v>
          </cell>
          <cell r="C2929">
            <v>11900148</v>
          </cell>
          <cell r="D2929">
            <v>40155</v>
          </cell>
          <cell r="E2929">
            <v>8</v>
          </cell>
          <cell r="F2929" t="str">
            <v>Compra</v>
          </cell>
          <cell r="G2929" t="str">
            <v>po</v>
          </cell>
          <cell r="H2929" t="str">
            <v>re: 7577</v>
          </cell>
          <cell r="I2929" t="str">
            <v>XECNBI0044</v>
          </cell>
          <cell r="J2929">
            <v>3</v>
          </cell>
          <cell r="K2929">
            <v>3</v>
          </cell>
        </row>
        <row r="2930">
          <cell r="A2930" t="str">
            <v>MM999PAN00</v>
          </cell>
          <cell r="B2930" t="str">
            <v>PANASONIC DVD-S54PLA-K DVD PLAYER HDMI 1000W RMS IPOD USB</v>
          </cell>
          <cell r="C2930">
            <v>12772682</v>
          </cell>
          <cell r="D2930">
            <v>39856</v>
          </cell>
          <cell r="E2930">
            <v>12</v>
          </cell>
          <cell r="F2930" t="str">
            <v>Compra</v>
          </cell>
          <cell r="G2930" t="str">
            <v>po</v>
          </cell>
          <cell r="H2930" t="str">
            <v>re: 8653</v>
          </cell>
          <cell r="I2930" t="str">
            <v>XECEXT0020</v>
          </cell>
          <cell r="J2930">
            <v>10</v>
          </cell>
          <cell r="K2930">
            <v>10</v>
          </cell>
        </row>
        <row r="2931">
          <cell r="A2931" t="str">
            <v>MM999TSW26</v>
          </cell>
          <cell r="B2931" t="str">
            <v>TSW Plantronics - Headset voice tube - clear</v>
          </cell>
          <cell r="C2931">
            <v>12678753</v>
          </cell>
          <cell r="D2931" t="str">
            <v>11/20/09</v>
          </cell>
          <cell r="E2931">
            <v>11</v>
          </cell>
          <cell r="F2931" t="str">
            <v>Compra</v>
          </cell>
          <cell r="G2931" t="str">
            <v>po</v>
          </cell>
          <cell r="H2931" t="str">
            <v>re: 8419</v>
          </cell>
          <cell r="I2931" t="str">
            <v>XECINT9991</v>
          </cell>
          <cell r="J2931">
            <v>60</v>
          </cell>
          <cell r="K2931">
            <v>60</v>
          </cell>
        </row>
        <row r="2932">
          <cell r="A2932" t="str">
            <v>MT010TOS01</v>
          </cell>
          <cell r="B2932" t="str">
            <v>TOSHIBA LCD TECRA A10 P000506230</v>
          </cell>
          <cell r="C2932">
            <v>11845141</v>
          </cell>
          <cell r="D2932">
            <v>39911</v>
          </cell>
          <cell r="E2932">
            <v>8</v>
          </cell>
          <cell r="F2932" t="str">
            <v>Compra</v>
          </cell>
          <cell r="G2932" t="str">
            <v>po</v>
          </cell>
          <cell r="H2932" t="str">
            <v>re: 7527</v>
          </cell>
          <cell r="I2932" t="str">
            <v>XECEXT0002</v>
          </cell>
          <cell r="J2932">
            <v>1</v>
          </cell>
          <cell r="K2932">
            <v>1</v>
          </cell>
        </row>
        <row r="2933">
          <cell r="A2933" t="str">
            <v>MT017HPQ01</v>
          </cell>
          <cell r="B2933" t="str">
            <v>HP TFT7600 - KVM console - rack-mountable - TFT - 17" - wide</v>
          </cell>
          <cell r="C2933">
            <v>12146358</v>
          </cell>
          <cell r="D2933">
            <v>40126</v>
          </cell>
          <cell r="E2933">
            <v>9</v>
          </cell>
          <cell r="F2933" t="str">
            <v>Compra</v>
          </cell>
          <cell r="G2933" t="str">
            <v>po</v>
          </cell>
          <cell r="H2933" t="str">
            <v>re: 7851</v>
          </cell>
          <cell r="I2933" t="str">
            <v>XECEXT0005</v>
          </cell>
          <cell r="J2933">
            <v>2</v>
          </cell>
          <cell r="K2933">
            <v>2</v>
          </cell>
        </row>
        <row r="2934">
          <cell r="A2934" t="str">
            <v>MT017HPQ01</v>
          </cell>
          <cell r="B2934" t="str">
            <v>HP TFT7600 - KVM console - rack-mountable - TFT - 17" - wide</v>
          </cell>
          <cell r="C2934">
            <v>11859995</v>
          </cell>
          <cell r="D2934">
            <v>39972</v>
          </cell>
          <cell r="E2934">
            <v>8</v>
          </cell>
          <cell r="F2934" t="str">
            <v>Compra</v>
          </cell>
          <cell r="G2934" t="str">
            <v>po</v>
          </cell>
          <cell r="H2934" t="str">
            <v>re: 7518</v>
          </cell>
          <cell r="I2934" t="str">
            <v>XECEXT0005</v>
          </cell>
          <cell r="J2934">
            <v>1</v>
          </cell>
          <cell r="K2934">
            <v>1</v>
          </cell>
        </row>
        <row r="2935">
          <cell r="A2935" t="str">
            <v>MT017HPQ01</v>
          </cell>
          <cell r="B2935" t="str">
            <v>HP TFT7600 - KVM console - rack-mountable - TFT - 17" - wide</v>
          </cell>
          <cell r="C2935">
            <v>11936820</v>
          </cell>
          <cell r="D2935" t="str">
            <v>08/17/09</v>
          </cell>
          <cell r="E2935">
            <v>8</v>
          </cell>
          <cell r="F2935" t="str">
            <v>Compra</v>
          </cell>
          <cell r="G2935" t="str">
            <v>po</v>
          </cell>
          <cell r="H2935" t="str">
            <v>re: 7604</v>
          </cell>
          <cell r="I2935" t="str">
            <v>XECEXT0005</v>
          </cell>
          <cell r="J2935">
            <v>1</v>
          </cell>
          <cell r="K2935">
            <v>1</v>
          </cell>
        </row>
        <row r="2936">
          <cell r="A2936" t="str">
            <v>MT017LGE03</v>
          </cell>
          <cell r="B2936" t="str">
            <v>LG W1742S-PF- LCD Display-TFT-17"-WideScreen-1440x900-Black</v>
          </cell>
          <cell r="C2936">
            <v>12721422</v>
          </cell>
          <cell r="D2936" t="str">
            <v>11/26/09</v>
          </cell>
          <cell r="E2936">
            <v>11</v>
          </cell>
          <cell r="F2936" t="str">
            <v>Compra</v>
          </cell>
          <cell r="G2936" t="str">
            <v>po</v>
          </cell>
          <cell r="H2936" t="str">
            <v>re: 8552</v>
          </cell>
          <cell r="I2936" t="str">
            <v>XECEXT0003</v>
          </cell>
          <cell r="J2936">
            <v>1.224</v>
          </cell>
          <cell r="K2936">
            <v>1460</v>
          </cell>
        </row>
        <row r="2937">
          <cell r="A2937" t="str">
            <v>MT017LGE03</v>
          </cell>
          <cell r="B2937" t="str">
            <v>LG W1742S-PF- LCD Display-TFT-17"-WideScreen-1440x900-Black</v>
          </cell>
          <cell r="C2937">
            <v>12396249</v>
          </cell>
          <cell r="D2937" t="str">
            <v>10/15/09</v>
          </cell>
          <cell r="E2937">
            <v>10</v>
          </cell>
          <cell r="F2937" t="str">
            <v>Compra</v>
          </cell>
          <cell r="G2937" t="str">
            <v>po</v>
          </cell>
          <cell r="H2937" t="str">
            <v>re: 8173</v>
          </cell>
          <cell r="I2937" t="str">
            <v>XECEXT0003</v>
          </cell>
          <cell r="J2937">
            <v>1.224</v>
          </cell>
          <cell r="K2937">
            <v>1620</v>
          </cell>
        </row>
        <row r="2938">
          <cell r="A2938" t="str">
            <v>MT017LGE03</v>
          </cell>
          <cell r="B2938" t="str">
            <v>LG W1742S-PF- LCD Display-TFT-17"-WideScreen-1440x900-Black</v>
          </cell>
          <cell r="C2938">
            <v>12168113</v>
          </cell>
          <cell r="D2938" t="str">
            <v>09/16/09</v>
          </cell>
          <cell r="E2938">
            <v>9</v>
          </cell>
          <cell r="F2938" t="str">
            <v>Compra</v>
          </cell>
          <cell r="G2938" t="str">
            <v>po</v>
          </cell>
          <cell r="H2938" t="str">
            <v>re: 7891</v>
          </cell>
          <cell r="I2938" t="str">
            <v>XECEXT0003</v>
          </cell>
          <cell r="J2938">
            <v>2.448</v>
          </cell>
          <cell r="K2938">
            <v>2452</v>
          </cell>
        </row>
        <row r="2939">
          <cell r="A2939" t="str">
            <v>MT017LGE03</v>
          </cell>
          <cell r="B2939" t="str">
            <v>LG W1742S-PF- LCD Display-TFT-17"-WideScreen-1440x900-Black</v>
          </cell>
          <cell r="C2939">
            <v>11921676</v>
          </cell>
          <cell r="D2939" t="str">
            <v>08/14/09</v>
          </cell>
          <cell r="E2939">
            <v>8</v>
          </cell>
          <cell r="F2939" t="str">
            <v>Compra</v>
          </cell>
          <cell r="G2939" t="str">
            <v>po</v>
          </cell>
          <cell r="H2939" t="str">
            <v>re: 7598</v>
          </cell>
          <cell r="I2939" t="str">
            <v>XECEXT0003</v>
          </cell>
          <cell r="J2939">
            <v>1.224</v>
          </cell>
          <cell r="K2939">
            <v>1224</v>
          </cell>
        </row>
        <row r="2940">
          <cell r="A2940" t="str">
            <v>MT302HPQ00</v>
          </cell>
          <cell r="B2940" t="str">
            <v>HP 2009m - LCD display - TFT - 20" - widescreen - 1600 x 900</v>
          </cell>
          <cell r="C2940">
            <v>12569554</v>
          </cell>
          <cell r="D2940">
            <v>39975</v>
          </cell>
          <cell r="E2940">
            <v>11</v>
          </cell>
          <cell r="F2940" t="str">
            <v>Compra</v>
          </cell>
          <cell r="G2940" t="str">
            <v>po</v>
          </cell>
          <cell r="H2940" t="str">
            <v>re: 8396</v>
          </cell>
          <cell r="I2940" t="str">
            <v>XECEXT0005</v>
          </cell>
          <cell r="J2940">
            <v>20</v>
          </cell>
          <cell r="K2940">
            <v>35</v>
          </cell>
        </row>
        <row r="2941">
          <cell r="A2941" t="str">
            <v>MT302HPQ00</v>
          </cell>
          <cell r="B2941" t="str">
            <v>HP 2009m - LCD display - TFT - 20" - widescreen - 1600 x 900</v>
          </cell>
          <cell r="C2941">
            <v>12407561</v>
          </cell>
          <cell r="D2941" t="str">
            <v>10/16/09</v>
          </cell>
          <cell r="E2941">
            <v>10</v>
          </cell>
          <cell r="F2941" t="str">
            <v>Compra</v>
          </cell>
          <cell r="G2941" t="str">
            <v>po</v>
          </cell>
          <cell r="H2941" t="str">
            <v>re: 8187</v>
          </cell>
          <cell r="I2941" t="str">
            <v>XECEXT0005</v>
          </cell>
          <cell r="J2941">
            <v>25</v>
          </cell>
          <cell r="K2941">
            <v>25</v>
          </cell>
        </row>
        <row r="2942">
          <cell r="A2942" t="str">
            <v>MT302HPQ00</v>
          </cell>
          <cell r="B2942" t="str">
            <v>HP 2009m - LCD display - TFT - 20" - widescreen - 1600 x 900</v>
          </cell>
          <cell r="C2942">
            <v>12277036</v>
          </cell>
          <cell r="D2942" t="str">
            <v>09/30/09</v>
          </cell>
          <cell r="E2942">
            <v>9</v>
          </cell>
          <cell r="F2942" t="str">
            <v>Compra</v>
          </cell>
          <cell r="G2942" t="str">
            <v>po</v>
          </cell>
          <cell r="H2942" t="str">
            <v>re: 8044</v>
          </cell>
          <cell r="I2942" t="str">
            <v>XECEXT0005</v>
          </cell>
          <cell r="J2942">
            <v>20</v>
          </cell>
          <cell r="K2942">
            <v>20</v>
          </cell>
        </row>
        <row r="2943">
          <cell r="A2943" t="str">
            <v>MT302HPQ00</v>
          </cell>
          <cell r="B2943" t="str">
            <v>HP 2009m - LCD display - TFT - 20" - widescreen - 1600 x 900</v>
          </cell>
          <cell r="C2943">
            <v>11868907</v>
          </cell>
          <cell r="D2943">
            <v>40002</v>
          </cell>
          <cell r="E2943">
            <v>8</v>
          </cell>
          <cell r="F2943" t="str">
            <v>Compra</v>
          </cell>
          <cell r="G2943" t="str">
            <v>po</v>
          </cell>
          <cell r="H2943" t="str">
            <v>re: 7539</v>
          </cell>
          <cell r="I2943" t="str">
            <v>XECEXT0005</v>
          </cell>
          <cell r="J2943">
            <v>5</v>
          </cell>
          <cell r="K2943">
            <v>5</v>
          </cell>
        </row>
        <row r="2944">
          <cell r="A2944" t="str">
            <v>MT318HPQ00</v>
          </cell>
          <cell r="B2944" t="str">
            <v>HP COMPAQ MONITOR LCD W185Q NGR 18.5"</v>
          </cell>
          <cell r="C2944">
            <v>12775795</v>
          </cell>
          <cell r="D2944">
            <v>39884</v>
          </cell>
          <cell r="E2944">
            <v>12</v>
          </cell>
          <cell r="F2944" t="str">
            <v>Compra</v>
          </cell>
          <cell r="G2944" t="str">
            <v>po</v>
          </cell>
          <cell r="H2944" t="str">
            <v>re: 8656</v>
          </cell>
          <cell r="I2944" t="str">
            <v>XECEXT0705</v>
          </cell>
          <cell r="J2944">
            <v>20</v>
          </cell>
          <cell r="K2944">
            <v>20</v>
          </cell>
        </row>
        <row r="2945">
          <cell r="A2945" t="str">
            <v>MT318HPQ00</v>
          </cell>
          <cell r="B2945" t="str">
            <v>HP COMPAQ MONITOR LCD W185Q NGR 18.5"</v>
          </cell>
          <cell r="C2945">
            <v>11868899</v>
          </cell>
          <cell r="D2945">
            <v>40002</v>
          </cell>
          <cell r="E2945">
            <v>8</v>
          </cell>
          <cell r="F2945" t="str">
            <v>Compra</v>
          </cell>
          <cell r="G2945" t="str">
            <v>po</v>
          </cell>
          <cell r="H2945" t="str">
            <v>re: 7539</v>
          </cell>
          <cell r="I2945" t="str">
            <v>XECEXT0005</v>
          </cell>
          <cell r="J2945">
            <v>15</v>
          </cell>
          <cell r="K2945">
            <v>15</v>
          </cell>
        </row>
        <row r="2946">
          <cell r="A2946" t="str">
            <v>MT318HPQ00</v>
          </cell>
          <cell r="B2946" t="str">
            <v>HP COMPAQ MONITOR LCD W185Q NGR 18.5"</v>
          </cell>
          <cell r="C2946">
            <v>11954430</v>
          </cell>
          <cell r="D2946" t="str">
            <v>08/19/09</v>
          </cell>
          <cell r="E2946">
            <v>8</v>
          </cell>
          <cell r="F2946" t="str">
            <v>Compra</v>
          </cell>
          <cell r="G2946" t="str">
            <v>po</v>
          </cell>
          <cell r="H2946" t="str">
            <v>re: 7652</v>
          </cell>
          <cell r="I2946" t="str">
            <v>XECEXT0005</v>
          </cell>
          <cell r="J2946">
            <v>25</v>
          </cell>
          <cell r="K2946">
            <v>33</v>
          </cell>
        </row>
        <row r="2947">
          <cell r="A2947" t="str">
            <v>MT318HPQ00</v>
          </cell>
          <cell r="B2947" t="str">
            <v>HP COMPAQ MONITOR LCD W185Q NGR 18.5"</v>
          </cell>
          <cell r="C2947">
            <v>11954550</v>
          </cell>
          <cell r="D2947" t="str">
            <v>08/19/09</v>
          </cell>
          <cell r="E2947">
            <v>8</v>
          </cell>
          <cell r="F2947" t="str">
            <v>Compra</v>
          </cell>
          <cell r="G2947" t="str">
            <v>po</v>
          </cell>
          <cell r="H2947" t="str">
            <v>re: 7660</v>
          </cell>
          <cell r="I2947" t="str">
            <v>XECEXT0005</v>
          </cell>
          <cell r="J2947">
            <v>15</v>
          </cell>
          <cell r="K2947">
            <v>48</v>
          </cell>
        </row>
        <row r="2948">
          <cell r="A2948" t="str">
            <v>MT318HPQ00</v>
          </cell>
          <cell r="B2948" t="str">
            <v>HP COMPAQ MONITOR LCD W185Q NGR 18.5"</v>
          </cell>
          <cell r="C2948">
            <v>11954556</v>
          </cell>
          <cell r="D2948" t="str">
            <v>08/19/09</v>
          </cell>
          <cell r="E2948">
            <v>8</v>
          </cell>
          <cell r="F2948" t="str">
            <v>Compra</v>
          </cell>
          <cell r="G2948" t="str">
            <v>po</v>
          </cell>
          <cell r="H2948" t="str">
            <v>re: 7661</v>
          </cell>
          <cell r="I2948" t="str">
            <v>XECEXT0005</v>
          </cell>
          <cell r="J2948">
            <v>235</v>
          </cell>
          <cell r="K2948">
            <v>283</v>
          </cell>
        </row>
        <row r="2949">
          <cell r="A2949" t="str">
            <v>MT318HPR01</v>
          </cell>
          <cell r="B2949" t="str">
            <v>HP Compaq Presario CQ1569 - LCD display-TFT - 15.6"-widescr</v>
          </cell>
          <cell r="C2949">
            <v>12569591</v>
          </cell>
          <cell r="D2949">
            <v>39975</v>
          </cell>
          <cell r="E2949">
            <v>11</v>
          </cell>
          <cell r="F2949" t="str">
            <v>Compra</v>
          </cell>
          <cell r="G2949" t="str">
            <v>po</v>
          </cell>
          <cell r="H2949" t="str">
            <v>re: 8398</v>
          </cell>
          <cell r="I2949" t="str">
            <v>XECEXT0005</v>
          </cell>
          <cell r="J2949">
            <v>35</v>
          </cell>
          <cell r="K2949">
            <v>35</v>
          </cell>
        </row>
        <row r="2950">
          <cell r="A2950" t="str">
            <v>MT318HPR01</v>
          </cell>
          <cell r="B2950" t="str">
            <v>HP Compaq Presario CQ1569 - LCD display-TFT - 15.6"-widescr</v>
          </cell>
          <cell r="C2950">
            <v>12569592</v>
          </cell>
          <cell r="D2950">
            <v>39975</v>
          </cell>
          <cell r="E2950">
            <v>11</v>
          </cell>
          <cell r="F2950" t="str">
            <v>Compra</v>
          </cell>
          <cell r="G2950" t="str">
            <v>po</v>
          </cell>
          <cell r="H2950" t="str">
            <v>re: 8398</v>
          </cell>
          <cell r="I2950" t="str">
            <v>XECEXT0005</v>
          </cell>
          <cell r="J2950">
            <v>20</v>
          </cell>
          <cell r="K2950">
            <v>55</v>
          </cell>
        </row>
        <row r="2951">
          <cell r="A2951" t="str">
            <v>MT534AOC28</v>
          </cell>
          <cell r="B2951" t="str">
            <v>AOC LCD 15.6" 1619SW Widescreen silver/black (L)</v>
          </cell>
          <cell r="C2951">
            <v>11605629</v>
          </cell>
          <cell r="D2951">
            <v>39851</v>
          </cell>
          <cell r="E2951">
            <v>7</v>
          </cell>
          <cell r="F2951" t="str">
            <v>Compra</v>
          </cell>
          <cell r="G2951" t="str">
            <v>po</v>
          </cell>
          <cell r="H2951" t="str">
            <v>re: 7221</v>
          </cell>
          <cell r="I2951" t="str">
            <v>XECEXT0018</v>
          </cell>
          <cell r="J2951">
            <v>500</v>
          </cell>
          <cell r="K2951">
            <v>500</v>
          </cell>
        </row>
        <row r="2952">
          <cell r="A2952" t="str">
            <v>MT534HPQ58</v>
          </cell>
          <cell r="B2952" t="str">
            <v>HP L1750 - Flat panel display - TFT - 17" - 1280 x 1024 / 75</v>
          </cell>
          <cell r="C2952">
            <v>11632134</v>
          </cell>
          <cell r="D2952">
            <v>40001</v>
          </cell>
          <cell r="E2952">
            <v>7</v>
          </cell>
          <cell r="F2952" t="str">
            <v>Compra</v>
          </cell>
          <cell r="G2952" t="str">
            <v>po</v>
          </cell>
          <cell r="H2952" t="str">
            <v>re: 7279</v>
          </cell>
          <cell r="I2952" t="str">
            <v>XECEXT0005</v>
          </cell>
          <cell r="J2952">
            <v>24</v>
          </cell>
          <cell r="K2952">
            <v>24</v>
          </cell>
        </row>
        <row r="2953">
          <cell r="A2953" t="str">
            <v>MT534HPQ62</v>
          </cell>
          <cell r="B2953" t="str">
            <v>HP L1710 17-inch LCD Monitor</v>
          </cell>
          <cell r="C2953">
            <v>12918420</v>
          </cell>
          <cell r="D2953" t="str">
            <v>12/21/09</v>
          </cell>
          <cell r="E2953">
            <v>12</v>
          </cell>
          <cell r="F2953" t="str">
            <v>Compra</v>
          </cell>
          <cell r="G2953" t="str">
            <v>po</v>
          </cell>
          <cell r="H2953" t="str">
            <v>re: 8935</v>
          </cell>
          <cell r="I2953" t="str">
            <v>XECEXT0005</v>
          </cell>
          <cell r="J2953">
            <v>115</v>
          </cell>
          <cell r="K2953">
            <v>115</v>
          </cell>
        </row>
        <row r="2954">
          <cell r="A2954" t="str">
            <v>MT534HPQ74</v>
          </cell>
          <cell r="B2954" t="str">
            <v>HP L1910 - Flat panel display - TFT - 19" - 1280 x 1024 / 75</v>
          </cell>
          <cell r="C2954">
            <v>12838003</v>
          </cell>
          <cell r="D2954">
            <v>40098</v>
          </cell>
          <cell r="E2954">
            <v>12</v>
          </cell>
          <cell r="F2954" t="str">
            <v>Compra</v>
          </cell>
          <cell r="G2954" t="str">
            <v>po</v>
          </cell>
          <cell r="H2954" t="str">
            <v>re: 8766</v>
          </cell>
          <cell r="I2954" t="str">
            <v>XECEXT0005</v>
          </cell>
          <cell r="J2954">
            <v>17</v>
          </cell>
          <cell r="K2954">
            <v>17</v>
          </cell>
        </row>
        <row r="2955">
          <cell r="A2955" t="str">
            <v>MT534HPQ74</v>
          </cell>
          <cell r="B2955" t="str">
            <v>HP L1910 - Flat panel display - TFT - 19" - 1280 x 1024 / 75</v>
          </cell>
          <cell r="C2955">
            <v>11685887</v>
          </cell>
          <cell r="D2955" t="str">
            <v>07/14/09</v>
          </cell>
          <cell r="E2955">
            <v>7</v>
          </cell>
          <cell r="F2955" t="str">
            <v>Compra</v>
          </cell>
          <cell r="G2955" t="str">
            <v>po</v>
          </cell>
          <cell r="H2955" t="str">
            <v>re: 7338</v>
          </cell>
          <cell r="I2955" t="str">
            <v>XECEXT0005</v>
          </cell>
          <cell r="J2955">
            <v>10</v>
          </cell>
          <cell r="K2955">
            <v>10</v>
          </cell>
        </row>
        <row r="2956">
          <cell r="A2956" t="str">
            <v>MT534HPQ91</v>
          </cell>
          <cell r="B2956" t="str">
            <v>HP L1710 17 inch LCD Monitor</v>
          </cell>
          <cell r="C2956">
            <v>12890079</v>
          </cell>
          <cell r="D2956" t="str">
            <v>12/17/09</v>
          </cell>
          <cell r="E2956">
            <v>12</v>
          </cell>
          <cell r="F2956" t="str">
            <v>Compra</v>
          </cell>
          <cell r="G2956" t="str">
            <v>po</v>
          </cell>
          <cell r="H2956" t="str">
            <v>re: 8884</v>
          </cell>
          <cell r="I2956" t="str">
            <v>XECEXT0005</v>
          </cell>
          <cell r="J2956">
            <v>10</v>
          </cell>
          <cell r="K2956">
            <v>10</v>
          </cell>
        </row>
        <row r="2957">
          <cell r="A2957" t="str">
            <v>MT534HPQ91</v>
          </cell>
          <cell r="B2957" t="str">
            <v>HP L1710 17 inch LCD Monitor</v>
          </cell>
          <cell r="C2957">
            <v>12632743</v>
          </cell>
          <cell r="D2957" t="str">
            <v>11/16/09</v>
          </cell>
          <cell r="E2957">
            <v>11</v>
          </cell>
          <cell r="F2957" t="str">
            <v>Compra</v>
          </cell>
          <cell r="G2957" t="str">
            <v>po</v>
          </cell>
          <cell r="H2957" t="str">
            <v>re: 8465</v>
          </cell>
          <cell r="I2957" t="str">
            <v>XECEXT0005</v>
          </cell>
          <cell r="J2957">
            <v>21</v>
          </cell>
          <cell r="K2957">
            <v>21</v>
          </cell>
        </row>
        <row r="2958">
          <cell r="A2958" t="str">
            <v>MT534HPQ91</v>
          </cell>
          <cell r="B2958" t="str">
            <v>HP L1710 17 inch LCD Monitor</v>
          </cell>
          <cell r="C2958">
            <v>12329595</v>
          </cell>
          <cell r="D2958">
            <v>40004</v>
          </cell>
          <cell r="E2958">
            <v>10</v>
          </cell>
          <cell r="F2958" t="str">
            <v>Compra</v>
          </cell>
          <cell r="G2958" t="str">
            <v>po</v>
          </cell>
          <cell r="H2958" t="str">
            <v>re: 8110</v>
          </cell>
          <cell r="I2958" t="str">
            <v>XECEXT0005</v>
          </cell>
          <cell r="J2958">
            <v>55</v>
          </cell>
          <cell r="K2958">
            <v>66</v>
          </cell>
        </row>
        <row r="2959">
          <cell r="A2959" t="str">
            <v>MT534HPQ91</v>
          </cell>
          <cell r="B2959" t="str">
            <v>HP L1710 17 inch LCD Monitor</v>
          </cell>
          <cell r="C2959">
            <v>11868888</v>
          </cell>
          <cell r="D2959">
            <v>40002</v>
          </cell>
          <cell r="E2959">
            <v>8</v>
          </cell>
          <cell r="F2959" t="str">
            <v>Compra</v>
          </cell>
          <cell r="G2959" t="str">
            <v>po</v>
          </cell>
          <cell r="H2959" t="str">
            <v>re: 7538</v>
          </cell>
          <cell r="I2959" t="str">
            <v>XECEXT0005</v>
          </cell>
          <cell r="J2959">
            <v>840</v>
          </cell>
          <cell r="K2959">
            <v>996</v>
          </cell>
        </row>
        <row r="2960">
          <cell r="A2960" t="str">
            <v>MT644LGE55</v>
          </cell>
          <cell r="B2960" t="str">
            <v>LG W2043S-PF - Flat panel display - TFT - 19.5" 1600 x 900-</v>
          </cell>
          <cell r="C2960">
            <v>12855457</v>
          </cell>
          <cell r="D2960" t="str">
            <v>12/14/09</v>
          </cell>
          <cell r="E2960">
            <v>12</v>
          </cell>
          <cell r="F2960" t="str">
            <v>Compra</v>
          </cell>
          <cell r="G2960" t="str">
            <v>po</v>
          </cell>
          <cell r="H2960" t="str">
            <v>re: 8795</v>
          </cell>
          <cell r="I2960" t="str">
            <v>XECEXT0003</v>
          </cell>
          <cell r="J2960">
            <v>300</v>
          </cell>
          <cell r="K2960">
            <v>300</v>
          </cell>
        </row>
        <row r="2961">
          <cell r="A2961" t="str">
            <v>MT644LGE55</v>
          </cell>
          <cell r="B2961" t="str">
            <v>LG W2043S-PF - Flat panel display - TFT - 19.5" 1600 x 900-</v>
          </cell>
          <cell r="C2961">
            <v>12719173</v>
          </cell>
          <cell r="D2961" t="str">
            <v>11/26/09</v>
          </cell>
          <cell r="E2961">
            <v>11</v>
          </cell>
          <cell r="F2961" t="str">
            <v>Compra</v>
          </cell>
          <cell r="G2961" t="str">
            <v>po</v>
          </cell>
          <cell r="H2961" t="str">
            <v>re: 8581</v>
          </cell>
          <cell r="I2961" t="str">
            <v>XECEXT0003</v>
          </cell>
          <cell r="J2961">
            <v>300</v>
          </cell>
          <cell r="K2961">
            <v>300</v>
          </cell>
        </row>
        <row r="2962">
          <cell r="A2962" t="str">
            <v>MT644LGE55</v>
          </cell>
          <cell r="B2962" t="str">
            <v>LG W2043S-PF - Flat panel display - TFT - 19.5" 1600 x 900-</v>
          </cell>
          <cell r="C2962">
            <v>12442572</v>
          </cell>
          <cell r="D2962" t="str">
            <v>10/22/09</v>
          </cell>
          <cell r="E2962">
            <v>10</v>
          </cell>
          <cell r="F2962" t="str">
            <v>Compra</v>
          </cell>
          <cell r="G2962" t="str">
            <v>po</v>
          </cell>
          <cell r="H2962" t="str">
            <v>re: 8265</v>
          </cell>
          <cell r="I2962" t="str">
            <v>XECEXT0003</v>
          </cell>
          <cell r="J2962">
            <v>200</v>
          </cell>
          <cell r="K2962">
            <v>200</v>
          </cell>
        </row>
        <row r="2963">
          <cell r="A2963" t="str">
            <v>MT644LGE55</v>
          </cell>
          <cell r="B2963" t="str">
            <v>LG W2043S-PF - Flat panel display - TFT - 19.5" 1600 x 900-</v>
          </cell>
          <cell r="C2963">
            <v>12198214</v>
          </cell>
          <cell r="D2963" t="str">
            <v>09/21/09</v>
          </cell>
          <cell r="E2963">
            <v>9</v>
          </cell>
          <cell r="F2963" t="str">
            <v>Compra</v>
          </cell>
          <cell r="G2963" t="str">
            <v>po</v>
          </cell>
          <cell r="H2963" t="str">
            <v>re: 7920</v>
          </cell>
          <cell r="I2963" t="str">
            <v>XECEXT0003</v>
          </cell>
          <cell r="J2963">
            <v>200</v>
          </cell>
          <cell r="K2963">
            <v>200</v>
          </cell>
        </row>
        <row r="2964">
          <cell r="A2964" t="str">
            <v>MT644LGE60</v>
          </cell>
          <cell r="B2964" t="str">
            <v>LG LCD 22" M2294A LCD/TV 1680X1050 + TV TUNER</v>
          </cell>
          <cell r="C2964">
            <v>11803434</v>
          </cell>
          <cell r="D2964" t="str">
            <v>07/29/09</v>
          </cell>
          <cell r="E2964">
            <v>7</v>
          </cell>
          <cell r="F2964" t="str">
            <v>Compra</v>
          </cell>
          <cell r="G2964" t="str">
            <v>po</v>
          </cell>
          <cell r="H2964" t="str">
            <v>re: 7447</v>
          </cell>
          <cell r="I2964" t="str">
            <v>XECEXT0003</v>
          </cell>
          <cell r="J2964">
            <v>50</v>
          </cell>
          <cell r="K2964">
            <v>50</v>
          </cell>
        </row>
        <row r="2965">
          <cell r="A2965" t="str">
            <v>MT647AOC52</v>
          </cell>
          <cell r="B2965" t="str">
            <v>AOC LCD 19" 917SW WIDE 5MS GLOSSY BCK ANALOG</v>
          </cell>
          <cell r="C2965">
            <v>12911117</v>
          </cell>
          <cell r="D2965" t="str">
            <v>12/21/09</v>
          </cell>
          <cell r="E2965">
            <v>12</v>
          </cell>
          <cell r="F2965" t="str">
            <v>Compra</v>
          </cell>
          <cell r="G2965" t="str">
            <v>po</v>
          </cell>
          <cell r="H2965" t="str">
            <v>re: 8896</v>
          </cell>
          <cell r="I2965" t="str">
            <v>XECNBI0234</v>
          </cell>
          <cell r="J2965">
            <v>66</v>
          </cell>
          <cell r="K2965">
            <v>151</v>
          </cell>
        </row>
        <row r="2966">
          <cell r="A2966" t="str">
            <v>MT647AOC52</v>
          </cell>
          <cell r="B2966" t="str">
            <v>AOC LCD 19" 917SW WIDE 5MS GLOSSY BCK ANALOG</v>
          </cell>
          <cell r="C2966">
            <v>12442550</v>
          </cell>
          <cell r="D2966" t="str">
            <v>10/22/09</v>
          </cell>
          <cell r="E2966">
            <v>10</v>
          </cell>
          <cell r="F2966" t="str">
            <v>Compra</v>
          </cell>
          <cell r="G2966" t="str">
            <v>po</v>
          </cell>
          <cell r="H2966" t="str">
            <v>re: 8269</v>
          </cell>
          <cell r="I2966" t="str">
            <v>XECEXT0018</v>
          </cell>
          <cell r="J2966">
            <v>810</v>
          </cell>
          <cell r="K2966">
            <v>968</v>
          </cell>
        </row>
        <row r="2967">
          <cell r="A2967" t="str">
            <v>MT647AOC52</v>
          </cell>
          <cell r="B2967" t="str">
            <v>AOC LCD 19" 917SW WIDE 5MS GLOSSY BCK ANALOG</v>
          </cell>
          <cell r="C2967">
            <v>11954140</v>
          </cell>
          <cell r="D2967" t="str">
            <v>08/19/09</v>
          </cell>
          <cell r="E2967">
            <v>8</v>
          </cell>
          <cell r="F2967" t="str">
            <v>Compra</v>
          </cell>
          <cell r="G2967" t="str">
            <v>po</v>
          </cell>
          <cell r="H2967" t="str">
            <v>re: 7633</v>
          </cell>
          <cell r="I2967" t="str">
            <v>XECEXT0018</v>
          </cell>
          <cell r="J2967">
            <v>200</v>
          </cell>
          <cell r="K2967">
            <v>200</v>
          </cell>
        </row>
        <row r="2968">
          <cell r="A2968" t="str">
            <v>MT647AOC52</v>
          </cell>
          <cell r="B2968" t="str">
            <v>AOC LCD 19" 917SW WIDE 5MS GLOSSY BCK ANALOG</v>
          </cell>
          <cell r="C2968">
            <v>11954144</v>
          </cell>
          <cell r="D2968" t="str">
            <v>08/19/09</v>
          </cell>
          <cell r="E2968">
            <v>8</v>
          </cell>
          <cell r="F2968" t="str">
            <v>Compra</v>
          </cell>
          <cell r="G2968" t="str">
            <v>po</v>
          </cell>
          <cell r="H2968" t="str">
            <v>re: 7632</v>
          </cell>
          <cell r="I2968" t="str">
            <v>XECEXT0018</v>
          </cell>
          <cell r="J2968">
            <v>300</v>
          </cell>
          <cell r="K2968">
            <v>500</v>
          </cell>
        </row>
        <row r="2969">
          <cell r="A2969" t="str">
            <v>MT647AOC61</v>
          </cell>
          <cell r="B2969" t="str">
            <v>AOC LCD 17" 718SWAG-1 WIDE 1440X900 SPKRS 8MS ANALOG</v>
          </cell>
          <cell r="C2969">
            <v>11685798</v>
          </cell>
          <cell r="D2969" t="str">
            <v>07/14/09</v>
          </cell>
          <cell r="E2969">
            <v>7</v>
          </cell>
          <cell r="F2969" t="str">
            <v>Compra</v>
          </cell>
          <cell r="G2969" t="str">
            <v>po</v>
          </cell>
          <cell r="H2969" t="str">
            <v>re: 7331</v>
          </cell>
          <cell r="I2969" t="str">
            <v>XECEXT0018</v>
          </cell>
          <cell r="J2969">
            <v>300</v>
          </cell>
          <cell r="K2969">
            <v>300</v>
          </cell>
        </row>
        <row r="2970">
          <cell r="A2970" t="str">
            <v>MT647AOC66</v>
          </cell>
          <cell r="B2970" t="str">
            <v>AOC 913FW - WHITE Pantalla LCD - TFT - 19" - pantalla ancha</v>
          </cell>
          <cell r="C2970">
            <v>12102343</v>
          </cell>
          <cell r="D2970">
            <v>40003</v>
          </cell>
          <cell r="E2970">
            <v>9</v>
          </cell>
          <cell r="F2970" t="str">
            <v>Compra</v>
          </cell>
          <cell r="G2970" t="str">
            <v>po</v>
          </cell>
          <cell r="H2970" t="str">
            <v>re: 7815</v>
          </cell>
          <cell r="I2970" t="str">
            <v>XECEXT0018</v>
          </cell>
          <cell r="J2970">
            <v>200</v>
          </cell>
          <cell r="K2970">
            <v>200</v>
          </cell>
        </row>
        <row r="2971">
          <cell r="A2971" t="str">
            <v>MT755LGE55</v>
          </cell>
          <cell r="B2971" t="str">
            <v>LG PLASMA 42PQ30R PDP TV 42" 42XGA</v>
          </cell>
          <cell r="C2971">
            <v>12303476</v>
          </cell>
          <cell r="D2971">
            <v>39854</v>
          </cell>
          <cell r="E2971">
            <v>10</v>
          </cell>
          <cell r="F2971" t="str">
            <v>Compra</v>
          </cell>
          <cell r="G2971" t="str">
            <v>po</v>
          </cell>
          <cell r="H2971" t="str">
            <v>re: 8075</v>
          </cell>
          <cell r="I2971" t="str">
            <v>XECEXT0003</v>
          </cell>
          <cell r="J2971">
            <v>10</v>
          </cell>
          <cell r="K2971">
            <v>10</v>
          </cell>
        </row>
        <row r="2972">
          <cell r="A2972" t="str">
            <v>MT755LGE55</v>
          </cell>
          <cell r="B2972" t="str">
            <v>LG PLASMA 42PQ30R PDP TV 42" 42XGA</v>
          </cell>
          <cell r="C2972">
            <v>11922398</v>
          </cell>
          <cell r="D2972" t="str">
            <v>08/14/09</v>
          </cell>
          <cell r="E2972">
            <v>8</v>
          </cell>
          <cell r="F2972" t="str">
            <v>Compra</v>
          </cell>
          <cell r="G2972" t="str">
            <v>po</v>
          </cell>
          <cell r="H2972" t="str">
            <v>re: 7599</v>
          </cell>
          <cell r="I2972" t="str">
            <v>XECEXT0003</v>
          </cell>
          <cell r="J2972">
            <v>15</v>
          </cell>
          <cell r="K2972">
            <v>15</v>
          </cell>
        </row>
        <row r="2973">
          <cell r="A2973" t="str">
            <v>MT755LGE56</v>
          </cell>
          <cell r="B2973" t="str">
            <v>LG W1943S-PF - LCD display - TFT - 18.5" - widescreen - 1366</v>
          </cell>
          <cell r="C2973">
            <v>12116465</v>
          </cell>
          <cell r="D2973">
            <v>40065</v>
          </cell>
          <cell r="E2973">
            <v>9</v>
          </cell>
          <cell r="F2973" t="str">
            <v>Compra</v>
          </cell>
          <cell r="G2973" t="str">
            <v>po</v>
          </cell>
          <cell r="H2973" t="str">
            <v>re: 7824</v>
          </cell>
          <cell r="I2973" t="str">
            <v>XECEXT0003</v>
          </cell>
          <cell r="J2973">
            <v>1.06</v>
          </cell>
          <cell r="K2973">
            <v>1060</v>
          </cell>
        </row>
        <row r="2974">
          <cell r="A2974" t="str">
            <v>MT755LGE60</v>
          </cell>
          <cell r="B2974" t="str">
            <v>LG W2353V LCD 23" WIDE - 1920 x 1080 - 50.000:1 - DVI - HDM</v>
          </cell>
          <cell r="C2974">
            <v>12855473</v>
          </cell>
          <cell r="D2974" t="str">
            <v>12/14/09</v>
          </cell>
          <cell r="E2974">
            <v>12</v>
          </cell>
          <cell r="F2974" t="str">
            <v>Compra</v>
          </cell>
          <cell r="G2974" t="str">
            <v>po</v>
          </cell>
          <cell r="H2974" t="str">
            <v>re: 8795</v>
          </cell>
          <cell r="I2974" t="str">
            <v>XECEXT0003</v>
          </cell>
          <cell r="J2974">
            <v>1</v>
          </cell>
          <cell r="K2974">
            <v>1</v>
          </cell>
        </row>
        <row r="2975">
          <cell r="A2975" t="str">
            <v>MT755LGE60</v>
          </cell>
          <cell r="B2975" t="str">
            <v>LG W2353V LCD 23" WIDE - 1920 x 1080 - 50.000:1 - DVI - HDM</v>
          </cell>
          <cell r="C2975">
            <v>11868973</v>
          </cell>
          <cell r="D2975">
            <v>40002</v>
          </cell>
          <cell r="E2975">
            <v>8</v>
          </cell>
          <cell r="F2975" t="str">
            <v>Compra</v>
          </cell>
          <cell r="G2975" t="str">
            <v>po</v>
          </cell>
          <cell r="H2975" t="str">
            <v>re: 7556</v>
          </cell>
          <cell r="I2975" t="str">
            <v>XECEXT0003</v>
          </cell>
          <cell r="J2975">
            <v>50</v>
          </cell>
          <cell r="K2975">
            <v>50</v>
          </cell>
        </row>
        <row r="2976">
          <cell r="A2976" t="str">
            <v>MT755LGE65</v>
          </cell>
          <cell r="B2976" t="str">
            <v>LG LCD 18.5" W1943C Wide 1366 x 768 - 5MS- VGA</v>
          </cell>
          <cell r="C2976">
            <v>12858980</v>
          </cell>
          <cell r="D2976" t="str">
            <v>12/14/09</v>
          </cell>
          <cell r="E2976">
            <v>12</v>
          </cell>
          <cell r="F2976" t="str">
            <v>Compra</v>
          </cell>
          <cell r="G2976" t="str">
            <v>po</v>
          </cell>
          <cell r="H2976" t="str">
            <v>re: 8806</v>
          </cell>
          <cell r="I2976" t="str">
            <v>XECEXT0003</v>
          </cell>
          <cell r="J2976">
            <v>2</v>
          </cell>
          <cell r="K2976">
            <v>2126</v>
          </cell>
        </row>
        <row r="2977">
          <cell r="A2977" t="str">
            <v>MT755LGE65</v>
          </cell>
          <cell r="B2977" t="str">
            <v>LG LCD 18.5" W1943C Wide 1366 x 768 - 5MS- VGA</v>
          </cell>
          <cell r="C2977">
            <v>12658196</v>
          </cell>
          <cell r="D2977" t="str">
            <v>11/19/09</v>
          </cell>
          <cell r="E2977">
            <v>11</v>
          </cell>
          <cell r="F2977" t="str">
            <v>Compra</v>
          </cell>
          <cell r="G2977" t="str">
            <v>po</v>
          </cell>
          <cell r="H2977" t="str">
            <v>re: 8499</v>
          </cell>
          <cell r="I2977" t="str">
            <v>XECEXT0003</v>
          </cell>
          <cell r="J2977">
            <v>700</v>
          </cell>
          <cell r="K2977">
            <v>701</v>
          </cell>
        </row>
        <row r="2978">
          <cell r="A2978" t="str">
            <v>MT755LGE65</v>
          </cell>
          <cell r="B2978" t="str">
            <v>LG LCD 18.5" W1943C Wide 1366 x 768 - 5MS- VGA</v>
          </cell>
          <cell r="C2978">
            <v>12658197</v>
          </cell>
          <cell r="D2978" t="str">
            <v>11/19/09</v>
          </cell>
          <cell r="E2978">
            <v>11</v>
          </cell>
          <cell r="F2978" t="str">
            <v>Compra</v>
          </cell>
          <cell r="G2978" t="str">
            <v>po</v>
          </cell>
          <cell r="H2978" t="str">
            <v>re: 8500</v>
          </cell>
          <cell r="I2978" t="str">
            <v>XECEXT0003</v>
          </cell>
          <cell r="J2978">
            <v>1.3</v>
          </cell>
          <cell r="K2978">
            <v>1550</v>
          </cell>
        </row>
        <row r="2979">
          <cell r="A2979" t="str">
            <v>MT755LGE65</v>
          </cell>
          <cell r="B2979" t="str">
            <v>LG LCD 18.5" W1943C Wide 1366 x 768 - 5MS- VGA</v>
          </cell>
          <cell r="C2979">
            <v>12323073</v>
          </cell>
          <cell r="D2979">
            <v>39974</v>
          </cell>
          <cell r="E2979">
            <v>10</v>
          </cell>
          <cell r="F2979" t="str">
            <v>Compra</v>
          </cell>
          <cell r="G2979" t="str">
            <v>po</v>
          </cell>
          <cell r="H2979" t="str">
            <v>re: 8098</v>
          </cell>
          <cell r="I2979" t="str">
            <v>XECEXT0003</v>
          </cell>
          <cell r="J2979">
            <v>2</v>
          </cell>
          <cell r="K2979">
            <v>2196</v>
          </cell>
        </row>
        <row r="2980">
          <cell r="A2980" t="str">
            <v>MT755LGE65</v>
          </cell>
          <cell r="B2980" t="str">
            <v>LG LCD 18.5" W1943C Wide 1366 x 768 - 5MS- VGA</v>
          </cell>
          <cell r="C2980">
            <v>12116512</v>
          </cell>
          <cell r="D2980">
            <v>40065</v>
          </cell>
          <cell r="E2980">
            <v>9</v>
          </cell>
          <cell r="F2980" t="str">
            <v>Compra</v>
          </cell>
          <cell r="G2980" t="str">
            <v>po</v>
          </cell>
          <cell r="H2980" t="str">
            <v>re: 7824</v>
          </cell>
          <cell r="I2980" t="str">
            <v>XECEXT0003</v>
          </cell>
          <cell r="J2980">
            <v>1.22</v>
          </cell>
          <cell r="K2980">
            <v>1298</v>
          </cell>
        </row>
        <row r="2981">
          <cell r="A2981" t="str">
            <v>MT755LGE65</v>
          </cell>
          <cell r="B2981" t="str">
            <v>LG LCD 18.5" W1943C Wide 1366 x 768 - 5MS- VGA</v>
          </cell>
          <cell r="C2981">
            <v>11862486</v>
          </cell>
          <cell r="D2981">
            <v>39972</v>
          </cell>
          <cell r="E2981">
            <v>8</v>
          </cell>
          <cell r="F2981" t="str">
            <v>Compra</v>
          </cell>
          <cell r="G2981" t="str">
            <v>po</v>
          </cell>
          <cell r="H2981" t="str">
            <v>re: 7529</v>
          </cell>
          <cell r="I2981" t="str">
            <v>XECEXT0003</v>
          </cell>
          <cell r="J2981">
            <v>800</v>
          </cell>
          <cell r="K2981">
            <v>1060</v>
          </cell>
        </row>
        <row r="2982">
          <cell r="A2982" t="str">
            <v>MT755LGE65</v>
          </cell>
          <cell r="B2982" t="str">
            <v>LG LCD 18.5" W1943C Wide 1366 x 768 - 5MS- VGA</v>
          </cell>
          <cell r="C2982">
            <v>11862482</v>
          </cell>
          <cell r="D2982">
            <v>39972</v>
          </cell>
          <cell r="E2982">
            <v>8</v>
          </cell>
          <cell r="F2982" t="str">
            <v>Compra</v>
          </cell>
          <cell r="G2982" t="str">
            <v>po</v>
          </cell>
          <cell r="H2982" t="str">
            <v>re: 7528</v>
          </cell>
          <cell r="I2982" t="str">
            <v>XECEXT0003</v>
          </cell>
          <cell r="J2982">
            <v>1.27</v>
          </cell>
          <cell r="K2982">
            <v>1277</v>
          </cell>
        </row>
        <row r="2983">
          <cell r="A2983" t="str">
            <v>MT755LGE73</v>
          </cell>
          <cell r="B2983" t="str">
            <v>LG 32LH20R LCDTV 32" WIDE - 1366 x 768 - 30.000:1 - HDMI</v>
          </cell>
          <cell r="C2983">
            <v>12303461</v>
          </cell>
          <cell r="D2983">
            <v>39854</v>
          </cell>
          <cell r="E2983">
            <v>10</v>
          </cell>
          <cell r="F2983" t="str">
            <v>Compra</v>
          </cell>
          <cell r="G2983" t="str">
            <v>po</v>
          </cell>
          <cell r="H2983" t="str">
            <v>re: 8075</v>
          </cell>
          <cell r="I2983" t="str">
            <v>XECEXT0003</v>
          </cell>
          <cell r="J2983">
            <v>310</v>
          </cell>
          <cell r="K2983">
            <v>313</v>
          </cell>
        </row>
        <row r="2984">
          <cell r="A2984" t="str">
            <v>MT755LGE73</v>
          </cell>
          <cell r="B2984" t="str">
            <v>LG 32LH20R LCDTV 32" WIDE - 1366 x 768 - 30.000:1 - HDMI</v>
          </cell>
          <cell r="C2984">
            <v>11922392</v>
          </cell>
          <cell r="D2984" t="str">
            <v>08/14/09</v>
          </cell>
          <cell r="E2984">
            <v>8</v>
          </cell>
          <cell r="F2984" t="str">
            <v>Compra</v>
          </cell>
          <cell r="G2984" t="str">
            <v>po</v>
          </cell>
          <cell r="H2984" t="str">
            <v>re: 7599</v>
          </cell>
          <cell r="I2984" t="str">
            <v>XECEXT0003</v>
          </cell>
          <cell r="J2984">
            <v>55</v>
          </cell>
          <cell r="K2984">
            <v>55</v>
          </cell>
        </row>
        <row r="2985">
          <cell r="A2985" t="str">
            <v>MT755LGE75</v>
          </cell>
          <cell r="B2985" t="str">
            <v>LG 42LH20R LCDTV 42" WIDE - 1366 x 768 - 30.000:1 - HDMI</v>
          </cell>
          <cell r="C2985">
            <v>12303472</v>
          </cell>
          <cell r="D2985">
            <v>39854</v>
          </cell>
          <cell r="E2985">
            <v>10</v>
          </cell>
          <cell r="F2985" t="str">
            <v>Compra</v>
          </cell>
          <cell r="G2985" t="str">
            <v>po</v>
          </cell>
          <cell r="H2985" t="str">
            <v>re: 8075</v>
          </cell>
          <cell r="I2985" t="str">
            <v>XECEXT0003</v>
          </cell>
          <cell r="J2985">
            <v>20</v>
          </cell>
          <cell r="K2985">
            <v>20</v>
          </cell>
        </row>
        <row r="2986">
          <cell r="A2986" t="str">
            <v>MT755LGE78</v>
          </cell>
          <cell r="B2986" t="str">
            <v>LG LCD FULL HDTV 32" USB DivX</v>
          </cell>
          <cell r="C2986">
            <v>12303470</v>
          </cell>
          <cell r="D2986">
            <v>39854</v>
          </cell>
          <cell r="E2986">
            <v>10</v>
          </cell>
          <cell r="F2986" t="str">
            <v>Compra</v>
          </cell>
          <cell r="G2986" t="str">
            <v>po</v>
          </cell>
          <cell r="H2986" t="str">
            <v>re: 8075</v>
          </cell>
          <cell r="I2986" t="str">
            <v>XECEXT0003</v>
          </cell>
          <cell r="J2986">
            <v>5</v>
          </cell>
          <cell r="K2986">
            <v>5</v>
          </cell>
        </row>
        <row r="2987">
          <cell r="A2987" t="str">
            <v>MT755LGE81</v>
          </cell>
          <cell r="B2987" t="str">
            <v>LG 42LH30FR LCDTV 42" WIDE - 1920 x 1080 - 80.000:1 - FULL H</v>
          </cell>
          <cell r="C2987">
            <v>11922395</v>
          </cell>
          <cell r="D2987" t="str">
            <v>08/14/09</v>
          </cell>
          <cell r="E2987">
            <v>8</v>
          </cell>
          <cell r="F2987" t="str">
            <v>Compra</v>
          </cell>
          <cell r="G2987" t="str">
            <v>po</v>
          </cell>
          <cell r="H2987" t="str">
            <v>re: 7599</v>
          </cell>
          <cell r="I2987" t="str">
            <v>XECEXT0003</v>
          </cell>
          <cell r="J2987">
            <v>3</v>
          </cell>
          <cell r="K2987">
            <v>3</v>
          </cell>
        </row>
        <row r="2988">
          <cell r="A2988" t="str">
            <v>MT755LGE82</v>
          </cell>
          <cell r="B2988" t="str">
            <v>LG 42LH70YR LCDTV 42" WIDE - 1920 x 1080 - 100.000:1 - FULL</v>
          </cell>
          <cell r="C2988">
            <v>12303471</v>
          </cell>
          <cell r="D2988">
            <v>39854</v>
          </cell>
          <cell r="E2988">
            <v>10</v>
          </cell>
          <cell r="F2988" t="str">
            <v>Compra</v>
          </cell>
          <cell r="G2988" t="str">
            <v>po</v>
          </cell>
          <cell r="H2988" t="str">
            <v>re: 8075</v>
          </cell>
          <cell r="I2988" t="str">
            <v>XECEXT0003</v>
          </cell>
          <cell r="J2988">
            <v>3</v>
          </cell>
          <cell r="K2988">
            <v>3</v>
          </cell>
        </row>
        <row r="2989">
          <cell r="A2989" t="str">
            <v>MT755LGE83</v>
          </cell>
          <cell r="B2989" t="str">
            <v>LG 47LH30FR LCDTV 47" WIDE - 1920 x 1080 - 80.000:1 - FULL H</v>
          </cell>
          <cell r="C2989">
            <v>12303473</v>
          </cell>
          <cell r="D2989">
            <v>39854</v>
          </cell>
          <cell r="E2989">
            <v>10</v>
          </cell>
          <cell r="F2989" t="str">
            <v>Compra</v>
          </cell>
          <cell r="G2989" t="str">
            <v>po</v>
          </cell>
          <cell r="H2989" t="str">
            <v>re: 8075</v>
          </cell>
          <cell r="I2989" t="str">
            <v>XECEXT0003</v>
          </cell>
          <cell r="J2989">
            <v>2</v>
          </cell>
          <cell r="K2989">
            <v>2</v>
          </cell>
        </row>
        <row r="2990">
          <cell r="A2990" t="str">
            <v>MT755LGE84</v>
          </cell>
          <cell r="B2990" t="str">
            <v>LG 47LH70YR LCDTV 47" WIDE - 1920 x 1080</v>
          </cell>
          <cell r="C2990">
            <v>12303474</v>
          </cell>
          <cell r="D2990">
            <v>39854</v>
          </cell>
          <cell r="E2990">
            <v>10</v>
          </cell>
          <cell r="F2990" t="str">
            <v>Compra</v>
          </cell>
          <cell r="G2990" t="str">
            <v>po</v>
          </cell>
          <cell r="H2990" t="str">
            <v>re: 8075</v>
          </cell>
          <cell r="I2990" t="str">
            <v>XECEXT0003</v>
          </cell>
          <cell r="J2990">
            <v>2</v>
          </cell>
          <cell r="K2990">
            <v>2</v>
          </cell>
        </row>
        <row r="2991">
          <cell r="A2991" t="str">
            <v>MT755LGE92</v>
          </cell>
          <cell r="B2991" t="str">
            <v>LG PLASMA 42PQ60R PDP TV 42" 42XGA BLACK</v>
          </cell>
          <cell r="C2991">
            <v>11922396</v>
          </cell>
          <cell r="D2991" t="str">
            <v>08/14/09</v>
          </cell>
          <cell r="E2991">
            <v>8</v>
          </cell>
          <cell r="F2991" t="str">
            <v>Compra</v>
          </cell>
          <cell r="G2991" t="str">
            <v>po</v>
          </cell>
          <cell r="H2991" t="str">
            <v>re: 7599</v>
          </cell>
          <cell r="I2991" t="str">
            <v>XECEXT0003</v>
          </cell>
          <cell r="J2991">
            <v>20</v>
          </cell>
          <cell r="K2991">
            <v>20</v>
          </cell>
        </row>
        <row r="2992">
          <cell r="A2992" t="str">
            <v>MT755LGE95</v>
          </cell>
          <cell r="B2992" t="str">
            <v>LG PLASMA 50PQ60R PDP TV 50" 50XGA BLACK</v>
          </cell>
          <cell r="C2992">
            <v>11922397</v>
          </cell>
          <cell r="D2992" t="str">
            <v>08/14/09</v>
          </cell>
          <cell r="E2992">
            <v>8</v>
          </cell>
          <cell r="F2992" t="str">
            <v>Compra</v>
          </cell>
          <cell r="G2992" t="str">
            <v>po</v>
          </cell>
          <cell r="H2992" t="str">
            <v>re: 7599</v>
          </cell>
          <cell r="I2992" t="str">
            <v>XECEXT0003</v>
          </cell>
          <cell r="J2992">
            <v>13</v>
          </cell>
          <cell r="K2992">
            <v>13</v>
          </cell>
        </row>
        <row r="2993">
          <cell r="A2993" t="str">
            <v>MT755SAM26</v>
          </cell>
          <cell r="B2993" t="str">
            <v>Samsung LCD 17" 733NW Wide Screen 1440 X 900</v>
          </cell>
          <cell r="C2993">
            <v>11605561</v>
          </cell>
          <cell r="D2993">
            <v>39851</v>
          </cell>
          <cell r="E2993">
            <v>7</v>
          </cell>
          <cell r="F2993" t="str">
            <v>Compra</v>
          </cell>
          <cell r="G2993" t="str">
            <v>po</v>
          </cell>
          <cell r="H2993" t="str">
            <v>re: 6910</v>
          </cell>
          <cell r="I2993" t="str">
            <v>XECINT9992</v>
          </cell>
          <cell r="J2993">
            <v>1</v>
          </cell>
          <cell r="K2993">
            <v>1</v>
          </cell>
        </row>
        <row r="2994">
          <cell r="A2994" t="str">
            <v>MT755SAM27</v>
          </cell>
          <cell r="B2994" t="str">
            <v>Samsung LCD 20" 2033SN 1600 X 900 5ms</v>
          </cell>
          <cell r="C2994">
            <v>12277068</v>
          </cell>
          <cell r="D2994" t="str">
            <v>09/30/09</v>
          </cell>
          <cell r="E2994">
            <v>9</v>
          </cell>
          <cell r="F2994" t="str">
            <v>Compra</v>
          </cell>
          <cell r="G2994" t="str">
            <v>po</v>
          </cell>
          <cell r="H2994" t="str">
            <v>re: 7839</v>
          </cell>
          <cell r="I2994" t="str">
            <v>XECINT9992</v>
          </cell>
          <cell r="J2994">
            <v>149</v>
          </cell>
          <cell r="K2994">
            <v>149</v>
          </cell>
        </row>
        <row r="2995">
          <cell r="A2995" t="str">
            <v>MT755SAM27</v>
          </cell>
          <cell r="B2995" t="str">
            <v>Samsung LCD 20" 2033SN 1600 X 900 5ms</v>
          </cell>
          <cell r="C2995">
            <v>11752261</v>
          </cell>
          <cell r="D2995" t="str">
            <v>07/23/09</v>
          </cell>
          <cell r="E2995">
            <v>7</v>
          </cell>
          <cell r="F2995" t="str">
            <v>Compra</v>
          </cell>
          <cell r="G2995" t="str">
            <v>po</v>
          </cell>
          <cell r="H2995" t="str">
            <v>re: 7202</v>
          </cell>
          <cell r="I2995" t="str">
            <v>XECINT9992</v>
          </cell>
          <cell r="J2995">
            <v>100</v>
          </cell>
          <cell r="K2995">
            <v>100</v>
          </cell>
        </row>
        <row r="2996">
          <cell r="A2996" t="str">
            <v>MT755SAM29</v>
          </cell>
          <cell r="B2996" t="str">
            <v>Samsung LCD 18.5" 943SNX Wide 1360 X 768 Black 5MS</v>
          </cell>
          <cell r="C2996">
            <v>11752259</v>
          </cell>
          <cell r="D2996" t="str">
            <v>07/23/09</v>
          </cell>
          <cell r="E2996">
            <v>7</v>
          </cell>
          <cell r="F2996" t="str">
            <v>Compra</v>
          </cell>
          <cell r="G2996" t="str">
            <v>po</v>
          </cell>
          <cell r="H2996" t="str">
            <v>re: 7202</v>
          </cell>
          <cell r="I2996" t="str">
            <v>XECINT9992</v>
          </cell>
          <cell r="J2996">
            <v>200</v>
          </cell>
          <cell r="K2996">
            <v>223</v>
          </cell>
        </row>
        <row r="2997">
          <cell r="A2997" t="str">
            <v>MT755SAM30</v>
          </cell>
          <cell r="B2997" t="str">
            <v>Samsung LCD 21.5" 2233SN Analog-1920 x 1080 SPKRS</v>
          </cell>
          <cell r="C2997">
            <v>11752260</v>
          </cell>
          <cell r="D2997" t="str">
            <v>07/23/09</v>
          </cell>
          <cell r="E2997">
            <v>7</v>
          </cell>
          <cell r="F2997" t="str">
            <v>Compra</v>
          </cell>
          <cell r="G2997" t="str">
            <v>po</v>
          </cell>
          <cell r="H2997" t="str">
            <v>re: 7202</v>
          </cell>
          <cell r="I2997" t="str">
            <v>XECINT9992</v>
          </cell>
          <cell r="J2997">
            <v>400</v>
          </cell>
          <cell r="K2997">
            <v>400</v>
          </cell>
        </row>
        <row r="2998">
          <cell r="A2998" t="str">
            <v>MT756LGE50</v>
          </cell>
          <cell r="B2998" t="str">
            <v>LG LCD 21.5" W2243S-PF (Wide) NEGRO 1920 X 1080 Contraste</v>
          </cell>
          <cell r="C2998">
            <v>12855472</v>
          </cell>
          <cell r="D2998" t="str">
            <v>12/14/09</v>
          </cell>
          <cell r="E2998">
            <v>12</v>
          </cell>
          <cell r="F2998" t="str">
            <v>Compra</v>
          </cell>
          <cell r="G2998" t="str">
            <v>po</v>
          </cell>
          <cell r="H2998" t="str">
            <v>re: 8795</v>
          </cell>
          <cell r="I2998" t="str">
            <v>XECEXT0003</v>
          </cell>
          <cell r="J2998">
            <v>101</v>
          </cell>
          <cell r="K2998">
            <v>259</v>
          </cell>
        </row>
        <row r="2999">
          <cell r="A2999" t="str">
            <v>MT756LGE50</v>
          </cell>
          <cell r="B2999" t="str">
            <v>LG LCD 21.5" W2243S-PF (Wide) NEGRO 1920 X 1080 Contraste</v>
          </cell>
          <cell r="C2999">
            <v>12719182</v>
          </cell>
          <cell r="D2999" t="str">
            <v>11/26/09</v>
          </cell>
          <cell r="E2999">
            <v>11</v>
          </cell>
          <cell r="F2999" t="str">
            <v>Compra</v>
          </cell>
          <cell r="G2999" t="str">
            <v>po</v>
          </cell>
          <cell r="H2999" t="str">
            <v>re: 8581</v>
          </cell>
          <cell r="I2999" t="str">
            <v>XECEXT0003</v>
          </cell>
          <cell r="J2999">
            <v>300</v>
          </cell>
          <cell r="K2999">
            <v>300</v>
          </cell>
        </row>
        <row r="3000">
          <cell r="A3000" t="str">
            <v>MT756LGE50</v>
          </cell>
          <cell r="B3000" t="str">
            <v>LG LCD 21.5" W2243S-PF (Wide) NEGRO 1920 X 1080 Contraste</v>
          </cell>
          <cell r="C3000">
            <v>12442570</v>
          </cell>
          <cell r="D3000" t="str">
            <v>10/22/09</v>
          </cell>
          <cell r="E3000">
            <v>10</v>
          </cell>
          <cell r="F3000" t="str">
            <v>Compra</v>
          </cell>
          <cell r="G3000" t="str">
            <v>po</v>
          </cell>
          <cell r="H3000" t="str">
            <v>re: 8265</v>
          </cell>
          <cell r="I3000" t="str">
            <v>XECEXT0003</v>
          </cell>
          <cell r="J3000">
            <v>200</v>
          </cell>
          <cell r="K3000">
            <v>201</v>
          </cell>
        </row>
        <row r="3001">
          <cell r="A3001" t="str">
            <v>MT756LGE50</v>
          </cell>
          <cell r="B3001" t="str">
            <v>LG LCD 21.5" W2243S-PF (Wide) NEGRO 1920 X 1080 Contraste</v>
          </cell>
          <cell r="C3001">
            <v>12102351</v>
          </cell>
          <cell r="D3001">
            <v>40003</v>
          </cell>
          <cell r="E3001">
            <v>9</v>
          </cell>
          <cell r="F3001" t="str">
            <v>Compra</v>
          </cell>
          <cell r="G3001" t="str">
            <v>po</v>
          </cell>
          <cell r="H3001" t="str">
            <v>re: 7816</v>
          </cell>
          <cell r="I3001" t="str">
            <v>XECEXT0003</v>
          </cell>
          <cell r="J3001">
            <v>200</v>
          </cell>
          <cell r="K3001">
            <v>200</v>
          </cell>
        </row>
        <row r="3002">
          <cell r="A3002" t="str">
            <v>MT756LGE50</v>
          </cell>
          <cell r="B3002" t="str">
            <v>LG LCD 21.5" W2243S-PF (Wide) NEGRO 1920 X 1080 Contraste</v>
          </cell>
          <cell r="C3002">
            <v>11605618</v>
          </cell>
          <cell r="D3002">
            <v>39851</v>
          </cell>
          <cell r="E3002">
            <v>7</v>
          </cell>
          <cell r="F3002" t="str">
            <v>Compra</v>
          </cell>
          <cell r="G3002" t="str">
            <v>po</v>
          </cell>
          <cell r="H3002" t="str">
            <v>re: 7220</v>
          </cell>
          <cell r="I3002" t="str">
            <v>XECEXT0003</v>
          </cell>
          <cell r="J3002">
            <v>300</v>
          </cell>
          <cell r="K3002">
            <v>369</v>
          </cell>
        </row>
        <row r="3003">
          <cell r="A3003" t="str">
            <v>MT855LGE54</v>
          </cell>
          <cell r="B3003" t="str">
            <v>LG TV PLASMA 50 in 50PQ30R PDP XGA NEGRO LA</v>
          </cell>
          <cell r="C3003">
            <v>12303475</v>
          </cell>
          <cell r="D3003">
            <v>39854</v>
          </cell>
          <cell r="E3003">
            <v>10</v>
          </cell>
          <cell r="F3003" t="str">
            <v>Compra</v>
          </cell>
          <cell r="G3003" t="str">
            <v>po</v>
          </cell>
          <cell r="H3003" t="str">
            <v>re: 8075</v>
          </cell>
          <cell r="I3003" t="str">
            <v>XECEXT0003</v>
          </cell>
          <cell r="J3003">
            <v>10</v>
          </cell>
          <cell r="K3003">
            <v>10</v>
          </cell>
        </row>
        <row r="3004">
          <cell r="A3004" t="str">
            <v>MT855PAN15</v>
          </cell>
          <cell r="B3004" t="str">
            <v>Panasonic TC- L32C12X - 32" VIERA LCD TV</v>
          </cell>
          <cell r="C3004">
            <v>12772690</v>
          </cell>
          <cell r="D3004">
            <v>39856</v>
          </cell>
          <cell r="E3004">
            <v>12</v>
          </cell>
          <cell r="F3004" t="str">
            <v>Compra</v>
          </cell>
          <cell r="G3004" t="str">
            <v>po</v>
          </cell>
          <cell r="H3004" t="str">
            <v>re: 8653</v>
          </cell>
          <cell r="I3004" t="str">
            <v>XECEXT0020</v>
          </cell>
          <cell r="J3004">
            <v>20</v>
          </cell>
          <cell r="K3004">
            <v>20</v>
          </cell>
        </row>
        <row r="3005">
          <cell r="A3005" t="str">
            <v>MT855PAN15</v>
          </cell>
          <cell r="B3005" t="str">
            <v>Panasonic TC- L32C12X - 32" VIERA LCD TV</v>
          </cell>
          <cell r="C3005">
            <v>12941829</v>
          </cell>
          <cell r="D3005" t="str">
            <v>12/23/09</v>
          </cell>
          <cell r="E3005">
            <v>12</v>
          </cell>
          <cell r="F3005" t="str">
            <v>Compra</v>
          </cell>
          <cell r="G3005" t="str">
            <v>po</v>
          </cell>
          <cell r="H3005" t="str">
            <v>re: 8979</v>
          </cell>
          <cell r="I3005" t="str">
            <v>XECEXT0020</v>
          </cell>
          <cell r="J3005">
            <v>30</v>
          </cell>
          <cell r="K3005">
            <v>30</v>
          </cell>
        </row>
        <row r="3006">
          <cell r="A3006" t="str">
            <v>MT855PAN15</v>
          </cell>
          <cell r="B3006" t="str">
            <v>Panasonic TC- L32C12X - 32" VIERA LCD TV</v>
          </cell>
          <cell r="C3006">
            <v>12088765</v>
          </cell>
          <cell r="D3006">
            <v>39912</v>
          </cell>
          <cell r="E3006">
            <v>9</v>
          </cell>
          <cell r="F3006" t="str">
            <v>Compra</v>
          </cell>
          <cell r="G3006" t="str">
            <v>po</v>
          </cell>
          <cell r="H3006" t="str">
            <v>re: 7797</v>
          </cell>
          <cell r="I3006" t="str">
            <v>XECEXT0020</v>
          </cell>
          <cell r="J3006">
            <v>7</v>
          </cell>
          <cell r="K3006">
            <v>7</v>
          </cell>
        </row>
        <row r="3007">
          <cell r="A3007" t="str">
            <v>MT855PAN16</v>
          </cell>
          <cell r="B3007" t="str">
            <v>Panasonic TC- P50X1X - 50" VIERA plasma TV</v>
          </cell>
          <cell r="C3007">
            <v>12772691</v>
          </cell>
          <cell r="D3007">
            <v>39856</v>
          </cell>
          <cell r="E3007">
            <v>12</v>
          </cell>
          <cell r="F3007" t="str">
            <v>Compra</v>
          </cell>
          <cell r="G3007" t="str">
            <v>po</v>
          </cell>
          <cell r="H3007" t="str">
            <v>re: 8653</v>
          </cell>
          <cell r="I3007" t="str">
            <v>XECEXT0020</v>
          </cell>
          <cell r="J3007">
            <v>10</v>
          </cell>
          <cell r="K3007">
            <v>10</v>
          </cell>
        </row>
        <row r="3008">
          <cell r="A3008" t="str">
            <v>MT855PAN16</v>
          </cell>
          <cell r="B3008" t="str">
            <v>Panasonic TC- P50X1X - 50" VIERA plasma TV</v>
          </cell>
          <cell r="C3008">
            <v>12088764</v>
          </cell>
          <cell r="D3008">
            <v>39912</v>
          </cell>
          <cell r="E3008">
            <v>9</v>
          </cell>
          <cell r="F3008" t="str">
            <v>Compra</v>
          </cell>
          <cell r="G3008" t="str">
            <v>po</v>
          </cell>
          <cell r="H3008" t="str">
            <v>re: 7797</v>
          </cell>
          <cell r="I3008" t="str">
            <v>XECEXT0020</v>
          </cell>
          <cell r="J3008">
            <v>5</v>
          </cell>
          <cell r="K3008">
            <v>5</v>
          </cell>
        </row>
        <row r="3009">
          <cell r="A3009" t="str">
            <v>MT855PAN17</v>
          </cell>
          <cell r="B3009" t="str">
            <v>Panasonic TC-P42X1X - 42" VIERA plasma TV</v>
          </cell>
          <cell r="C3009">
            <v>12088763</v>
          </cell>
          <cell r="D3009">
            <v>39912</v>
          </cell>
          <cell r="E3009">
            <v>9</v>
          </cell>
          <cell r="F3009" t="str">
            <v>Compra</v>
          </cell>
          <cell r="G3009" t="str">
            <v>po</v>
          </cell>
          <cell r="H3009" t="str">
            <v>re: 7797</v>
          </cell>
          <cell r="I3009" t="str">
            <v>XECEXT0020</v>
          </cell>
          <cell r="J3009">
            <v>15</v>
          </cell>
          <cell r="K3009">
            <v>15</v>
          </cell>
        </row>
        <row r="3010">
          <cell r="A3010" t="str">
            <v>MT855PAN19</v>
          </cell>
          <cell r="B3010" t="str">
            <v>PANASONIC TC-P42C1 PLASMA 42" TV VIERA</v>
          </cell>
          <cell r="C3010">
            <v>12772692</v>
          </cell>
          <cell r="D3010">
            <v>39856</v>
          </cell>
          <cell r="E3010">
            <v>12</v>
          </cell>
          <cell r="F3010" t="str">
            <v>Compra</v>
          </cell>
          <cell r="G3010" t="str">
            <v>po</v>
          </cell>
          <cell r="H3010" t="str">
            <v>re: 8653</v>
          </cell>
          <cell r="I3010" t="str">
            <v>XECEXT0020</v>
          </cell>
          <cell r="J3010">
            <v>5</v>
          </cell>
          <cell r="K3010">
            <v>5</v>
          </cell>
        </row>
        <row r="3011">
          <cell r="A3011" t="str">
            <v>NP108EPS12</v>
          </cell>
          <cell r="B3011" t="str">
            <v>EPSON POWERLITE 260D SVGA</v>
          </cell>
          <cell r="C3011">
            <v>12775840</v>
          </cell>
          <cell r="D3011">
            <v>39884</v>
          </cell>
          <cell r="E3011">
            <v>12</v>
          </cell>
          <cell r="F3011" t="str">
            <v>Compra</v>
          </cell>
          <cell r="G3011" t="str">
            <v>po</v>
          </cell>
          <cell r="H3011" t="str">
            <v>re: 8663</v>
          </cell>
          <cell r="I3011" t="str">
            <v>XECEXT0004</v>
          </cell>
          <cell r="J3011">
            <v>6</v>
          </cell>
          <cell r="K3011">
            <v>6</v>
          </cell>
        </row>
        <row r="3012">
          <cell r="A3012" t="str">
            <v>NP108EPS12</v>
          </cell>
          <cell r="B3012" t="str">
            <v>EPSON POWERLITE 260D SVGA</v>
          </cell>
          <cell r="C3012">
            <v>12214809</v>
          </cell>
          <cell r="D3012" t="str">
            <v>09/22/09</v>
          </cell>
          <cell r="E3012">
            <v>9</v>
          </cell>
          <cell r="F3012" t="str">
            <v>Compra</v>
          </cell>
          <cell r="G3012" t="str">
            <v>po</v>
          </cell>
          <cell r="H3012" t="str">
            <v>re: 7942</v>
          </cell>
          <cell r="I3012" t="str">
            <v>XECEXT0004</v>
          </cell>
          <cell r="J3012">
            <v>10</v>
          </cell>
          <cell r="K3012">
            <v>10</v>
          </cell>
        </row>
        <row r="3013">
          <cell r="A3013" t="str">
            <v>NP200EPS71</v>
          </cell>
          <cell r="B3013" t="str">
            <v>Epson V13H010L36 lamp for PL S4</v>
          </cell>
          <cell r="C3013">
            <v>11893144</v>
          </cell>
          <cell r="D3013">
            <v>40125</v>
          </cell>
          <cell r="E3013">
            <v>8</v>
          </cell>
          <cell r="F3013" t="str">
            <v>Compra</v>
          </cell>
          <cell r="G3013" t="str">
            <v>po</v>
          </cell>
          <cell r="H3013" t="str">
            <v>re: 7576</v>
          </cell>
          <cell r="I3013" t="str">
            <v>XECNBS0463</v>
          </cell>
          <cell r="J3013">
            <v>1</v>
          </cell>
          <cell r="K3013">
            <v>1</v>
          </cell>
        </row>
        <row r="3014">
          <cell r="A3014" t="str">
            <v>NP200EPS77</v>
          </cell>
          <cell r="B3014" t="str">
            <v>Epson - Projector lamp S5+/77c</v>
          </cell>
          <cell r="C3014">
            <v>11928191</v>
          </cell>
          <cell r="D3014" t="str">
            <v>08/14/09</v>
          </cell>
          <cell r="E3014">
            <v>8</v>
          </cell>
          <cell r="F3014" t="str">
            <v>Compra</v>
          </cell>
          <cell r="G3014" t="str">
            <v>po</v>
          </cell>
          <cell r="H3014" t="str">
            <v>re: 7619</v>
          </cell>
          <cell r="I3014" t="str">
            <v>XECNBI0044</v>
          </cell>
          <cell r="J3014">
            <v>1</v>
          </cell>
          <cell r="K3014">
            <v>1</v>
          </cell>
        </row>
        <row r="3015">
          <cell r="A3015" t="str">
            <v>NT300LGE25</v>
          </cell>
          <cell r="B3015" t="str">
            <v>LG X130-L.C76BV - Atom N270 / 1.6 GHz - RAM 1 GB - HDD 160 G</v>
          </cell>
          <cell r="C3015">
            <v>12722062</v>
          </cell>
          <cell r="D3015" t="str">
            <v>11/26/09</v>
          </cell>
          <cell r="E3015">
            <v>11</v>
          </cell>
          <cell r="F3015" t="str">
            <v>Compra</v>
          </cell>
          <cell r="G3015" t="str">
            <v>po</v>
          </cell>
          <cell r="H3015" t="str">
            <v>re: 8593</v>
          </cell>
          <cell r="I3015" t="str">
            <v>XECEXT0003</v>
          </cell>
          <cell r="J3015">
            <v>100</v>
          </cell>
          <cell r="K3015">
            <v>100</v>
          </cell>
        </row>
        <row r="3016">
          <cell r="A3016" t="str">
            <v>NT300LGE25</v>
          </cell>
          <cell r="B3016" t="str">
            <v>LG X130-L.C76BV - Atom N270 / 1.6 GHz - RAM 1 GB - HDD 160 G</v>
          </cell>
          <cell r="C3016">
            <v>12722065</v>
          </cell>
          <cell r="D3016" t="str">
            <v>11/26/09</v>
          </cell>
          <cell r="E3016">
            <v>11</v>
          </cell>
          <cell r="F3016" t="str">
            <v>Compra</v>
          </cell>
          <cell r="G3016" t="str">
            <v>po</v>
          </cell>
          <cell r="H3016" t="str">
            <v>re: 8594</v>
          </cell>
          <cell r="I3016" t="str">
            <v>XECEXT0003</v>
          </cell>
          <cell r="J3016">
            <v>100</v>
          </cell>
          <cell r="K3016">
            <v>200</v>
          </cell>
        </row>
        <row r="3017">
          <cell r="A3017" t="str">
            <v>NT300LGE25</v>
          </cell>
          <cell r="B3017" t="str">
            <v>LG X130-L.C76BV - Atom N270 / 1.6 GHz - RAM 1 GB - HDD 160 G</v>
          </cell>
          <cell r="C3017">
            <v>12725962</v>
          </cell>
          <cell r="D3017" t="str">
            <v>11/27/09</v>
          </cell>
          <cell r="E3017">
            <v>11</v>
          </cell>
          <cell r="F3017" t="str">
            <v>Compra</v>
          </cell>
          <cell r="G3017" t="str">
            <v>po</v>
          </cell>
          <cell r="H3017" t="str">
            <v>re: 8606</v>
          </cell>
          <cell r="I3017" t="str">
            <v>XECNBI0234</v>
          </cell>
          <cell r="J3017">
            <v>21</v>
          </cell>
          <cell r="K3017">
            <v>221</v>
          </cell>
        </row>
        <row r="3018">
          <cell r="A3018" t="str">
            <v>NT403HPQ05</v>
          </cell>
          <cell r="B3018" t="str">
            <v>HP Compaq Presario C766LA</v>
          </cell>
          <cell r="C3018">
            <v>11709928</v>
          </cell>
          <cell r="D3018" t="str">
            <v>07/17/09</v>
          </cell>
          <cell r="E3018">
            <v>7</v>
          </cell>
          <cell r="F3018" t="str">
            <v>Compra</v>
          </cell>
          <cell r="G3018" t="str">
            <v>po</v>
          </cell>
          <cell r="H3018" t="str">
            <v>re: 7364</v>
          </cell>
          <cell r="I3018" t="str">
            <v>XECEXT0005</v>
          </cell>
          <cell r="J3018">
            <v>1</v>
          </cell>
          <cell r="K3018">
            <v>1</v>
          </cell>
        </row>
        <row r="3019">
          <cell r="A3019" t="str">
            <v>NT403HPQ62</v>
          </cell>
          <cell r="B3019" t="str">
            <v>HP CQ40-505LA T4200 14.1 2G 250 DVRW VHB Bluetooth</v>
          </cell>
          <cell r="C3019">
            <v>11608064</v>
          </cell>
          <cell r="D3019">
            <v>39879</v>
          </cell>
          <cell r="E3019">
            <v>7</v>
          </cell>
          <cell r="F3019" t="str">
            <v>Compra</v>
          </cell>
          <cell r="G3019" t="str">
            <v>po</v>
          </cell>
          <cell r="H3019" t="str">
            <v>re: 7225</v>
          </cell>
          <cell r="I3019" t="str">
            <v>XECEXT0005</v>
          </cell>
          <cell r="J3019">
            <v>80</v>
          </cell>
          <cell r="K3019">
            <v>80</v>
          </cell>
        </row>
        <row r="3020">
          <cell r="A3020" t="str">
            <v>NT403HPQ62</v>
          </cell>
          <cell r="B3020" t="str">
            <v>HP CQ40-505LA T4200 14.1 2G 250 DVRW VHB Bluetooth</v>
          </cell>
          <cell r="C3020">
            <v>11608065</v>
          </cell>
          <cell r="D3020">
            <v>39879</v>
          </cell>
          <cell r="E3020">
            <v>7</v>
          </cell>
          <cell r="F3020" t="str">
            <v>Compra</v>
          </cell>
          <cell r="G3020" t="str">
            <v>po</v>
          </cell>
          <cell r="H3020" t="str">
            <v>re: 7226</v>
          </cell>
          <cell r="I3020" t="str">
            <v>XECEXT0005</v>
          </cell>
          <cell r="J3020">
            <v>50</v>
          </cell>
          <cell r="K3020">
            <v>130</v>
          </cell>
        </row>
        <row r="3021">
          <cell r="A3021" t="str">
            <v>NT403HPQ64</v>
          </cell>
          <cell r="B3021" t="str">
            <v>HP Mini 110-1020 N270  10.1 1G 160 XP Home Black</v>
          </cell>
          <cell r="C3021">
            <v>12802557</v>
          </cell>
          <cell r="D3021">
            <v>40006</v>
          </cell>
          <cell r="E3021">
            <v>12</v>
          </cell>
          <cell r="F3021" t="str">
            <v>Compra</v>
          </cell>
          <cell r="G3021" t="str">
            <v>po</v>
          </cell>
          <cell r="H3021" t="str">
            <v>re: 8690</v>
          </cell>
          <cell r="I3021" t="str">
            <v>XECEXT0005</v>
          </cell>
          <cell r="J3021">
            <v>100</v>
          </cell>
          <cell r="K3021">
            <v>141</v>
          </cell>
        </row>
        <row r="3022">
          <cell r="A3022" t="str">
            <v>NT403HPQ64</v>
          </cell>
          <cell r="B3022" t="str">
            <v>HP Mini 110-1020 N270  10.1 1G 160 XP Home Black</v>
          </cell>
          <cell r="C3022">
            <v>12634102</v>
          </cell>
          <cell r="D3022" t="str">
            <v>11/16/09</v>
          </cell>
          <cell r="E3022">
            <v>11</v>
          </cell>
          <cell r="F3022" t="str">
            <v>Compra</v>
          </cell>
          <cell r="G3022" t="str">
            <v>po</v>
          </cell>
          <cell r="H3022" t="str">
            <v>re: 8449</v>
          </cell>
          <cell r="I3022" t="str">
            <v>XECEXT0705</v>
          </cell>
          <cell r="J3022">
            <v>50</v>
          </cell>
          <cell r="K3022">
            <v>51</v>
          </cell>
        </row>
        <row r="3023">
          <cell r="A3023" t="str">
            <v>NT403HPQ64</v>
          </cell>
          <cell r="B3023" t="str">
            <v>HP Mini 110-1020 N270  10.1 1G 160 XP Home Black</v>
          </cell>
          <cell r="C3023">
            <v>12678835</v>
          </cell>
          <cell r="D3023" t="str">
            <v>11/20/09</v>
          </cell>
          <cell r="E3023">
            <v>11</v>
          </cell>
          <cell r="F3023" t="str">
            <v>Compra</v>
          </cell>
          <cell r="G3023" t="str">
            <v>po</v>
          </cell>
          <cell r="H3023" t="str">
            <v>re: 8534</v>
          </cell>
          <cell r="I3023" t="str">
            <v>XECEXT0005</v>
          </cell>
          <cell r="J3023">
            <v>150</v>
          </cell>
          <cell r="K3023">
            <v>151</v>
          </cell>
        </row>
        <row r="3024">
          <cell r="A3024" t="str">
            <v>NT403HPQ64</v>
          </cell>
          <cell r="B3024" t="str">
            <v>HP Mini 110-1020 N270  10.1 1G 160 XP Home Black</v>
          </cell>
          <cell r="C3024">
            <v>12455421</v>
          </cell>
          <cell r="D3024" t="str">
            <v>10/23/09</v>
          </cell>
          <cell r="E3024">
            <v>10</v>
          </cell>
          <cell r="F3024" t="str">
            <v>Compra</v>
          </cell>
          <cell r="G3024" t="str">
            <v>po</v>
          </cell>
          <cell r="H3024" t="str">
            <v>re: 8284</v>
          </cell>
          <cell r="I3024" t="str">
            <v>XECEXT0005</v>
          </cell>
          <cell r="J3024">
            <v>15</v>
          </cell>
          <cell r="K3024">
            <v>19</v>
          </cell>
        </row>
        <row r="3025">
          <cell r="A3025" t="str">
            <v>NT403HPQ64</v>
          </cell>
          <cell r="B3025" t="str">
            <v>HP Mini 110-1020 N270  10.1 1G 160 XP Home Black</v>
          </cell>
          <cell r="C3025">
            <v>12082891</v>
          </cell>
          <cell r="D3025">
            <v>39912</v>
          </cell>
          <cell r="E3025">
            <v>9</v>
          </cell>
          <cell r="F3025" t="str">
            <v>Compra</v>
          </cell>
          <cell r="G3025" t="str">
            <v>po</v>
          </cell>
          <cell r="H3025" t="str">
            <v>re: 7808</v>
          </cell>
          <cell r="I3025" t="str">
            <v>XECEXT0005</v>
          </cell>
          <cell r="J3025">
            <v>120</v>
          </cell>
          <cell r="K3025">
            <v>120</v>
          </cell>
        </row>
        <row r="3026">
          <cell r="A3026" t="str">
            <v>NT403HPQ64</v>
          </cell>
          <cell r="B3026" t="str">
            <v>HP Mini 110-1020 N270  10.1 1G 160 XP Home Black</v>
          </cell>
          <cell r="C3026">
            <v>12147558</v>
          </cell>
          <cell r="D3026">
            <v>40126</v>
          </cell>
          <cell r="E3026">
            <v>9</v>
          </cell>
          <cell r="F3026" t="str">
            <v>Compra</v>
          </cell>
          <cell r="G3026" t="str">
            <v>po</v>
          </cell>
          <cell r="H3026" t="str">
            <v>re: 7875</v>
          </cell>
          <cell r="I3026" t="str">
            <v>XECEXT0005</v>
          </cell>
          <cell r="J3026">
            <v>50</v>
          </cell>
          <cell r="K3026">
            <v>89</v>
          </cell>
        </row>
        <row r="3027">
          <cell r="A3027" t="str">
            <v>NT403HPQ64</v>
          </cell>
          <cell r="B3027" t="str">
            <v>HP Mini 110-1020 N270  10.1 1G 160 XP Home Black</v>
          </cell>
          <cell r="C3027">
            <v>12247791</v>
          </cell>
          <cell r="D3027" t="str">
            <v>09/25/09</v>
          </cell>
          <cell r="E3027">
            <v>9</v>
          </cell>
          <cell r="F3027" t="str">
            <v>Compra</v>
          </cell>
          <cell r="G3027" t="str">
            <v>po</v>
          </cell>
          <cell r="H3027" t="str">
            <v>re: 7991</v>
          </cell>
          <cell r="I3027" t="str">
            <v>XECEXT0005</v>
          </cell>
          <cell r="J3027">
            <v>180</v>
          </cell>
          <cell r="K3027">
            <v>192</v>
          </cell>
        </row>
        <row r="3028">
          <cell r="A3028" t="str">
            <v>NT403HPQ64</v>
          </cell>
          <cell r="B3028" t="str">
            <v>HP Mini 110-1020 N270  10.1 1G 160 XP Home Black</v>
          </cell>
          <cell r="C3028">
            <v>11936769</v>
          </cell>
          <cell r="D3028" t="str">
            <v>08/17/09</v>
          </cell>
          <cell r="E3028">
            <v>8</v>
          </cell>
          <cell r="F3028" t="str">
            <v>Compra</v>
          </cell>
          <cell r="G3028" t="str">
            <v>po</v>
          </cell>
          <cell r="H3028" t="str">
            <v>re: 7600</v>
          </cell>
          <cell r="I3028" t="str">
            <v>XECEXT0014</v>
          </cell>
          <cell r="J3028">
            <v>110</v>
          </cell>
          <cell r="K3028">
            <v>114</v>
          </cell>
        </row>
        <row r="3029">
          <cell r="A3029" t="str">
            <v>NT403HPQ64</v>
          </cell>
          <cell r="B3029" t="str">
            <v>HP Mini 110-1020 N270  10.1 1G 160 XP Home Black</v>
          </cell>
          <cell r="C3029">
            <v>11658348</v>
          </cell>
          <cell r="D3029">
            <v>40093</v>
          </cell>
          <cell r="E3029">
            <v>7</v>
          </cell>
          <cell r="F3029" t="str">
            <v>Compra</v>
          </cell>
          <cell r="G3029" t="str">
            <v>po</v>
          </cell>
          <cell r="H3029" t="str">
            <v>re: 7295</v>
          </cell>
          <cell r="I3029" t="str">
            <v>XECEXT0005</v>
          </cell>
          <cell r="J3029">
            <v>100</v>
          </cell>
          <cell r="K3029">
            <v>100</v>
          </cell>
        </row>
        <row r="3030">
          <cell r="A3030" t="str">
            <v>NT403HPQ64</v>
          </cell>
          <cell r="B3030" t="str">
            <v>HP Mini 110-1020 N270  10.1 1G 160 XP Home Black</v>
          </cell>
          <cell r="C3030">
            <v>11798466</v>
          </cell>
          <cell r="D3030" t="str">
            <v>07/29/09</v>
          </cell>
          <cell r="E3030">
            <v>7</v>
          </cell>
          <cell r="F3030" t="str">
            <v>Compra</v>
          </cell>
          <cell r="G3030" t="str">
            <v>po</v>
          </cell>
          <cell r="H3030" t="str">
            <v>re: 7428</v>
          </cell>
          <cell r="I3030" t="str">
            <v>XECEXT0005</v>
          </cell>
          <cell r="J3030">
            <v>100</v>
          </cell>
          <cell r="K3030">
            <v>100</v>
          </cell>
        </row>
        <row r="3031">
          <cell r="A3031" t="str">
            <v>NT403HPQ65</v>
          </cell>
          <cell r="B3031" t="str">
            <v>HP Compaq Presario CQ40-325LA Home Basic 2048MB 160GB 141'</v>
          </cell>
          <cell r="C3031">
            <v>11681096</v>
          </cell>
          <cell r="D3031" t="str">
            <v>07/14/09</v>
          </cell>
          <cell r="E3031">
            <v>7</v>
          </cell>
          <cell r="F3031" t="str">
            <v>Compra</v>
          </cell>
          <cell r="G3031" t="str">
            <v>po</v>
          </cell>
          <cell r="H3031" t="str">
            <v>re: 7330</v>
          </cell>
          <cell r="I3031" t="str">
            <v>XECEXT0014</v>
          </cell>
          <cell r="J3031">
            <v>250</v>
          </cell>
          <cell r="K3031">
            <v>250</v>
          </cell>
        </row>
        <row r="3032">
          <cell r="A3032" t="str">
            <v>NT403HPQ66</v>
          </cell>
          <cell r="B3032" t="str">
            <v>HP Mini 110-1030 N270 10.1 1G 160 XPH Pink</v>
          </cell>
          <cell r="C3032">
            <v>12495476</v>
          </cell>
          <cell r="D3032" t="str">
            <v>10/28/09</v>
          </cell>
          <cell r="E3032">
            <v>10</v>
          </cell>
          <cell r="F3032" t="str">
            <v>Compra</v>
          </cell>
          <cell r="G3032" t="str">
            <v>po</v>
          </cell>
          <cell r="H3032" t="str">
            <v>re: 8307</v>
          </cell>
          <cell r="I3032" t="str">
            <v>XECEXT0005</v>
          </cell>
          <cell r="J3032">
            <v>50</v>
          </cell>
          <cell r="K3032">
            <v>50</v>
          </cell>
        </row>
        <row r="3033">
          <cell r="A3033" t="str">
            <v>NT403HPQ70</v>
          </cell>
          <cell r="B3033" t="str">
            <v>HP DV4-1425LA T6400 14.1 3G 320 DVRW VHP Finger P</v>
          </cell>
          <cell r="C3033">
            <v>11863860</v>
          </cell>
          <cell r="D3033">
            <v>39972</v>
          </cell>
          <cell r="E3033">
            <v>8</v>
          </cell>
          <cell r="F3033" t="str">
            <v>Compra</v>
          </cell>
          <cell r="G3033" t="str">
            <v>po</v>
          </cell>
          <cell r="H3033" t="str">
            <v>re: 7534</v>
          </cell>
          <cell r="I3033" t="str">
            <v>XECEXT0005</v>
          </cell>
          <cell r="J3033">
            <v>25</v>
          </cell>
          <cell r="K3033">
            <v>44</v>
          </cell>
        </row>
        <row r="3034">
          <cell r="A3034" t="str">
            <v>NT403HPQ70</v>
          </cell>
          <cell r="B3034" t="str">
            <v>HP DV4-1425LA T6400 14.1 3G 320 DVRW VHP Finger P</v>
          </cell>
          <cell r="C3034">
            <v>11936770</v>
          </cell>
          <cell r="D3034" t="str">
            <v>08/17/09</v>
          </cell>
          <cell r="E3034">
            <v>8</v>
          </cell>
          <cell r="F3034" t="str">
            <v>Compra</v>
          </cell>
          <cell r="G3034" t="str">
            <v>po</v>
          </cell>
          <cell r="H3034" t="str">
            <v>re: 7600</v>
          </cell>
          <cell r="I3034" t="str">
            <v>XECEXT0014</v>
          </cell>
          <cell r="J3034">
            <v>25</v>
          </cell>
          <cell r="K3034">
            <v>59</v>
          </cell>
        </row>
        <row r="3035">
          <cell r="A3035" t="str">
            <v>NT403HPQ70</v>
          </cell>
          <cell r="B3035" t="str">
            <v>HP DV4-1425LA T6400 14.1 3G 320 DVRW VHP Finger P</v>
          </cell>
          <cell r="C3035">
            <v>11798459</v>
          </cell>
          <cell r="D3035" t="str">
            <v>07/29/09</v>
          </cell>
          <cell r="E3035">
            <v>7</v>
          </cell>
          <cell r="F3035" t="str">
            <v>Compra</v>
          </cell>
          <cell r="G3035" t="str">
            <v>po</v>
          </cell>
          <cell r="H3035" t="str">
            <v>re: 7427</v>
          </cell>
          <cell r="I3035" t="str">
            <v>XECEXT0005</v>
          </cell>
          <cell r="J3035">
            <v>30</v>
          </cell>
          <cell r="K3035">
            <v>30</v>
          </cell>
        </row>
        <row r="3036">
          <cell r="A3036" t="str">
            <v>NT403HPQ84</v>
          </cell>
          <cell r="B3036" t="str">
            <v>HP DV4-2016LA M500 14.1" 4G 320/7200rpm DVRW W7P64</v>
          </cell>
          <cell r="C3036">
            <v>12916576</v>
          </cell>
          <cell r="D3036" t="str">
            <v>12/21/09</v>
          </cell>
          <cell r="E3036">
            <v>12</v>
          </cell>
          <cell r="F3036" t="str">
            <v>Compra</v>
          </cell>
          <cell r="G3036" t="str">
            <v>po</v>
          </cell>
          <cell r="H3036" t="str">
            <v>re: 8899</v>
          </cell>
          <cell r="I3036" t="str">
            <v>XECEXT0005</v>
          </cell>
          <cell r="J3036">
            <v>40</v>
          </cell>
          <cell r="K3036">
            <v>40</v>
          </cell>
        </row>
        <row r="3037">
          <cell r="A3037" t="str">
            <v>NT403HPQ84</v>
          </cell>
          <cell r="B3037" t="str">
            <v>HP DV4-2016LA M500 14.1" 4G 320/7200rpm DVRW W7P64</v>
          </cell>
          <cell r="C3037">
            <v>12916577</v>
          </cell>
          <cell r="D3037" t="str">
            <v>12/21/09</v>
          </cell>
          <cell r="E3037">
            <v>12</v>
          </cell>
          <cell r="F3037" t="str">
            <v>Compra</v>
          </cell>
          <cell r="G3037" t="str">
            <v>po</v>
          </cell>
          <cell r="H3037" t="str">
            <v>re: 8900</v>
          </cell>
          <cell r="I3037" t="str">
            <v>XECEXT0005</v>
          </cell>
          <cell r="J3037">
            <v>40</v>
          </cell>
          <cell r="K3037">
            <v>80</v>
          </cell>
        </row>
        <row r="3038">
          <cell r="A3038" t="str">
            <v>NT403HPQ84</v>
          </cell>
          <cell r="B3038" t="str">
            <v>HP DV4-2016LA M500 14.1" 4G 320/7200rpm DVRW W7P64</v>
          </cell>
          <cell r="C3038">
            <v>12916669</v>
          </cell>
          <cell r="D3038" t="str">
            <v>12/21/09</v>
          </cell>
          <cell r="E3038">
            <v>12</v>
          </cell>
          <cell r="F3038" t="str">
            <v>Compra</v>
          </cell>
          <cell r="G3038" t="str">
            <v>po</v>
          </cell>
          <cell r="H3038" t="str">
            <v>re: 8909</v>
          </cell>
          <cell r="I3038" t="str">
            <v>XECEXT0023</v>
          </cell>
          <cell r="J3038">
            <v>16</v>
          </cell>
          <cell r="K3038">
            <v>96</v>
          </cell>
        </row>
        <row r="3039">
          <cell r="A3039" t="str">
            <v>NT403HPQ84</v>
          </cell>
          <cell r="B3039" t="str">
            <v>HP DV4-2016LA M500 14.1" 4G 320/7200rpm DVRW W7P64</v>
          </cell>
          <cell r="C3039">
            <v>12916678</v>
          </cell>
          <cell r="D3039" t="str">
            <v>12/21/09</v>
          </cell>
          <cell r="E3039">
            <v>12</v>
          </cell>
          <cell r="F3039" t="str">
            <v>Compra</v>
          </cell>
          <cell r="G3039" t="str">
            <v>po</v>
          </cell>
          <cell r="H3039" t="str">
            <v>re: 8913</v>
          </cell>
          <cell r="I3039" t="str">
            <v>XECEXT0023</v>
          </cell>
          <cell r="J3039">
            <v>34</v>
          </cell>
          <cell r="K3039">
            <v>130</v>
          </cell>
        </row>
        <row r="3040">
          <cell r="A3040" t="str">
            <v>NT403HPQ84</v>
          </cell>
          <cell r="B3040" t="str">
            <v>HP DV4-2016LA M500 14.1" 4G 320/7200rpm DVRW W7P64</v>
          </cell>
          <cell r="C3040">
            <v>12634104</v>
          </cell>
          <cell r="D3040" t="str">
            <v>11/16/09</v>
          </cell>
          <cell r="E3040">
            <v>11</v>
          </cell>
          <cell r="F3040" t="str">
            <v>Compra</v>
          </cell>
          <cell r="G3040" t="str">
            <v>po</v>
          </cell>
          <cell r="H3040" t="str">
            <v>re: 8450</v>
          </cell>
          <cell r="I3040" t="str">
            <v>XECEXT0705</v>
          </cell>
          <cell r="J3040">
            <v>50</v>
          </cell>
          <cell r="K3040">
            <v>50</v>
          </cell>
        </row>
        <row r="3041">
          <cell r="A3041" t="str">
            <v>NT403HPQ84</v>
          </cell>
          <cell r="B3041" t="str">
            <v>HP DV4-2016LA M500 14.1" 4G 320/7200rpm DVRW W7P64</v>
          </cell>
          <cell r="C3041">
            <v>12498149</v>
          </cell>
          <cell r="D3041" t="str">
            <v>10/28/09</v>
          </cell>
          <cell r="E3041">
            <v>10</v>
          </cell>
          <cell r="F3041" t="str">
            <v>Compra</v>
          </cell>
          <cell r="G3041" t="str">
            <v>po</v>
          </cell>
          <cell r="H3041" t="str">
            <v>re: 8329</v>
          </cell>
          <cell r="I3041" t="str">
            <v>XECEXT0005</v>
          </cell>
          <cell r="J3041">
            <v>40</v>
          </cell>
          <cell r="K3041">
            <v>40</v>
          </cell>
        </row>
        <row r="3042">
          <cell r="A3042" t="str">
            <v>NT403HPQ85</v>
          </cell>
          <cell r="B3042" t="str">
            <v>HP DV6-2077LA M500 15.6" 4G 500/7200rpm DVRW W7P64</v>
          </cell>
          <cell r="C3042">
            <v>12916522</v>
          </cell>
          <cell r="D3042" t="str">
            <v>12/21/09</v>
          </cell>
          <cell r="E3042">
            <v>12</v>
          </cell>
          <cell r="F3042" t="str">
            <v>Compra</v>
          </cell>
          <cell r="G3042" t="str">
            <v>po</v>
          </cell>
          <cell r="H3042" t="str">
            <v>re: 8897</v>
          </cell>
          <cell r="I3042" t="str">
            <v>XECEXT0005</v>
          </cell>
          <cell r="J3042">
            <v>30</v>
          </cell>
          <cell r="K3042">
            <v>30</v>
          </cell>
        </row>
        <row r="3043">
          <cell r="A3043" t="str">
            <v>NT403HPQ85</v>
          </cell>
          <cell r="B3043" t="str">
            <v>HP DV6-2077LA M500 15.6" 4G 500/7200rpm DVRW W7P64</v>
          </cell>
          <cell r="C3043">
            <v>12918388</v>
          </cell>
          <cell r="D3043" t="str">
            <v>12/21/09</v>
          </cell>
          <cell r="E3043">
            <v>12</v>
          </cell>
          <cell r="F3043" t="str">
            <v>Compra</v>
          </cell>
          <cell r="G3043" t="str">
            <v>po</v>
          </cell>
          <cell r="H3043" t="str">
            <v>re: 8936</v>
          </cell>
          <cell r="I3043" t="str">
            <v>XECEXT0005</v>
          </cell>
          <cell r="J3043">
            <v>40</v>
          </cell>
          <cell r="K3043">
            <v>68</v>
          </cell>
        </row>
        <row r="3044">
          <cell r="A3044" t="str">
            <v>NT403HPQ86</v>
          </cell>
          <cell r="B3044" t="str">
            <v>HP DM3-1048LA SU7300 13.3" 3G 320/7200rpm DVRW/EXT W7P64</v>
          </cell>
          <cell r="C3044">
            <v>12916676</v>
          </cell>
          <cell r="D3044" t="str">
            <v>12/21/09</v>
          </cell>
          <cell r="E3044">
            <v>12</v>
          </cell>
          <cell r="F3044" t="str">
            <v>Compra</v>
          </cell>
          <cell r="G3044" t="str">
            <v>po</v>
          </cell>
          <cell r="H3044" t="str">
            <v>re: 8911</v>
          </cell>
          <cell r="I3044" t="str">
            <v>XECEXT0023</v>
          </cell>
          <cell r="J3044">
            <v>25</v>
          </cell>
          <cell r="K3044">
            <v>25</v>
          </cell>
        </row>
        <row r="3045">
          <cell r="A3045" t="str">
            <v>NT403HPQ86</v>
          </cell>
          <cell r="B3045" t="str">
            <v>HP DM3-1048LA SU7300 13.3" 3G 320/7200rpm DVRW/EXT W7P64</v>
          </cell>
          <cell r="C3045">
            <v>12916677</v>
          </cell>
          <cell r="D3045" t="str">
            <v>12/21/09</v>
          </cell>
          <cell r="E3045">
            <v>12</v>
          </cell>
          <cell r="F3045" t="str">
            <v>Compra</v>
          </cell>
          <cell r="G3045" t="str">
            <v>po</v>
          </cell>
          <cell r="H3045" t="str">
            <v>re: 8912</v>
          </cell>
          <cell r="I3045" t="str">
            <v>XECEXT0023</v>
          </cell>
          <cell r="J3045">
            <v>45</v>
          </cell>
          <cell r="K3045">
            <v>70</v>
          </cell>
        </row>
        <row r="3046">
          <cell r="A3046" t="str">
            <v>NT403HPQ86</v>
          </cell>
          <cell r="B3046" t="str">
            <v>HP DM3-1048LA SU7300 13.3" 3G 320/7200rpm DVRW/EXT W7P64</v>
          </cell>
          <cell r="C3046">
            <v>12722066</v>
          </cell>
          <cell r="D3046" t="str">
            <v>11/26/09</v>
          </cell>
          <cell r="E3046">
            <v>11</v>
          </cell>
          <cell r="F3046" t="str">
            <v>Compra</v>
          </cell>
          <cell r="G3046" t="str">
            <v>po</v>
          </cell>
          <cell r="H3046" t="str">
            <v>re: 8595</v>
          </cell>
          <cell r="I3046" t="str">
            <v>XECEXT0705</v>
          </cell>
          <cell r="J3046">
            <v>42</v>
          </cell>
          <cell r="K3046">
            <v>42</v>
          </cell>
        </row>
        <row r="3047">
          <cell r="A3047" t="str">
            <v>NT403HPQ86</v>
          </cell>
          <cell r="B3047" t="str">
            <v>HP DM3-1048LA SU7300 13.3" 3G 320/7200rpm DVRW/EXT W7P64</v>
          </cell>
          <cell r="C3047">
            <v>12722135</v>
          </cell>
          <cell r="D3047" t="str">
            <v>11/26/09</v>
          </cell>
          <cell r="E3047">
            <v>11</v>
          </cell>
          <cell r="F3047" t="str">
            <v>Compra</v>
          </cell>
          <cell r="G3047" t="str">
            <v>po</v>
          </cell>
          <cell r="H3047" t="str">
            <v>re: 8599</v>
          </cell>
          <cell r="I3047" t="str">
            <v>XECEXT0005</v>
          </cell>
          <cell r="J3047">
            <v>30</v>
          </cell>
          <cell r="K3047">
            <v>72</v>
          </cell>
        </row>
        <row r="3048">
          <cell r="A3048" t="str">
            <v>NT403HPQ87</v>
          </cell>
          <cell r="B3048" t="str">
            <v>HP TOUCH TX2-1380 RM-75 12.1" 3G 320/7200rpm DVRW W7P64</v>
          </cell>
          <cell r="C3048">
            <v>12916563</v>
          </cell>
          <cell r="D3048" t="str">
            <v>12/21/09</v>
          </cell>
          <cell r="E3048">
            <v>12</v>
          </cell>
          <cell r="F3048" t="str">
            <v>Compra</v>
          </cell>
          <cell r="G3048" t="str">
            <v>po</v>
          </cell>
          <cell r="H3048" t="str">
            <v>re: 8898</v>
          </cell>
          <cell r="I3048" t="str">
            <v>XECEXT0005</v>
          </cell>
          <cell r="J3048">
            <v>17</v>
          </cell>
          <cell r="K3048">
            <v>17</v>
          </cell>
        </row>
        <row r="3049">
          <cell r="A3049" t="str">
            <v>NT403HPQ87</v>
          </cell>
          <cell r="B3049" t="str">
            <v>HP TOUCH TX2-1380 RM-75 12.1" 3G 320/7200rpm DVRW W7P64</v>
          </cell>
          <cell r="C3049">
            <v>12916627</v>
          </cell>
          <cell r="D3049" t="str">
            <v>12/21/09</v>
          </cell>
          <cell r="E3049">
            <v>12</v>
          </cell>
          <cell r="F3049" t="str">
            <v>Compra</v>
          </cell>
          <cell r="G3049" t="str">
            <v>po</v>
          </cell>
          <cell r="H3049" t="str">
            <v>re: 8904</v>
          </cell>
          <cell r="I3049" t="str">
            <v>XECEXT0005</v>
          </cell>
          <cell r="J3049">
            <v>18</v>
          </cell>
          <cell r="K3049">
            <v>35</v>
          </cell>
        </row>
        <row r="3050">
          <cell r="A3050" t="str">
            <v>NT403HPQ87</v>
          </cell>
          <cell r="B3050" t="str">
            <v>HP TOUCH TX2-1380 RM-75 12.1" 3G 320/7200rpm DVRW W7P64</v>
          </cell>
          <cell r="C3050">
            <v>12916659</v>
          </cell>
          <cell r="D3050" t="str">
            <v>12/21/09</v>
          </cell>
          <cell r="E3050">
            <v>12</v>
          </cell>
          <cell r="F3050" t="str">
            <v>Compra</v>
          </cell>
          <cell r="G3050" t="str">
            <v>po</v>
          </cell>
          <cell r="H3050" t="str">
            <v>re: 8905</v>
          </cell>
          <cell r="I3050" t="str">
            <v>XECEXT0005</v>
          </cell>
          <cell r="J3050">
            <v>27</v>
          </cell>
          <cell r="K3050">
            <v>62</v>
          </cell>
        </row>
        <row r="3051">
          <cell r="A3051" t="str">
            <v>NT403HPQ87</v>
          </cell>
          <cell r="B3051" t="str">
            <v>HP TOUCH TX2-1380 RM-75 12.1" 3G 320/7200rpm DVRW W7P64</v>
          </cell>
          <cell r="C3051">
            <v>12495498</v>
          </cell>
          <cell r="D3051" t="str">
            <v>10/28/09</v>
          </cell>
          <cell r="E3051">
            <v>10</v>
          </cell>
          <cell r="F3051" t="str">
            <v>Compra</v>
          </cell>
          <cell r="G3051" t="str">
            <v>po</v>
          </cell>
          <cell r="H3051" t="str">
            <v>re: 8310</v>
          </cell>
          <cell r="I3051" t="str">
            <v>XECEXT0005</v>
          </cell>
          <cell r="J3051">
            <v>30</v>
          </cell>
          <cell r="K3051">
            <v>30</v>
          </cell>
        </row>
        <row r="3052">
          <cell r="A3052" t="str">
            <v>NT403HPQ91</v>
          </cell>
          <cell r="B3052" t="str">
            <v>HP MINI 110-1190LA N270 10.1" 2G 250 S/OPT W7S BLUETOOH Boon</v>
          </cell>
          <cell r="C3052">
            <v>12916618</v>
          </cell>
          <cell r="D3052" t="str">
            <v>12/21/09</v>
          </cell>
          <cell r="E3052">
            <v>12</v>
          </cell>
          <cell r="F3052" t="str">
            <v>Compra</v>
          </cell>
          <cell r="G3052" t="str">
            <v>po</v>
          </cell>
          <cell r="H3052" t="str">
            <v>re: 8903</v>
          </cell>
          <cell r="I3052" t="str">
            <v>XECEXT0005</v>
          </cell>
          <cell r="J3052">
            <v>10</v>
          </cell>
          <cell r="K3052">
            <v>10</v>
          </cell>
        </row>
        <row r="3053">
          <cell r="A3053" t="str">
            <v>NT403HPQ91</v>
          </cell>
          <cell r="B3053" t="str">
            <v>HP MINI 110-1190LA N270 10.1" 2G 250 S/OPT W7S BLUETOOH Boon</v>
          </cell>
          <cell r="C3053">
            <v>12678843</v>
          </cell>
          <cell r="D3053" t="str">
            <v>11/20/09</v>
          </cell>
          <cell r="E3053">
            <v>11</v>
          </cell>
          <cell r="F3053" t="str">
            <v>Compra</v>
          </cell>
          <cell r="G3053" t="str">
            <v>po</v>
          </cell>
          <cell r="H3053" t="str">
            <v>re: 8537</v>
          </cell>
          <cell r="I3053" t="str">
            <v>XECEXT0005</v>
          </cell>
          <cell r="J3053">
            <v>60</v>
          </cell>
          <cell r="K3053">
            <v>60</v>
          </cell>
        </row>
        <row r="3054">
          <cell r="A3054" t="str">
            <v>NT403HPQ91</v>
          </cell>
          <cell r="B3054" t="str">
            <v>HP MINI 110-1190LA N270 10.1" 2G 250 S/OPT W7S BLUETOOH Boon</v>
          </cell>
          <cell r="C3054">
            <v>12678845</v>
          </cell>
          <cell r="D3054" t="str">
            <v>11/20/09</v>
          </cell>
          <cell r="E3054">
            <v>11</v>
          </cell>
          <cell r="F3054" t="str">
            <v>Compra</v>
          </cell>
          <cell r="G3054" t="str">
            <v>po</v>
          </cell>
          <cell r="H3054" t="str">
            <v>re: 8535</v>
          </cell>
          <cell r="I3054" t="str">
            <v>XECEXT0005</v>
          </cell>
          <cell r="J3054">
            <v>32</v>
          </cell>
          <cell r="K3054">
            <v>92</v>
          </cell>
        </row>
        <row r="3055">
          <cell r="A3055" t="str">
            <v>NT403HPQ91</v>
          </cell>
          <cell r="B3055" t="str">
            <v>HP MINI 110-1190LA N270 10.1" 2G 250 S/OPT W7S BLUETOOH Boon</v>
          </cell>
          <cell r="C3055">
            <v>12495495</v>
          </cell>
          <cell r="D3055" t="str">
            <v>10/28/09</v>
          </cell>
          <cell r="E3055">
            <v>10</v>
          </cell>
          <cell r="F3055" t="str">
            <v>Compra</v>
          </cell>
          <cell r="G3055" t="str">
            <v>po</v>
          </cell>
          <cell r="H3055" t="str">
            <v>re: 8311</v>
          </cell>
          <cell r="I3055" t="str">
            <v>XECEXT0005</v>
          </cell>
          <cell r="J3055">
            <v>8</v>
          </cell>
          <cell r="K3055">
            <v>8</v>
          </cell>
        </row>
        <row r="3056">
          <cell r="A3056" t="str">
            <v>NT403HPQ93</v>
          </cell>
          <cell r="B3056" t="str">
            <v>HP COMPAQ CQ40-621LA SI-42 14.1" 1G 250 DVRW W7S</v>
          </cell>
          <cell r="C3056">
            <v>12918297</v>
          </cell>
          <cell r="D3056" t="str">
            <v>12/21/09</v>
          </cell>
          <cell r="E3056">
            <v>12</v>
          </cell>
          <cell r="F3056" t="str">
            <v>Compra</v>
          </cell>
          <cell r="G3056" t="str">
            <v>po</v>
          </cell>
          <cell r="H3056" t="str">
            <v>re: 8924</v>
          </cell>
          <cell r="I3056" t="str">
            <v>XECEXT0005</v>
          </cell>
          <cell r="J3056">
            <v>80</v>
          </cell>
          <cell r="K3056">
            <v>80</v>
          </cell>
        </row>
        <row r="3057">
          <cell r="A3057" t="str">
            <v>NT403HPQ93</v>
          </cell>
          <cell r="B3057" t="str">
            <v>HP COMPAQ CQ40-621LA SI-42 14.1" 1G 250 DVRW W7S</v>
          </cell>
          <cell r="C3057">
            <v>12633278</v>
          </cell>
          <cell r="D3057" t="str">
            <v>11/16/09</v>
          </cell>
          <cell r="E3057">
            <v>11</v>
          </cell>
          <cell r="F3057" t="str">
            <v>Compra</v>
          </cell>
          <cell r="G3057" t="str">
            <v>po</v>
          </cell>
          <cell r="H3057" t="str">
            <v>re: 8446</v>
          </cell>
          <cell r="I3057" t="str">
            <v>XECEXT0005</v>
          </cell>
          <cell r="J3057">
            <v>45</v>
          </cell>
          <cell r="K3057">
            <v>45</v>
          </cell>
        </row>
        <row r="3058">
          <cell r="A3058" t="str">
            <v>NT403HPQ93</v>
          </cell>
          <cell r="B3058" t="str">
            <v>HP COMPAQ CQ40-621LA SI-42 14.1" 1G 250 DVRW W7S</v>
          </cell>
          <cell r="C3058">
            <v>12633281</v>
          </cell>
          <cell r="D3058" t="str">
            <v>11/16/09</v>
          </cell>
          <cell r="E3058">
            <v>11</v>
          </cell>
          <cell r="F3058" t="str">
            <v>Compra</v>
          </cell>
          <cell r="G3058" t="str">
            <v>po</v>
          </cell>
          <cell r="H3058" t="str">
            <v>re: 8447</v>
          </cell>
          <cell r="I3058" t="str">
            <v>XECEXT0005</v>
          </cell>
          <cell r="J3058">
            <v>15</v>
          </cell>
          <cell r="K3058">
            <v>60</v>
          </cell>
        </row>
        <row r="3059">
          <cell r="A3059" t="str">
            <v>NT403HPQ93</v>
          </cell>
          <cell r="B3059" t="str">
            <v>HP COMPAQ CQ40-621LA SI-42 14.1" 1G 250 DVRW W7S</v>
          </cell>
          <cell r="C3059">
            <v>12722079</v>
          </cell>
          <cell r="D3059" t="str">
            <v>11/26/09</v>
          </cell>
          <cell r="E3059">
            <v>11</v>
          </cell>
          <cell r="F3059" t="str">
            <v>Compra</v>
          </cell>
          <cell r="G3059" t="str">
            <v>po</v>
          </cell>
          <cell r="H3059" t="str">
            <v>re: 8598</v>
          </cell>
          <cell r="I3059" t="str">
            <v>XECEXT0705</v>
          </cell>
          <cell r="J3059">
            <v>210</v>
          </cell>
          <cell r="K3059">
            <v>210</v>
          </cell>
        </row>
        <row r="3060">
          <cell r="A3060" t="str">
            <v>NT403HPQ94</v>
          </cell>
          <cell r="B3060" t="str">
            <v>HP COMPAQ CQ40-626LA QL-64 14.1" 2G 250 DVRW W7S</v>
          </cell>
          <cell r="C3060">
            <v>12802426</v>
          </cell>
          <cell r="D3060">
            <v>40006</v>
          </cell>
          <cell r="E3060">
            <v>12</v>
          </cell>
          <cell r="F3060" t="str">
            <v>Compra</v>
          </cell>
          <cell r="G3060" t="str">
            <v>po</v>
          </cell>
          <cell r="H3060" t="str">
            <v>re: 8696</v>
          </cell>
          <cell r="I3060" t="str">
            <v>XECEXT0005</v>
          </cell>
          <cell r="J3060">
            <v>140</v>
          </cell>
          <cell r="K3060">
            <v>140</v>
          </cell>
        </row>
        <row r="3061">
          <cell r="A3061" t="str">
            <v>NT403HPQ94</v>
          </cell>
          <cell r="B3061" t="str">
            <v>HP COMPAQ CQ40-626LA QL-64 14.1" 2G 250 DVRW W7S</v>
          </cell>
          <cell r="C3061">
            <v>12853587</v>
          </cell>
          <cell r="D3061" t="str">
            <v>12/14/09</v>
          </cell>
          <cell r="E3061">
            <v>12</v>
          </cell>
          <cell r="F3061" t="str">
            <v>Compra</v>
          </cell>
          <cell r="G3061" t="str">
            <v>po</v>
          </cell>
          <cell r="H3061" t="str">
            <v>re: 8780</v>
          </cell>
          <cell r="I3061" t="str">
            <v>XECEXT0705</v>
          </cell>
          <cell r="J3061">
            <v>26</v>
          </cell>
          <cell r="K3061">
            <v>26</v>
          </cell>
        </row>
        <row r="3062">
          <cell r="A3062" t="str">
            <v>NT403HPQ94</v>
          </cell>
          <cell r="B3062" t="str">
            <v>HP COMPAQ CQ40-626LA QL-64 14.1" 2G 250 DVRW W7S</v>
          </cell>
          <cell r="C3062">
            <v>12872524</v>
          </cell>
          <cell r="D3062" t="str">
            <v>12/16/09</v>
          </cell>
          <cell r="E3062">
            <v>12</v>
          </cell>
          <cell r="F3062" t="str">
            <v>Compra</v>
          </cell>
          <cell r="G3062" t="str">
            <v>po</v>
          </cell>
          <cell r="H3062" t="str">
            <v>re: 8844</v>
          </cell>
          <cell r="I3062" t="str">
            <v>XECEXT0705</v>
          </cell>
          <cell r="J3062">
            <v>114</v>
          </cell>
          <cell r="K3062">
            <v>140</v>
          </cell>
        </row>
        <row r="3063">
          <cell r="A3063" t="str">
            <v>NT403HPQ94</v>
          </cell>
          <cell r="B3063" t="str">
            <v>HP COMPAQ CQ40-626LA QL-64 14.1" 2G 250 DVRW W7S</v>
          </cell>
          <cell r="C3063">
            <v>12872544</v>
          </cell>
          <cell r="D3063" t="str">
            <v>12/16/09</v>
          </cell>
          <cell r="E3063">
            <v>12</v>
          </cell>
          <cell r="F3063" t="str">
            <v>Compra</v>
          </cell>
          <cell r="G3063" t="str">
            <v>po</v>
          </cell>
          <cell r="H3063" t="str">
            <v>re: 8845</v>
          </cell>
          <cell r="I3063" t="str">
            <v>XECEXT0005</v>
          </cell>
          <cell r="J3063">
            <v>69</v>
          </cell>
          <cell r="K3063">
            <v>209</v>
          </cell>
        </row>
        <row r="3064">
          <cell r="A3064" t="str">
            <v>NT403HPQ94</v>
          </cell>
          <cell r="B3064" t="str">
            <v>HP COMPAQ CQ40-626LA QL-64 14.1" 2G 250 DVRW W7S</v>
          </cell>
          <cell r="C3064">
            <v>12904597</v>
          </cell>
          <cell r="D3064" t="str">
            <v>12/18/09</v>
          </cell>
          <cell r="E3064">
            <v>12</v>
          </cell>
          <cell r="F3064" t="str">
            <v>Compra</v>
          </cell>
          <cell r="G3064" t="str">
            <v>po</v>
          </cell>
          <cell r="H3064" t="str">
            <v>re: 8868</v>
          </cell>
          <cell r="I3064" t="str">
            <v>XECEXT0005</v>
          </cell>
          <cell r="J3064">
            <v>11</v>
          </cell>
          <cell r="K3064">
            <v>162</v>
          </cell>
        </row>
        <row r="3065">
          <cell r="A3065" t="str">
            <v>NT403HPQ94</v>
          </cell>
          <cell r="B3065" t="str">
            <v>HP COMPAQ CQ40-626LA QL-64 14.1" 2G 250 DVRW W7S</v>
          </cell>
          <cell r="C3065">
            <v>12954336</v>
          </cell>
          <cell r="D3065" t="str">
            <v>12/28/09</v>
          </cell>
          <cell r="E3065">
            <v>12</v>
          </cell>
          <cell r="F3065" t="str">
            <v>Compra</v>
          </cell>
          <cell r="G3065" t="str">
            <v>po</v>
          </cell>
          <cell r="H3065" t="str">
            <v>re: 8991</v>
          </cell>
          <cell r="I3065" t="str">
            <v>XECEXT0005</v>
          </cell>
          <cell r="J3065">
            <v>200</v>
          </cell>
          <cell r="K3065">
            <v>286</v>
          </cell>
        </row>
        <row r="3066">
          <cell r="A3066" t="str">
            <v>NT403HPR82</v>
          </cell>
          <cell r="B3066" t="str">
            <v>HP DV4-2012LA Athlon DC M300 2GB 320GB DVDRW 14.1" Win7 Bas</v>
          </cell>
          <cell r="C3066">
            <v>12916668</v>
          </cell>
          <cell r="D3066" t="str">
            <v>12/21/09</v>
          </cell>
          <cell r="E3066">
            <v>12</v>
          </cell>
          <cell r="F3066" t="str">
            <v>Compra</v>
          </cell>
          <cell r="G3066" t="str">
            <v>po</v>
          </cell>
          <cell r="H3066" t="str">
            <v>re: 8909</v>
          </cell>
          <cell r="I3066" t="str">
            <v>XECEXT0023</v>
          </cell>
          <cell r="J3066">
            <v>250</v>
          </cell>
          <cell r="K3066">
            <v>250</v>
          </cell>
        </row>
        <row r="3067">
          <cell r="A3067" t="str">
            <v>NT403HPR82</v>
          </cell>
          <cell r="B3067" t="str">
            <v>HP DV4-2012LA Athlon DC M300 2GB 320GB DVDRW 14.1" Win7 Bas</v>
          </cell>
          <cell r="C3067">
            <v>12954337</v>
          </cell>
          <cell r="D3067" t="str">
            <v>12/28/09</v>
          </cell>
          <cell r="E3067">
            <v>12</v>
          </cell>
          <cell r="F3067" t="str">
            <v>Compra</v>
          </cell>
          <cell r="G3067" t="str">
            <v>po</v>
          </cell>
          <cell r="H3067" t="str">
            <v>re: 8991</v>
          </cell>
          <cell r="I3067" t="str">
            <v>XECEXT0005</v>
          </cell>
          <cell r="J3067">
            <v>200</v>
          </cell>
          <cell r="K3067">
            <v>291</v>
          </cell>
        </row>
        <row r="3068">
          <cell r="A3068" t="str">
            <v>NT403HPR83</v>
          </cell>
          <cell r="B3068" t="str">
            <v>HP DV4-2013LA M300 14.1" 3G 320/7200rpm DVRW W7B</v>
          </cell>
          <cell r="C3068">
            <v>12872546</v>
          </cell>
          <cell r="D3068" t="str">
            <v>12/16/09</v>
          </cell>
          <cell r="E3068">
            <v>12</v>
          </cell>
          <cell r="F3068" t="str">
            <v>Compra</v>
          </cell>
          <cell r="G3068" t="str">
            <v>po</v>
          </cell>
          <cell r="H3068" t="str">
            <v>re: 8843</v>
          </cell>
          <cell r="I3068" t="str">
            <v>XECEXT0705</v>
          </cell>
          <cell r="J3068">
            <v>160</v>
          </cell>
          <cell r="K3068">
            <v>160</v>
          </cell>
        </row>
        <row r="3069">
          <cell r="A3069" t="str">
            <v>NT403HPR83</v>
          </cell>
          <cell r="B3069" t="str">
            <v>HP DV4-2013LA M300 14.1" 3G 320/7200rpm DVRW W7B</v>
          </cell>
          <cell r="C3069">
            <v>12904612</v>
          </cell>
          <cell r="D3069" t="str">
            <v>12/18/09</v>
          </cell>
          <cell r="E3069">
            <v>12</v>
          </cell>
          <cell r="F3069" t="str">
            <v>Compra</v>
          </cell>
          <cell r="G3069" t="str">
            <v>po</v>
          </cell>
          <cell r="H3069" t="str">
            <v>re: 8866</v>
          </cell>
          <cell r="I3069" t="str">
            <v>XECEXT0005</v>
          </cell>
          <cell r="J3069">
            <v>120</v>
          </cell>
          <cell r="K3069">
            <v>120</v>
          </cell>
        </row>
        <row r="3070">
          <cell r="A3070" t="str">
            <v>NT403HPR83</v>
          </cell>
          <cell r="B3070" t="str">
            <v>HP DV4-2013LA M300 14.1" 3G 320/7200rpm DVRW W7B</v>
          </cell>
          <cell r="C3070">
            <v>12964435</v>
          </cell>
          <cell r="D3070" t="str">
            <v>12/29/09</v>
          </cell>
          <cell r="E3070">
            <v>12</v>
          </cell>
          <cell r="F3070" t="str">
            <v>Compra</v>
          </cell>
          <cell r="G3070" t="str">
            <v>po</v>
          </cell>
          <cell r="H3070" t="str">
            <v>re: 9000</v>
          </cell>
          <cell r="I3070" t="str">
            <v>XECEXT0005</v>
          </cell>
          <cell r="J3070">
            <v>50</v>
          </cell>
          <cell r="K3070">
            <v>50</v>
          </cell>
        </row>
        <row r="3071">
          <cell r="A3071" t="str">
            <v>NT403HPR83</v>
          </cell>
          <cell r="B3071" t="str">
            <v>HP DV4-2013LA M300 14.1" 3G 320/7200rpm DVRW W7B</v>
          </cell>
          <cell r="C3071">
            <v>12479457</v>
          </cell>
          <cell r="D3071" t="str">
            <v>10/27/09</v>
          </cell>
          <cell r="E3071">
            <v>10</v>
          </cell>
          <cell r="F3071" t="str">
            <v>Compra</v>
          </cell>
          <cell r="G3071" t="str">
            <v>po</v>
          </cell>
          <cell r="H3071" t="str">
            <v>re: 8302</v>
          </cell>
          <cell r="I3071" t="str">
            <v>XECEXT0005</v>
          </cell>
          <cell r="J3071">
            <v>150</v>
          </cell>
          <cell r="K3071">
            <v>150</v>
          </cell>
        </row>
        <row r="3072">
          <cell r="A3072" t="str">
            <v>NT403HPR83</v>
          </cell>
          <cell r="B3072" t="str">
            <v>HP DV4-2013LA M300 14.1" 3G 320/7200rpm DVRW W7B</v>
          </cell>
          <cell r="C3072">
            <v>12479467</v>
          </cell>
          <cell r="D3072" t="str">
            <v>10/27/09</v>
          </cell>
          <cell r="E3072">
            <v>10</v>
          </cell>
          <cell r="F3072" t="str">
            <v>Compra</v>
          </cell>
          <cell r="G3072" t="str">
            <v>po</v>
          </cell>
          <cell r="H3072" t="str">
            <v>re: 8303</v>
          </cell>
          <cell r="I3072" t="str">
            <v>XECEXT0005</v>
          </cell>
          <cell r="J3072">
            <v>60</v>
          </cell>
          <cell r="K3072">
            <v>210</v>
          </cell>
        </row>
        <row r="3073">
          <cell r="A3073" t="str">
            <v>NT403HPR93</v>
          </cell>
          <cell r="B3073" t="str">
            <v>HP COMPAQ CQ40-605LA PDC T4300 14.1" 2G 250 DVRW W7S S/Modem</v>
          </cell>
          <cell r="C3073">
            <v>12615643</v>
          </cell>
          <cell r="D3073" t="str">
            <v>11/13/09</v>
          </cell>
          <cell r="E3073">
            <v>11</v>
          </cell>
          <cell r="F3073" t="str">
            <v>Compra</v>
          </cell>
          <cell r="G3073" t="str">
            <v>po</v>
          </cell>
          <cell r="H3073" t="str">
            <v>re: 8442</v>
          </cell>
          <cell r="I3073" t="str">
            <v>XECEXT0014</v>
          </cell>
          <cell r="J3073">
            <v>500</v>
          </cell>
          <cell r="K3073">
            <v>500</v>
          </cell>
        </row>
        <row r="3074">
          <cell r="A3074" t="str">
            <v>NT403HPR95</v>
          </cell>
          <cell r="B3074" t="str">
            <v>HP MINI 110-1140LA N270 10.1" 2G 250 S/OPT W7S BLUETOOH Blac</v>
          </cell>
          <cell r="C3074">
            <v>12802395</v>
          </cell>
          <cell r="D3074">
            <v>40006</v>
          </cell>
          <cell r="E3074">
            <v>12</v>
          </cell>
          <cell r="F3074" t="str">
            <v>Compra</v>
          </cell>
          <cell r="G3074" t="str">
            <v>po</v>
          </cell>
          <cell r="H3074" t="str">
            <v>re: 8699</v>
          </cell>
          <cell r="I3074" t="str">
            <v>XECEXT0005</v>
          </cell>
          <cell r="J3074">
            <v>80</v>
          </cell>
          <cell r="K3074">
            <v>80</v>
          </cell>
        </row>
        <row r="3075">
          <cell r="A3075" t="str">
            <v>NT403HPR95</v>
          </cell>
          <cell r="B3075" t="str">
            <v>HP MINI 110-1140LA N270 10.1" 2G 250 S/OPT W7S BLUETOOH Blac</v>
          </cell>
          <cell r="C3075">
            <v>12634105</v>
          </cell>
          <cell r="D3075" t="str">
            <v>11/16/09</v>
          </cell>
          <cell r="E3075">
            <v>11</v>
          </cell>
          <cell r="F3075" t="str">
            <v>Compra</v>
          </cell>
          <cell r="G3075" t="str">
            <v>po</v>
          </cell>
          <cell r="H3075" t="str">
            <v>re: 8450</v>
          </cell>
          <cell r="I3075" t="str">
            <v>XECEXT0705</v>
          </cell>
          <cell r="J3075">
            <v>75</v>
          </cell>
          <cell r="K3075">
            <v>76</v>
          </cell>
        </row>
        <row r="3076">
          <cell r="A3076" t="str">
            <v>NT403HPR95</v>
          </cell>
          <cell r="B3076" t="str">
            <v>HP MINI 110-1140LA N270 10.1" 2G 250 S/OPT W7S BLUETOOH Blac</v>
          </cell>
          <cell r="C3076">
            <v>12498156</v>
          </cell>
          <cell r="D3076" t="str">
            <v>10/28/09</v>
          </cell>
          <cell r="E3076">
            <v>10</v>
          </cell>
          <cell r="F3076" t="str">
            <v>Compra</v>
          </cell>
          <cell r="G3076" t="str">
            <v>po</v>
          </cell>
          <cell r="H3076" t="str">
            <v>re: 8328</v>
          </cell>
          <cell r="I3076" t="str">
            <v>XECEXT0005</v>
          </cell>
          <cell r="J3076">
            <v>150</v>
          </cell>
          <cell r="K3076">
            <v>150</v>
          </cell>
        </row>
        <row r="3077">
          <cell r="A3077" t="str">
            <v>NT403HPR96</v>
          </cell>
          <cell r="B3077" t="str">
            <v>HP DV4-1525LA Vista Premium 4GB 320GBIntel Core2Duo 2.2G</v>
          </cell>
          <cell r="C3077">
            <v>12853599</v>
          </cell>
          <cell r="D3077" t="str">
            <v>12/14/09</v>
          </cell>
          <cell r="E3077">
            <v>12</v>
          </cell>
          <cell r="F3077" t="str">
            <v>Compra</v>
          </cell>
          <cell r="G3077" t="str">
            <v>po</v>
          </cell>
          <cell r="H3077" t="str">
            <v>re: 8784</v>
          </cell>
          <cell r="I3077" t="str">
            <v>XECEXT0005</v>
          </cell>
          <cell r="J3077">
            <v>29</v>
          </cell>
          <cell r="K3077">
            <v>29</v>
          </cell>
        </row>
        <row r="3078">
          <cell r="A3078" t="str">
            <v>NT403HPR96</v>
          </cell>
          <cell r="B3078" t="str">
            <v>HP DV4-1525LA Vista Premium 4GB 320GBIntel Core2Duo 2.2G</v>
          </cell>
          <cell r="C3078">
            <v>12918294</v>
          </cell>
          <cell r="D3078" t="str">
            <v>12/21/09</v>
          </cell>
          <cell r="E3078">
            <v>12</v>
          </cell>
          <cell r="F3078" t="str">
            <v>Compra</v>
          </cell>
          <cell r="G3078" t="str">
            <v>po</v>
          </cell>
          <cell r="H3078" t="str">
            <v>re: 8923</v>
          </cell>
          <cell r="I3078" t="str">
            <v>XECEXT0023</v>
          </cell>
          <cell r="J3078">
            <v>40</v>
          </cell>
          <cell r="K3078">
            <v>40</v>
          </cell>
        </row>
        <row r="3079">
          <cell r="A3079" t="str">
            <v>NT403HPR96</v>
          </cell>
          <cell r="B3079" t="str">
            <v>HP DV4-1525LA Vista Premium 4GB 320GBIntel Core2Duo 2.2G</v>
          </cell>
          <cell r="C3079">
            <v>12918427</v>
          </cell>
          <cell r="D3079" t="str">
            <v>12/21/09</v>
          </cell>
          <cell r="E3079">
            <v>12</v>
          </cell>
          <cell r="F3079" t="str">
            <v>Compra</v>
          </cell>
          <cell r="G3079" t="str">
            <v>po</v>
          </cell>
          <cell r="H3079" t="str">
            <v>re: 8937</v>
          </cell>
          <cell r="I3079" t="str">
            <v>XECEXT0005</v>
          </cell>
          <cell r="J3079">
            <v>21</v>
          </cell>
          <cell r="K3079">
            <v>61</v>
          </cell>
        </row>
        <row r="3080">
          <cell r="A3080" t="str">
            <v>NT403HPR96</v>
          </cell>
          <cell r="B3080" t="str">
            <v>HP DV4-1525LA Vista Premium 4GB 320GBIntel Core2Duo 2.2G</v>
          </cell>
          <cell r="C3080">
            <v>12678785</v>
          </cell>
          <cell r="D3080" t="str">
            <v>11/20/09</v>
          </cell>
          <cell r="E3080">
            <v>11</v>
          </cell>
          <cell r="F3080" t="str">
            <v>Compra</v>
          </cell>
          <cell r="G3080" t="str">
            <v>po</v>
          </cell>
          <cell r="H3080" t="str">
            <v>re: 8531</v>
          </cell>
          <cell r="I3080" t="str">
            <v>XECEXT0005</v>
          </cell>
          <cell r="J3080">
            <v>30</v>
          </cell>
          <cell r="K3080">
            <v>30</v>
          </cell>
        </row>
        <row r="3081">
          <cell r="A3081" t="str">
            <v>NT403HPR96</v>
          </cell>
          <cell r="B3081" t="str">
            <v>HP DV4-1525LA Vista Premium 4GB 320GBIntel Core2Duo 2.2G</v>
          </cell>
          <cell r="C3081">
            <v>12722144</v>
          </cell>
          <cell r="D3081" t="str">
            <v>11/26/09</v>
          </cell>
          <cell r="E3081">
            <v>11</v>
          </cell>
          <cell r="F3081" t="str">
            <v>Compra</v>
          </cell>
          <cell r="G3081" t="str">
            <v>po</v>
          </cell>
          <cell r="H3081" t="str">
            <v>re: 8600</v>
          </cell>
          <cell r="I3081" t="str">
            <v>XECEXT0005</v>
          </cell>
          <cell r="J3081">
            <v>6</v>
          </cell>
          <cell r="K3081">
            <v>6</v>
          </cell>
        </row>
        <row r="3082">
          <cell r="A3082" t="str">
            <v>NT403HPR96</v>
          </cell>
          <cell r="B3082" t="str">
            <v>HP DV4-1525LA Vista Premium 4GB 320GBIntel Core2Duo 2.2G</v>
          </cell>
          <cell r="C3082">
            <v>12495497</v>
          </cell>
          <cell r="D3082" t="str">
            <v>10/28/09</v>
          </cell>
          <cell r="E3082">
            <v>10</v>
          </cell>
          <cell r="F3082" t="str">
            <v>Compra</v>
          </cell>
          <cell r="G3082" t="str">
            <v>po</v>
          </cell>
          <cell r="H3082" t="str">
            <v>re: 8310</v>
          </cell>
          <cell r="I3082" t="str">
            <v>XECEXT0005</v>
          </cell>
          <cell r="J3082">
            <v>35</v>
          </cell>
          <cell r="K3082">
            <v>35</v>
          </cell>
        </row>
        <row r="3083">
          <cell r="A3083" t="str">
            <v>NT406SON08</v>
          </cell>
          <cell r="B3083" t="str">
            <v>SONY VGN-FW480TY P8700 16.4" 6 500 DVRW WVU BTH BLR WF</v>
          </cell>
          <cell r="C3083">
            <v>12368339</v>
          </cell>
          <cell r="D3083" t="str">
            <v>10/13/09</v>
          </cell>
          <cell r="E3083">
            <v>10</v>
          </cell>
          <cell r="F3083" t="str">
            <v>Compra</v>
          </cell>
          <cell r="G3083" t="str">
            <v>po</v>
          </cell>
          <cell r="H3083" t="str">
            <v>re: 8172</v>
          </cell>
          <cell r="I3083" t="str">
            <v>XECNBI0730</v>
          </cell>
          <cell r="J3083">
            <v>2</v>
          </cell>
          <cell r="K3083">
            <v>2</v>
          </cell>
        </row>
        <row r="3084">
          <cell r="A3084" t="str">
            <v>NT406SON08</v>
          </cell>
          <cell r="B3084" t="str">
            <v>SONY VGN-FW480TY P8700 16.4" 6 500 DVRW WVU BTH BLR WF</v>
          </cell>
          <cell r="C3084">
            <v>12437862</v>
          </cell>
          <cell r="D3084" t="str">
            <v>10/21/09</v>
          </cell>
          <cell r="E3084">
            <v>10</v>
          </cell>
          <cell r="F3084" t="str">
            <v>Compra</v>
          </cell>
          <cell r="G3084" t="str">
            <v>po</v>
          </cell>
          <cell r="H3084" t="str">
            <v>re: 8278</v>
          </cell>
          <cell r="I3084" t="str">
            <v>XECNBI0730</v>
          </cell>
          <cell r="J3084">
            <v>2</v>
          </cell>
          <cell r="K3084">
            <v>2</v>
          </cell>
        </row>
        <row r="3085">
          <cell r="A3085" t="str">
            <v>NT406SON20</v>
          </cell>
          <cell r="B3085" t="str">
            <v>Sony VAIO VPC-W110XL - Atom N270 1 GB disco 160gb chocolate</v>
          </cell>
          <cell r="C3085">
            <v>12144027</v>
          </cell>
          <cell r="D3085">
            <v>40126</v>
          </cell>
          <cell r="E3085">
            <v>9</v>
          </cell>
          <cell r="F3085" t="str">
            <v>Compra</v>
          </cell>
          <cell r="G3085" t="str">
            <v>po</v>
          </cell>
          <cell r="H3085" t="str">
            <v>re: 7877</v>
          </cell>
          <cell r="I3085" t="str">
            <v>XECNBI0730</v>
          </cell>
          <cell r="J3085">
            <v>6</v>
          </cell>
          <cell r="K3085">
            <v>6</v>
          </cell>
        </row>
        <row r="3086">
          <cell r="A3086" t="str">
            <v>NT406SON22</v>
          </cell>
          <cell r="B3086" t="str">
            <v>Sony VAIO VPC-W110XL - Atom N270 1 GB disco 160gb pink</v>
          </cell>
          <cell r="C3086">
            <v>12144028</v>
          </cell>
          <cell r="D3086">
            <v>40126</v>
          </cell>
          <cell r="E3086">
            <v>9</v>
          </cell>
          <cell r="F3086" t="str">
            <v>Compra</v>
          </cell>
          <cell r="G3086" t="str">
            <v>po</v>
          </cell>
          <cell r="H3086" t="str">
            <v>re: 7877</v>
          </cell>
          <cell r="I3086" t="str">
            <v>XECNBI0730</v>
          </cell>
          <cell r="J3086">
            <v>4</v>
          </cell>
          <cell r="K3086">
            <v>4</v>
          </cell>
        </row>
        <row r="3087">
          <cell r="A3087" t="str">
            <v>NT406SON27</v>
          </cell>
          <cell r="B3087" t="str">
            <v>SONY VAIO ATOM N270 10.1"/250GB/1GB/W7S PINK</v>
          </cell>
          <cell r="C3087">
            <v>12622962</v>
          </cell>
          <cell r="D3087" t="str">
            <v>11/13/09</v>
          </cell>
          <cell r="E3087">
            <v>11</v>
          </cell>
          <cell r="F3087" t="str">
            <v>Compra</v>
          </cell>
          <cell r="G3087" t="str">
            <v>po</v>
          </cell>
          <cell r="H3087" t="str">
            <v>re: 8460</v>
          </cell>
          <cell r="I3087" t="str">
            <v>XECNBI0730</v>
          </cell>
          <cell r="J3087">
            <v>5</v>
          </cell>
          <cell r="K3087">
            <v>5</v>
          </cell>
        </row>
        <row r="3088">
          <cell r="A3088" t="str">
            <v>NT406SON28</v>
          </cell>
          <cell r="B3088" t="str">
            <v>SONY VAIO ATOM N270 10.1 in/250GB/1GB/W7S BROWN</v>
          </cell>
          <cell r="C3088">
            <v>12622963</v>
          </cell>
          <cell r="D3088" t="str">
            <v>11/13/09</v>
          </cell>
          <cell r="E3088">
            <v>11</v>
          </cell>
          <cell r="F3088" t="str">
            <v>Compra</v>
          </cell>
          <cell r="G3088" t="str">
            <v>po</v>
          </cell>
          <cell r="H3088" t="str">
            <v>re: 8460</v>
          </cell>
          <cell r="I3088" t="str">
            <v>XECNBI0730</v>
          </cell>
          <cell r="J3088">
            <v>20</v>
          </cell>
          <cell r="K3088">
            <v>20</v>
          </cell>
        </row>
        <row r="3089">
          <cell r="A3089" t="str">
            <v>NT406SON29</v>
          </cell>
          <cell r="B3089" t="str">
            <v>SONY VAIO ATOM N270 10.1 in/250GB/1GB/W7S WHITE</v>
          </cell>
          <cell r="C3089">
            <v>12622964</v>
          </cell>
          <cell r="D3089" t="str">
            <v>11/13/09</v>
          </cell>
          <cell r="E3089">
            <v>11</v>
          </cell>
          <cell r="F3089" t="str">
            <v>Compra</v>
          </cell>
          <cell r="G3089" t="str">
            <v>po</v>
          </cell>
          <cell r="H3089" t="str">
            <v>re: 8460</v>
          </cell>
          <cell r="I3089" t="str">
            <v>XECNBI0730</v>
          </cell>
          <cell r="J3089">
            <v>5</v>
          </cell>
          <cell r="K3089">
            <v>5</v>
          </cell>
        </row>
        <row r="3090">
          <cell r="A3090" t="str">
            <v>NT410SON40</v>
          </cell>
          <cell r="B3090" t="str">
            <v>SONY VGN-CS370T P8700 141 4G 400 DVRW WVHP WF Negra Azulada</v>
          </cell>
          <cell r="C3090">
            <v>12144025</v>
          </cell>
          <cell r="D3090">
            <v>40126</v>
          </cell>
          <cell r="E3090">
            <v>9</v>
          </cell>
          <cell r="F3090" t="str">
            <v>Compra</v>
          </cell>
          <cell r="G3090" t="str">
            <v>po</v>
          </cell>
          <cell r="H3090" t="str">
            <v>re: 7877</v>
          </cell>
          <cell r="I3090" t="str">
            <v>XECNBI0730</v>
          </cell>
          <cell r="J3090">
            <v>5</v>
          </cell>
          <cell r="K3090">
            <v>5</v>
          </cell>
        </row>
        <row r="3091">
          <cell r="A3091" t="str">
            <v>NT410SON43</v>
          </cell>
          <cell r="B3091" t="str">
            <v>SONY VGN-CS370T P8700 141 4G 400 DVRW WVHP WF RED WINE</v>
          </cell>
          <cell r="C3091">
            <v>12144026</v>
          </cell>
          <cell r="D3091">
            <v>40126</v>
          </cell>
          <cell r="E3091">
            <v>9</v>
          </cell>
          <cell r="F3091" t="str">
            <v>Compra</v>
          </cell>
          <cell r="G3091" t="str">
            <v>po</v>
          </cell>
          <cell r="H3091" t="str">
            <v>re: 7877</v>
          </cell>
          <cell r="I3091" t="str">
            <v>XECNBI0730</v>
          </cell>
          <cell r="J3091">
            <v>5</v>
          </cell>
          <cell r="K3091">
            <v>5</v>
          </cell>
        </row>
        <row r="3092">
          <cell r="A3092" t="str">
            <v>NT511ACR57</v>
          </cell>
          <cell r="B3092" t="str">
            <v>Acer AS4935-6160 Spa 14.1" C2D T6400/3G/320G/CAM/VHP</v>
          </cell>
          <cell r="C3092">
            <v>11608019</v>
          </cell>
          <cell r="D3092">
            <v>39879</v>
          </cell>
          <cell r="E3092">
            <v>7</v>
          </cell>
          <cell r="F3092" t="str">
            <v>Compra</v>
          </cell>
          <cell r="G3092" t="str">
            <v>po</v>
          </cell>
          <cell r="H3092" t="str">
            <v>re: 7100</v>
          </cell>
          <cell r="I3092" t="str">
            <v>XECINT9991</v>
          </cell>
          <cell r="J3092">
            <v>15</v>
          </cell>
          <cell r="K3092">
            <v>15</v>
          </cell>
        </row>
        <row r="3093">
          <cell r="A3093" t="str">
            <v>NT511ACR86</v>
          </cell>
          <cell r="B3093" t="str">
            <v>Acer One AOD250-1530 Blue Spa 10.1" N270/1G/160G/3L/CAM/XPH</v>
          </cell>
          <cell r="C3093">
            <v>11708893</v>
          </cell>
          <cell r="D3093" t="str">
            <v>07/16/09</v>
          </cell>
          <cell r="E3093">
            <v>7</v>
          </cell>
          <cell r="F3093" t="str">
            <v>Compra</v>
          </cell>
          <cell r="G3093" t="str">
            <v>po</v>
          </cell>
          <cell r="H3093" t="str">
            <v>re: 7265</v>
          </cell>
          <cell r="I3093" t="str">
            <v>XECINT9991</v>
          </cell>
          <cell r="J3093">
            <v>140</v>
          </cell>
          <cell r="K3093">
            <v>140</v>
          </cell>
        </row>
        <row r="3094">
          <cell r="A3094" t="str">
            <v>NT511ACR87</v>
          </cell>
          <cell r="B3094" t="str">
            <v>Acer One AOD250-1283 Blk Spa 10.1" N270/1G/160G/3L/CAM/XPH</v>
          </cell>
          <cell r="C3094">
            <v>11708894</v>
          </cell>
          <cell r="D3094" t="str">
            <v>07/16/09</v>
          </cell>
          <cell r="E3094">
            <v>7</v>
          </cell>
          <cell r="F3094" t="str">
            <v>Compra</v>
          </cell>
          <cell r="G3094" t="str">
            <v>po</v>
          </cell>
          <cell r="H3094" t="str">
            <v>re: 7265</v>
          </cell>
          <cell r="I3094" t="str">
            <v>XECINT9991</v>
          </cell>
          <cell r="J3094">
            <v>140</v>
          </cell>
          <cell r="K3094">
            <v>140</v>
          </cell>
        </row>
        <row r="3095">
          <cell r="A3095" t="str">
            <v>NT511ACR88</v>
          </cell>
          <cell r="B3095" t="str">
            <v>Acer One AOD250-1806 Wht Spa 10.1" N270/1G/160G/3L/CAM/XPH</v>
          </cell>
          <cell r="C3095">
            <v>11708895</v>
          </cell>
          <cell r="D3095" t="str">
            <v>07/16/09</v>
          </cell>
          <cell r="E3095">
            <v>7</v>
          </cell>
          <cell r="F3095" t="str">
            <v>Compra</v>
          </cell>
          <cell r="G3095" t="str">
            <v>po</v>
          </cell>
          <cell r="H3095" t="str">
            <v>re: 7265</v>
          </cell>
          <cell r="I3095" t="str">
            <v>XECINT9991</v>
          </cell>
          <cell r="J3095">
            <v>30</v>
          </cell>
          <cell r="K3095">
            <v>30</v>
          </cell>
        </row>
        <row r="3096">
          <cell r="A3096" t="str">
            <v>NT543TOS18</v>
          </cell>
          <cell r="B3096" t="str">
            <v>Toshiba Port M805-SP2907 Wht Spa 13.3" T6400/3G/320G/CAM/VHP</v>
          </cell>
          <cell r="C3096">
            <v>12675858</v>
          </cell>
          <cell r="D3096" t="str">
            <v>11/20/09</v>
          </cell>
          <cell r="E3096">
            <v>11</v>
          </cell>
          <cell r="F3096" t="str">
            <v>Compra</v>
          </cell>
          <cell r="G3096" t="str">
            <v>po</v>
          </cell>
          <cell r="H3096" t="str">
            <v>re: 8415</v>
          </cell>
          <cell r="I3096" t="str">
            <v>XECINT9991</v>
          </cell>
          <cell r="J3096">
            <v>5</v>
          </cell>
          <cell r="K3096">
            <v>5</v>
          </cell>
        </row>
        <row r="3097">
          <cell r="A3097" t="str">
            <v>NT543TOS18</v>
          </cell>
          <cell r="B3097" t="str">
            <v>Toshiba Port M805-SP2907 Wht Spa 13.3" T6400/3G/320G/CAM/VHP</v>
          </cell>
          <cell r="C3097">
            <v>12396668</v>
          </cell>
          <cell r="D3097" t="str">
            <v>10/15/09</v>
          </cell>
          <cell r="E3097">
            <v>10</v>
          </cell>
          <cell r="F3097" t="str">
            <v>Compra</v>
          </cell>
          <cell r="G3097" t="str">
            <v>po</v>
          </cell>
          <cell r="H3097" t="str">
            <v>re: 8083</v>
          </cell>
          <cell r="I3097" t="str">
            <v>XECINT9991</v>
          </cell>
          <cell r="J3097">
            <v>45</v>
          </cell>
          <cell r="K3097">
            <v>45</v>
          </cell>
        </row>
        <row r="3098">
          <cell r="A3098" t="str">
            <v>NT543TOS18</v>
          </cell>
          <cell r="B3098" t="str">
            <v>Toshiba Port M805-SP2907 Wht Spa 13.3" T6400/3G/320G/CAM/VHP</v>
          </cell>
          <cell r="C3098">
            <v>12085781</v>
          </cell>
          <cell r="D3098">
            <v>39912</v>
          </cell>
          <cell r="E3098">
            <v>9</v>
          </cell>
          <cell r="F3098" t="str">
            <v>Compra</v>
          </cell>
          <cell r="G3098" t="str">
            <v>po</v>
          </cell>
          <cell r="H3098" t="str">
            <v>re: 7706</v>
          </cell>
          <cell r="I3098" t="str">
            <v>XECINT9991</v>
          </cell>
          <cell r="J3098">
            <v>8</v>
          </cell>
          <cell r="K3098">
            <v>8</v>
          </cell>
        </row>
        <row r="3099">
          <cell r="A3099" t="str">
            <v>NT543TOS18</v>
          </cell>
          <cell r="B3099" t="str">
            <v>Toshiba Port M805-SP2907 Wht Spa 13.3" T6400/3G/320G/CAM/VHP</v>
          </cell>
          <cell r="C3099">
            <v>11709084</v>
          </cell>
          <cell r="D3099" t="str">
            <v>07/16/09</v>
          </cell>
          <cell r="E3099">
            <v>7</v>
          </cell>
          <cell r="F3099" t="str">
            <v>Compra</v>
          </cell>
          <cell r="G3099" t="str">
            <v>po</v>
          </cell>
          <cell r="H3099" t="str">
            <v>re: 7271</v>
          </cell>
          <cell r="I3099" t="str">
            <v>XECINT9991</v>
          </cell>
          <cell r="J3099">
            <v>10</v>
          </cell>
          <cell r="K3099">
            <v>10</v>
          </cell>
        </row>
        <row r="3100">
          <cell r="A3100" t="str">
            <v>NT543TOS21</v>
          </cell>
          <cell r="B3100" t="str">
            <v>Toshiba Sat L305-SP6922 Spa 15.4" T3400/2G/250G/CAM/VHB</v>
          </cell>
          <cell r="C3100">
            <v>11798383</v>
          </cell>
          <cell r="D3100" t="str">
            <v>07/29/09</v>
          </cell>
          <cell r="E3100">
            <v>7</v>
          </cell>
          <cell r="F3100" t="str">
            <v>Compra</v>
          </cell>
          <cell r="G3100" t="str">
            <v>po</v>
          </cell>
          <cell r="H3100" t="str">
            <v>re: 7380</v>
          </cell>
          <cell r="I3100" t="str">
            <v>XECINT9991</v>
          </cell>
          <cell r="J3100">
            <v>60</v>
          </cell>
          <cell r="K3100">
            <v>67</v>
          </cell>
        </row>
        <row r="3101">
          <cell r="A3101" t="str">
            <v>NT543TOS22</v>
          </cell>
          <cell r="B3101" t="str">
            <v>Toshiba Sat A305-SP6923 Spa 15.4" T3400/3G/250G/CAM/VHP</v>
          </cell>
          <cell r="C3101">
            <v>11798384</v>
          </cell>
          <cell r="D3101" t="str">
            <v>07/29/09</v>
          </cell>
          <cell r="E3101">
            <v>7</v>
          </cell>
          <cell r="F3101" t="str">
            <v>Compra</v>
          </cell>
          <cell r="G3101" t="str">
            <v>po</v>
          </cell>
          <cell r="H3101" t="str">
            <v>re: 7380</v>
          </cell>
          <cell r="I3101" t="str">
            <v>XECINT9991</v>
          </cell>
          <cell r="J3101">
            <v>30</v>
          </cell>
          <cell r="K3101">
            <v>37</v>
          </cell>
        </row>
        <row r="3102">
          <cell r="A3102" t="str">
            <v>NT543TOS23</v>
          </cell>
          <cell r="B3102" t="str">
            <v>Toshiba Sat A305-SP6931 Spa 15.4" T6400-3G/250G/CAM/VHP</v>
          </cell>
          <cell r="C3102">
            <v>11709080</v>
          </cell>
          <cell r="D3102" t="str">
            <v>07/16/09</v>
          </cell>
          <cell r="E3102">
            <v>7</v>
          </cell>
          <cell r="F3102" t="str">
            <v>Compra</v>
          </cell>
          <cell r="G3102" t="str">
            <v>po</v>
          </cell>
          <cell r="H3102" t="str">
            <v>re: 7271</v>
          </cell>
          <cell r="I3102" t="str">
            <v>XECINT9991</v>
          </cell>
          <cell r="J3102">
            <v>20</v>
          </cell>
          <cell r="K3102">
            <v>20</v>
          </cell>
        </row>
        <row r="3103">
          <cell r="A3103" t="str">
            <v>NT543TOS23</v>
          </cell>
          <cell r="B3103" t="str">
            <v>Toshiba Sat A305-SP6931 Spa 15.4" T6400-3G/250G/CAM/VHP</v>
          </cell>
          <cell r="C3103">
            <v>11798385</v>
          </cell>
          <cell r="D3103" t="str">
            <v>07/29/09</v>
          </cell>
          <cell r="E3103">
            <v>7</v>
          </cell>
          <cell r="F3103" t="str">
            <v>Compra</v>
          </cell>
          <cell r="G3103" t="str">
            <v>po</v>
          </cell>
          <cell r="H3103" t="str">
            <v>re: 7380</v>
          </cell>
          <cell r="I3103" t="str">
            <v>XECINT9991</v>
          </cell>
          <cell r="J3103">
            <v>20</v>
          </cell>
          <cell r="K3103">
            <v>34</v>
          </cell>
        </row>
        <row r="3104">
          <cell r="A3104" t="str">
            <v>NT543TOS24</v>
          </cell>
          <cell r="B3104" t="str">
            <v>Toshiba Sat A305-SP6926 Spa 15.4" T6400/4G/320G/CAM/VHP</v>
          </cell>
          <cell r="C3104">
            <v>11860349</v>
          </cell>
          <cell r="D3104">
            <v>39972</v>
          </cell>
          <cell r="E3104">
            <v>8</v>
          </cell>
          <cell r="F3104" t="str">
            <v>Compra</v>
          </cell>
          <cell r="G3104" t="str">
            <v>po</v>
          </cell>
          <cell r="H3104" t="str">
            <v>re: 7406</v>
          </cell>
          <cell r="I3104" t="str">
            <v>XECINT9991</v>
          </cell>
          <cell r="J3104">
            <v>10</v>
          </cell>
          <cell r="K3104">
            <v>10</v>
          </cell>
        </row>
        <row r="3105">
          <cell r="A3105" t="str">
            <v>NT543TOS25</v>
          </cell>
          <cell r="B3105" t="str">
            <v>Toshiba Sat U405-SP6929 Spa 13.3" T3400/2G/160G/CAM/VHB</v>
          </cell>
          <cell r="C3105">
            <v>11709082</v>
          </cell>
          <cell r="D3105" t="str">
            <v>07/16/09</v>
          </cell>
          <cell r="E3105">
            <v>7</v>
          </cell>
          <cell r="F3105" t="str">
            <v>Compra</v>
          </cell>
          <cell r="G3105" t="str">
            <v>po</v>
          </cell>
          <cell r="H3105" t="str">
            <v>re: 7271</v>
          </cell>
          <cell r="I3105" t="str">
            <v>XECINT9991</v>
          </cell>
          <cell r="J3105">
            <v>30</v>
          </cell>
          <cell r="K3105">
            <v>30</v>
          </cell>
        </row>
        <row r="3106">
          <cell r="A3106" t="str">
            <v>NT543TOS25</v>
          </cell>
          <cell r="B3106" t="str">
            <v>Toshiba Sat U405-SP6929 Spa 13.3" T3400/2G/160G/CAM/VHB</v>
          </cell>
          <cell r="C3106">
            <v>11798387</v>
          </cell>
          <cell r="D3106" t="str">
            <v>07/29/09</v>
          </cell>
          <cell r="E3106">
            <v>7</v>
          </cell>
          <cell r="F3106" t="str">
            <v>Compra</v>
          </cell>
          <cell r="G3106" t="str">
            <v>po</v>
          </cell>
          <cell r="H3106" t="str">
            <v>re: 7380</v>
          </cell>
          <cell r="I3106" t="str">
            <v>XECINT9991</v>
          </cell>
          <cell r="J3106">
            <v>30</v>
          </cell>
          <cell r="K3106">
            <v>41</v>
          </cell>
        </row>
        <row r="3107">
          <cell r="A3107" t="str">
            <v>NT543TOS27</v>
          </cell>
          <cell r="B3107" t="str">
            <v>Toshiba Sat L305-SP6934 Spa 15.4" CM585/1G/160G/NoCAM/VHB</v>
          </cell>
          <cell r="C3107">
            <v>12010997</v>
          </cell>
          <cell r="D3107" t="str">
            <v>08/26/09</v>
          </cell>
          <cell r="E3107">
            <v>8</v>
          </cell>
          <cell r="F3107" t="str">
            <v>Compra</v>
          </cell>
          <cell r="G3107" t="str">
            <v>po</v>
          </cell>
          <cell r="H3107" t="str">
            <v>re: 7562</v>
          </cell>
          <cell r="I3107" t="str">
            <v>XECINT9991</v>
          </cell>
          <cell r="J3107">
            <v>30</v>
          </cell>
          <cell r="K3107">
            <v>30</v>
          </cell>
        </row>
        <row r="3108">
          <cell r="A3108" t="str">
            <v>NT543TOS27</v>
          </cell>
          <cell r="B3108" t="str">
            <v>Toshiba Sat L305-SP6934 Spa 15.4" CM585/1G/160G/NoCAM/VHB</v>
          </cell>
          <cell r="C3108">
            <v>11709074</v>
          </cell>
          <cell r="D3108" t="str">
            <v>07/16/09</v>
          </cell>
          <cell r="E3108">
            <v>7</v>
          </cell>
          <cell r="F3108" t="str">
            <v>Compra</v>
          </cell>
          <cell r="G3108" t="str">
            <v>po</v>
          </cell>
          <cell r="H3108" t="str">
            <v>re: 7271</v>
          </cell>
          <cell r="I3108" t="str">
            <v>XECINT9991</v>
          </cell>
          <cell r="J3108">
            <v>30</v>
          </cell>
          <cell r="K3108">
            <v>36</v>
          </cell>
        </row>
        <row r="3109">
          <cell r="A3109" t="str">
            <v>NT543TOS28</v>
          </cell>
          <cell r="B3109" t="str">
            <v>Toshiba Sat L305-SP6921 Spa 15.4" CM 585/1G/160G/CAM/VHB</v>
          </cell>
          <cell r="C3109">
            <v>11709077</v>
          </cell>
          <cell r="D3109" t="str">
            <v>07/16/09</v>
          </cell>
          <cell r="E3109">
            <v>7</v>
          </cell>
          <cell r="F3109" t="str">
            <v>Compra</v>
          </cell>
          <cell r="G3109" t="str">
            <v>po</v>
          </cell>
          <cell r="H3109" t="str">
            <v>re: 7271</v>
          </cell>
          <cell r="I3109" t="str">
            <v>XECINT9991</v>
          </cell>
          <cell r="J3109">
            <v>50</v>
          </cell>
          <cell r="K3109">
            <v>50</v>
          </cell>
        </row>
        <row r="3110">
          <cell r="A3110" t="str">
            <v>NT543TOS30</v>
          </cell>
          <cell r="B3110" t="str">
            <v>Toshiba Port M805-SP2907 Wht Spa 13.3" T6400/3G/320G/CAM/VHP</v>
          </cell>
          <cell r="C3110">
            <v>12420036</v>
          </cell>
          <cell r="D3110" t="str">
            <v>10/20/09</v>
          </cell>
          <cell r="E3110">
            <v>10</v>
          </cell>
          <cell r="F3110" t="str">
            <v>Compra</v>
          </cell>
          <cell r="G3110" t="str">
            <v>po</v>
          </cell>
          <cell r="H3110" t="str">
            <v>re: 8237</v>
          </cell>
          <cell r="I3110" t="str">
            <v>XECNBI0006</v>
          </cell>
          <cell r="J3110">
            <v>1</v>
          </cell>
          <cell r="K3110">
            <v>1</v>
          </cell>
        </row>
        <row r="3111">
          <cell r="A3111" t="str">
            <v>NT543TOS30</v>
          </cell>
          <cell r="B3111" t="str">
            <v>Toshiba Port M805-SP2907 Wht Spa 13.3" T6400/3G/320G/CAM/VHP</v>
          </cell>
          <cell r="C3111">
            <v>12420048</v>
          </cell>
          <cell r="D3111" t="str">
            <v>10/20/09</v>
          </cell>
          <cell r="E3111">
            <v>10</v>
          </cell>
          <cell r="F3111" t="str">
            <v>Compra</v>
          </cell>
          <cell r="G3111" t="str">
            <v>po</v>
          </cell>
          <cell r="H3111" t="str">
            <v>re: 8238</v>
          </cell>
          <cell r="I3111" t="str">
            <v>XECNBI0006</v>
          </cell>
          <cell r="J3111">
            <v>1</v>
          </cell>
          <cell r="K3111">
            <v>2</v>
          </cell>
        </row>
        <row r="3112">
          <cell r="A3112" t="str">
            <v>NT543TOS30</v>
          </cell>
          <cell r="B3112" t="str">
            <v>Toshiba Port M805-SP2907 Wht Spa 13.3" T6400/3G/320G/CAM/VHP</v>
          </cell>
          <cell r="C3112">
            <v>12421038</v>
          </cell>
          <cell r="D3112" t="str">
            <v>10/20/09</v>
          </cell>
          <cell r="E3112">
            <v>10</v>
          </cell>
          <cell r="F3112" t="str">
            <v>Compra</v>
          </cell>
          <cell r="G3112" t="str">
            <v>po</v>
          </cell>
          <cell r="H3112" t="str">
            <v>re: 8246</v>
          </cell>
          <cell r="I3112" t="str">
            <v>XECNBI0775</v>
          </cell>
          <cell r="J3112">
            <v>1</v>
          </cell>
          <cell r="K3112">
            <v>3</v>
          </cell>
        </row>
        <row r="3113">
          <cell r="A3113" t="str">
            <v>NT543TOS30</v>
          </cell>
          <cell r="B3113" t="str">
            <v>Toshiba Port M805-SP2907 Wht Spa 13.3" T6400/3G/320G/CAM/VHP</v>
          </cell>
          <cell r="C3113">
            <v>12421042</v>
          </cell>
          <cell r="D3113" t="str">
            <v>10/20/09</v>
          </cell>
          <cell r="E3113">
            <v>10</v>
          </cell>
          <cell r="F3113" t="str">
            <v>Compra</v>
          </cell>
          <cell r="G3113" t="str">
            <v>po</v>
          </cell>
          <cell r="H3113" t="str">
            <v>re: 8242</v>
          </cell>
          <cell r="I3113" t="str">
            <v>XECNBI0773</v>
          </cell>
          <cell r="J3113">
            <v>2</v>
          </cell>
          <cell r="K3113">
            <v>5</v>
          </cell>
        </row>
        <row r="3114">
          <cell r="A3114" t="str">
            <v>NT543TOS92</v>
          </cell>
          <cell r="B3114" t="str">
            <v>Toshiba Sat NB200SP2906 Blu Spa 10.1"N280/1G/160G/CAM/6C/XPH</v>
          </cell>
          <cell r="C3114">
            <v>12447319</v>
          </cell>
          <cell r="D3114" t="str">
            <v>10/22/09</v>
          </cell>
          <cell r="E3114">
            <v>10</v>
          </cell>
          <cell r="F3114" t="str">
            <v>Compra</v>
          </cell>
          <cell r="G3114" t="str">
            <v>po</v>
          </cell>
          <cell r="H3114" t="str">
            <v>re: 8149</v>
          </cell>
          <cell r="I3114" t="str">
            <v>XECINT9991</v>
          </cell>
          <cell r="J3114">
            <v>25</v>
          </cell>
          <cell r="K3114">
            <v>25</v>
          </cell>
        </row>
        <row r="3115">
          <cell r="A3115" t="str">
            <v>NT543TOS97</v>
          </cell>
          <cell r="B3115" t="str">
            <v>Toshiba SatNB200SP2905 Brwn Spa 10.1"N270/1G/160G/CAM/6C/XPH</v>
          </cell>
          <cell r="C3115">
            <v>11608017</v>
          </cell>
          <cell r="D3115">
            <v>39879</v>
          </cell>
          <cell r="E3115">
            <v>7</v>
          </cell>
          <cell r="F3115" t="str">
            <v>Compra</v>
          </cell>
          <cell r="G3115" t="str">
            <v>po</v>
          </cell>
          <cell r="H3115" t="str">
            <v>re: 7105</v>
          </cell>
          <cell r="I3115" t="str">
            <v>XECINT9991</v>
          </cell>
          <cell r="J3115">
            <v>1</v>
          </cell>
          <cell r="K3115">
            <v>2</v>
          </cell>
        </row>
        <row r="3116">
          <cell r="A3116" t="str">
            <v>NT543TOS99</v>
          </cell>
          <cell r="B3116" t="str">
            <v>Toshiba Sat A355-SP7927 Spa 16" C2D P7450/4G/320G/CAM/VHP</v>
          </cell>
          <cell r="C3116">
            <v>12147516</v>
          </cell>
          <cell r="D3116">
            <v>40126</v>
          </cell>
          <cell r="E3116">
            <v>9</v>
          </cell>
          <cell r="F3116" t="str">
            <v>Compra</v>
          </cell>
          <cell r="G3116" t="str">
            <v>po</v>
          </cell>
          <cell r="H3116" t="str">
            <v>re: 7789</v>
          </cell>
          <cell r="I3116" t="str">
            <v>XECINT9991</v>
          </cell>
          <cell r="J3116">
            <v>5</v>
          </cell>
          <cell r="K3116">
            <v>5</v>
          </cell>
        </row>
        <row r="3117">
          <cell r="A3117" t="str">
            <v>NT544TOS03</v>
          </cell>
          <cell r="B3117" t="str">
            <v>Toshiba Sat NB200SP2904 Blk Spa 10.1" N280/1G/160G/CAM/3C/XP</v>
          </cell>
          <cell r="C3117">
            <v>12447320</v>
          </cell>
          <cell r="D3117" t="str">
            <v>10/22/09</v>
          </cell>
          <cell r="E3117">
            <v>10</v>
          </cell>
          <cell r="F3117" t="str">
            <v>Compra</v>
          </cell>
          <cell r="G3117" t="str">
            <v>po</v>
          </cell>
          <cell r="H3117" t="str">
            <v>re: 8149</v>
          </cell>
          <cell r="I3117" t="str">
            <v>XECINT9991</v>
          </cell>
          <cell r="J3117">
            <v>100</v>
          </cell>
          <cell r="K3117">
            <v>134</v>
          </cell>
        </row>
        <row r="3118">
          <cell r="A3118" t="str">
            <v>NT544TOS03</v>
          </cell>
          <cell r="B3118" t="str">
            <v>Toshiba Sat NB200SP2904 Blk Spa 10.1" N280/1G/160G/CAM/3C/XP</v>
          </cell>
          <cell r="C3118">
            <v>12192807</v>
          </cell>
          <cell r="D3118" t="str">
            <v>09/18/09</v>
          </cell>
          <cell r="E3118">
            <v>9</v>
          </cell>
          <cell r="F3118" t="str">
            <v>Compra</v>
          </cell>
          <cell r="G3118" t="str">
            <v>po</v>
          </cell>
          <cell r="H3118" t="str">
            <v>re: 7833</v>
          </cell>
          <cell r="I3118" t="str">
            <v>XECINT9991</v>
          </cell>
          <cell r="J3118">
            <v>100</v>
          </cell>
          <cell r="K3118">
            <v>100</v>
          </cell>
        </row>
        <row r="3119">
          <cell r="A3119" t="str">
            <v>NT544TOS03</v>
          </cell>
          <cell r="B3119" t="str">
            <v>Toshiba Sat NB200SP2904 Blk Spa 10.1" N280/1G/160G/CAM/3C/XP</v>
          </cell>
          <cell r="C3119">
            <v>11709075</v>
          </cell>
          <cell r="D3119" t="str">
            <v>07/16/09</v>
          </cell>
          <cell r="E3119">
            <v>7</v>
          </cell>
          <cell r="F3119" t="str">
            <v>Compra</v>
          </cell>
          <cell r="G3119" t="str">
            <v>po</v>
          </cell>
          <cell r="H3119" t="str">
            <v>re: 7271</v>
          </cell>
          <cell r="I3119" t="str">
            <v>XECINT9991</v>
          </cell>
          <cell r="J3119">
            <v>40</v>
          </cell>
          <cell r="K3119">
            <v>40</v>
          </cell>
        </row>
        <row r="3120">
          <cell r="A3120" t="str">
            <v>NT544TOS04</v>
          </cell>
          <cell r="B3120" t="str">
            <v>Toshiba Sat L305D-SP6981 Spa 15.4" QL65 2G/160G/CAM/VHB</v>
          </cell>
          <cell r="C3120">
            <v>12447323</v>
          </cell>
          <cell r="D3120" t="str">
            <v>10/22/09</v>
          </cell>
          <cell r="E3120">
            <v>10</v>
          </cell>
          <cell r="F3120" t="str">
            <v>Compra</v>
          </cell>
          <cell r="G3120" t="str">
            <v>po</v>
          </cell>
          <cell r="H3120" t="str">
            <v>re: 8149</v>
          </cell>
          <cell r="I3120" t="str">
            <v>XECINT9991</v>
          </cell>
          <cell r="J3120">
            <v>30</v>
          </cell>
          <cell r="K3120">
            <v>47</v>
          </cell>
        </row>
        <row r="3121">
          <cell r="A3121" t="str">
            <v>NT544TOS04</v>
          </cell>
          <cell r="B3121" t="str">
            <v>Toshiba Sat L305D-SP6981 Spa 15.4" QL65 2G/160G/CAM/VHB</v>
          </cell>
          <cell r="C3121">
            <v>12192800</v>
          </cell>
          <cell r="D3121" t="str">
            <v>09/18/09</v>
          </cell>
          <cell r="E3121">
            <v>9</v>
          </cell>
          <cell r="F3121" t="str">
            <v>Compra</v>
          </cell>
          <cell r="G3121" t="str">
            <v>po</v>
          </cell>
          <cell r="H3121" t="str">
            <v>re: 7834</v>
          </cell>
          <cell r="I3121" t="str">
            <v>XECINT9991</v>
          </cell>
          <cell r="J3121">
            <v>30</v>
          </cell>
          <cell r="K3121">
            <v>30</v>
          </cell>
        </row>
        <row r="3122">
          <cell r="A3122" t="str">
            <v>NT544TOS05</v>
          </cell>
          <cell r="B3122" t="str">
            <v>Toshiba Sat L305-SP6982 Spa 15.4" T4200 2G/250G/CAM/VHP</v>
          </cell>
          <cell r="C3122">
            <v>12447324</v>
          </cell>
          <cell r="D3122" t="str">
            <v>10/22/09</v>
          </cell>
          <cell r="E3122">
            <v>10</v>
          </cell>
          <cell r="F3122" t="str">
            <v>Compra</v>
          </cell>
          <cell r="G3122" t="str">
            <v>po</v>
          </cell>
          <cell r="H3122" t="str">
            <v>re: 8149</v>
          </cell>
          <cell r="I3122" t="str">
            <v>XECINT9991</v>
          </cell>
          <cell r="J3122">
            <v>40</v>
          </cell>
          <cell r="K3122">
            <v>40</v>
          </cell>
        </row>
        <row r="3123">
          <cell r="A3123" t="str">
            <v>NT544TOS05</v>
          </cell>
          <cell r="B3123" t="str">
            <v>Toshiba Sat L305-SP6982 Spa 15.4" T4200 2G/250G/CAM/VHP</v>
          </cell>
          <cell r="C3123">
            <v>12447336</v>
          </cell>
          <cell r="D3123" t="str">
            <v>10/22/09</v>
          </cell>
          <cell r="E3123">
            <v>10</v>
          </cell>
          <cell r="F3123" t="str">
            <v>Compra</v>
          </cell>
          <cell r="G3123" t="str">
            <v>po</v>
          </cell>
          <cell r="H3123" t="str">
            <v>re: 8150</v>
          </cell>
          <cell r="I3123" t="str">
            <v>XECINT9991</v>
          </cell>
          <cell r="J3123">
            <v>160</v>
          </cell>
          <cell r="K3123">
            <v>200</v>
          </cell>
        </row>
        <row r="3124">
          <cell r="A3124" t="str">
            <v>NT544TOS05</v>
          </cell>
          <cell r="B3124" t="str">
            <v>Toshiba Sat L305-SP6982 Spa 15.4" T4200 2G/250G/CAM/VHP</v>
          </cell>
          <cell r="C3124">
            <v>12192801</v>
          </cell>
          <cell r="D3124" t="str">
            <v>09/18/09</v>
          </cell>
          <cell r="E3124">
            <v>9</v>
          </cell>
          <cell r="F3124" t="str">
            <v>Compra</v>
          </cell>
          <cell r="G3124" t="str">
            <v>po</v>
          </cell>
          <cell r="H3124" t="str">
            <v>re: 7834</v>
          </cell>
          <cell r="I3124" t="str">
            <v>XECINT9991</v>
          </cell>
          <cell r="J3124">
            <v>30</v>
          </cell>
          <cell r="K3124">
            <v>30</v>
          </cell>
        </row>
        <row r="3125">
          <cell r="A3125" t="str">
            <v>NT544TOS06</v>
          </cell>
          <cell r="B3125" t="str">
            <v>Toshiba Sat Pro L300D-SP6988 Spa 15.4" QL65 2G/160G/CAM/VBiz</v>
          </cell>
          <cell r="C3125">
            <v>12447325</v>
          </cell>
          <cell r="D3125" t="str">
            <v>10/22/09</v>
          </cell>
          <cell r="E3125">
            <v>10</v>
          </cell>
          <cell r="F3125" t="str">
            <v>Compra</v>
          </cell>
          <cell r="G3125" t="str">
            <v>po</v>
          </cell>
          <cell r="H3125" t="str">
            <v>re: 8149</v>
          </cell>
          <cell r="I3125" t="str">
            <v>XECINT9991</v>
          </cell>
          <cell r="J3125">
            <v>22</v>
          </cell>
          <cell r="K3125">
            <v>38</v>
          </cell>
        </row>
        <row r="3126">
          <cell r="A3126" t="str">
            <v>NT544TOS06</v>
          </cell>
          <cell r="B3126" t="str">
            <v>Toshiba Sat Pro L300D-SP6988 Spa 15.4" QL65 2G/160G/CAM/VBiz</v>
          </cell>
          <cell r="C3126">
            <v>12192802</v>
          </cell>
          <cell r="D3126" t="str">
            <v>09/18/09</v>
          </cell>
          <cell r="E3126">
            <v>9</v>
          </cell>
          <cell r="F3126" t="str">
            <v>Compra</v>
          </cell>
          <cell r="G3126" t="str">
            <v>po</v>
          </cell>
          <cell r="H3126" t="str">
            <v>re: 7834</v>
          </cell>
          <cell r="I3126" t="str">
            <v>XECINT9991</v>
          </cell>
          <cell r="J3126">
            <v>30</v>
          </cell>
          <cell r="K3126">
            <v>30</v>
          </cell>
        </row>
        <row r="3127">
          <cell r="A3127" t="str">
            <v>NT544TOS07</v>
          </cell>
          <cell r="B3127" t="str">
            <v>Toshiba Sat L505-SP6984 Spa 16" T4200 3G/320G/CAM/VHP</v>
          </cell>
          <cell r="C3127">
            <v>12447326</v>
          </cell>
          <cell r="D3127" t="str">
            <v>10/22/09</v>
          </cell>
          <cell r="E3127">
            <v>10</v>
          </cell>
          <cell r="F3127" t="str">
            <v>Compra</v>
          </cell>
          <cell r="G3127" t="str">
            <v>po</v>
          </cell>
          <cell r="H3127" t="str">
            <v>re: 8149</v>
          </cell>
          <cell r="I3127" t="str">
            <v>XECINT9991</v>
          </cell>
          <cell r="J3127">
            <v>22</v>
          </cell>
          <cell r="K3127">
            <v>31</v>
          </cell>
        </row>
        <row r="3128">
          <cell r="A3128" t="str">
            <v>NT544TOS07</v>
          </cell>
          <cell r="B3128" t="str">
            <v>Toshiba Sat L505-SP6984 Spa 16" T4200 3G/320G/CAM/VHP</v>
          </cell>
          <cell r="C3128">
            <v>12147513</v>
          </cell>
          <cell r="D3128">
            <v>40126</v>
          </cell>
          <cell r="E3128">
            <v>9</v>
          </cell>
          <cell r="F3128" t="str">
            <v>Compra</v>
          </cell>
          <cell r="G3128" t="str">
            <v>po</v>
          </cell>
          <cell r="H3128" t="str">
            <v>re: 7789</v>
          </cell>
          <cell r="I3128" t="str">
            <v>XECINT9991</v>
          </cell>
          <cell r="J3128">
            <v>20</v>
          </cell>
          <cell r="K3128">
            <v>20</v>
          </cell>
        </row>
        <row r="3129">
          <cell r="A3129" t="str">
            <v>NT544TOS08</v>
          </cell>
          <cell r="B3129" t="str">
            <v>Toshiba Sat L505D-SP6983 Spa 16" RM74 3G/320G/CAM/VHP</v>
          </cell>
          <cell r="C3129">
            <v>12447327</v>
          </cell>
          <cell r="D3129" t="str">
            <v>10/22/09</v>
          </cell>
          <cell r="E3129">
            <v>10</v>
          </cell>
          <cell r="F3129" t="str">
            <v>Compra</v>
          </cell>
          <cell r="G3129" t="str">
            <v>po</v>
          </cell>
          <cell r="H3129" t="str">
            <v>re: 8149</v>
          </cell>
          <cell r="I3129" t="str">
            <v>XECINT9991</v>
          </cell>
          <cell r="J3129">
            <v>10</v>
          </cell>
          <cell r="K3129">
            <v>10</v>
          </cell>
        </row>
        <row r="3130">
          <cell r="A3130" t="str">
            <v>NT544TOS08</v>
          </cell>
          <cell r="B3130" t="str">
            <v>Toshiba Sat L505D-SP6983 Spa 16" RM74 3G/320G/CAM/VHP</v>
          </cell>
          <cell r="C3130">
            <v>12147514</v>
          </cell>
          <cell r="D3130">
            <v>40126</v>
          </cell>
          <cell r="E3130">
            <v>9</v>
          </cell>
          <cell r="F3130" t="str">
            <v>Compra</v>
          </cell>
          <cell r="G3130" t="str">
            <v>po</v>
          </cell>
          <cell r="H3130" t="str">
            <v>re: 7789</v>
          </cell>
          <cell r="I3130" t="str">
            <v>XECINT9991</v>
          </cell>
          <cell r="J3130">
            <v>10</v>
          </cell>
          <cell r="K3130">
            <v>10</v>
          </cell>
        </row>
        <row r="3131">
          <cell r="A3131" t="str">
            <v>NT544TOS09</v>
          </cell>
          <cell r="B3131" t="str">
            <v>Toshiba Sat U505-SP2990 Spa 13.3" T4200 3G/250G/CAM/VHP</v>
          </cell>
          <cell r="C3131">
            <v>12447328</v>
          </cell>
          <cell r="D3131" t="str">
            <v>10/22/09</v>
          </cell>
          <cell r="E3131">
            <v>10</v>
          </cell>
          <cell r="F3131" t="str">
            <v>Compra</v>
          </cell>
          <cell r="G3131" t="str">
            <v>po</v>
          </cell>
          <cell r="H3131" t="str">
            <v>re: 8149</v>
          </cell>
          <cell r="I3131" t="str">
            <v>XECINT9991</v>
          </cell>
          <cell r="J3131">
            <v>22</v>
          </cell>
          <cell r="K3131">
            <v>22</v>
          </cell>
        </row>
        <row r="3132">
          <cell r="A3132" t="str">
            <v>NT544TOS09</v>
          </cell>
          <cell r="B3132" t="str">
            <v>Toshiba Sat U505-SP2990 Spa 13.3" T4200 3G/250G/CAM/VHP</v>
          </cell>
          <cell r="C3132">
            <v>12217512</v>
          </cell>
          <cell r="D3132" t="str">
            <v>09/23/09</v>
          </cell>
          <cell r="E3132">
            <v>9</v>
          </cell>
          <cell r="F3132" t="str">
            <v>Compra</v>
          </cell>
          <cell r="G3132" t="str">
            <v>po</v>
          </cell>
          <cell r="H3132" t="str">
            <v>re: 7883</v>
          </cell>
          <cell r="I3132" t="str">
            <v>XECINT9991</v>
          </cell>
          <cell r="J3132">
            <v>30</v>
          </cell>
          <cell r="K3132">
            <v>30</v>
          </cell>
        </row>
        <row r="3133">
          <cell r="A3133" t="str">
            <v>NT544TOS10</v>
          </cell>
          <cell r="B3133" t="str">
            <v>Toshiba Sat Pro L300-SP6993 Spa 15.4" T6670 2G/250G/CAM/VBiz</v>
          </cell>
          <cell r="C3133">
            <v>12447329</v>
          </cell>
          <cell r="D3133" t="str">
            <v>10/22/09</v>
          </cell>
          <cell r="E3133">
            <v>10</v>
          </cell>
          <cell r="F3133" t="str">
            <v>Compra</v>
          </cell>
          <cell r="G3133" t="str">
            <v>po</v>
          </cell>
          <cell r="H3133" t="str">
            <v>re: 8149</v>
          </cell>
          <cell r="I3133" t="str">
            <v>XECINT9991</v>
          </cell>
          <cell r="J3133">
            <v>22</v>
          </cell>
          <cell r="K3133">
            <v>22</v>
          </cell>
        </row>
        <row r="3134">
          <cell r="A3134" t="str">
            <v>NT544TOS10</v>
          </cell>
          <cell r="B3134" t="str">
            <v>Toshiba Sat Pro L300-SP6993 Spa 15.4" T6670 2G/250G/CAM/VBiz</v>
          </cell>
          <cell r="C3134">
            <v>12147515</v>
          </cell>
          <cell r="D3134">
            <v>40126</v>
          </cell>
          <cell r="E3134">
            <v>9</v>
          </cell>
          <cell r="F3134" t="str">
            <v>Compra</v>
          </cell>
          <cell r="G3134" t="str">
            <v>po</v>
          </cell>
          <cell r="H3134" t="str">
            <v>re: 7789</v>
          </cell>
          <cell r="I3134" t="str">
            <v>XECINT9991</v>
          </cell>
          <cell r="J3134">
            <v>20</v>
          </cell>
          <cell r="K3134">
            <v>20</v>
          </cell>
        </row>
        <row r="3135">
          <cell r="A3135" t="str">
            <v>NT544TOS12</v>
          </cell>
          <cell r="B3135" t="str">
            <v>Toshiba Sat A505-SP6988 Spa 16" P7350 4G/500G/CAM/VHP</v>
          </cell>
          <cell r="C3135">
            <v>12217513</v>
          </cell>
          <cell r="D3135" t="str">
            <v>09/23/09</v>
          </cell>
          <cell r="E3135">
            <v>9</v>
          </cell>
          <cell r="F3135" t="str">
            <v>Compra</v>
          </cell>
          <cell r="G3135" t="str">
            <v>po</v>
          </cell>
          <cell r="H3135" t="str">
            <v>re: 7883</v>
          </cell>
          <cell r="I3135" t="str">
            <v>XECINT9991</v>
          </cell>
          <cell r="J3135">
            <v>10</v>
          </cell>
          <cell r="K3135">
            <v>10</v>
          </cell>
        </row>
        <row r="3136">
          <cell r="A3136" t="str">
            <v>NT544TOS13</v>
          </cell>
          <cell r="B3136" t="str">
            <v>Toshiba Sat A505-SP6986 Spa 16" T6500 4G/320G/CAM/VHP</v>
          </cell>
          <cell r="C3136">
            <v>12447330</v>
          </cell>
          <cell r="D3136" t="str">
            <v>10/22/09</v>
          </cell>
          <cell r="E3136">
            <v>10</v>
          </cell>
          <cell r="F3136" t="str">
            <v>Compra</v>
          </cell>
          <cell r="G3136" t="str">
            <v>po</v>
          </cell>
          <cell r="H3136" t="str">
            <v>re: 8149</v>
          </cell>
          <cell r="I3136" t="str">
            <v>XECINT9991</v>
          </cell>
          <cell r="J3136">
            <v>10</v>
          </cell>
          <cell r="K3136">
            <v>10</v>
          </cell>
        </row>
        <row r="3137">
          <cell r="A3137" t="str">
            <v>NT544TOS14</v>
          </cell>
          <cell r="B3137" t="str">
            <v>Toshiba Sat L305D-SP6979 Spa 15.4" Sem SI42 1G/160G/VHB</v>
          </cell>
          <cell r="C3137">
            <v>12498395</v>
          </cell>
          <cell r="D3137" t="str">
            <v>10/28/09</v>
          </cell>
          <cell r="E3137">
            <v>10</v>
          </cell>
          <cell r="F3137" t="str">
            <v>Compra</v>
          </cell>
          <cell r="G3137" t="str">
            <v>po</v>
          </cell>
          <cell r="H3137" t="str">
            <v>re: 8222</v>
          </cell>
          <cell r="I3137" t="str">
            <v>XECINT9991</v>
          </cell>
          <cell r="J3137">
            <v>40</v>
          </cell>
          <cell r="K3137">
            <v>50</v>
          </cell>
        </row>
        <row r="3138">
          <cell r="A3138" t="str">
            <v>NT544TOS14</v>
          </cell>
          <cell r="B3138" t="str">
            <v>Toshiba Sat L305D-SP6979 Spa 15.4" Sem SI42 1G/160G/VHB</v>
          </cell>
          <cell r="C3138">
            <v>12192799</v>
          </cell>
          <cell r="D3138" t="str">
            <v>09/18/09</v>
          </cell>
          <cell r="E3138">
            <v>9</v>
          </cell>
          <cell r="F3138" t="str">
            <v>Compra</v>
          </cell>
          <cell r="G3138" t="str">
            <v>po</v>
          </cell>
          <cell r="H3138" t="str">
            <v>re: 7834</v>
          </cell>
          <cell r="I3138" t="str">
            <v>XECINT9991</v>
          </cell>
          <cell r="J3138">
            <v>43</v>
          </cell>
          <cell r="K3138">
            <v>43</v>
          </cell>
        </row>
        <row r="3139">
          <cell r="A3139" t="str">
            <v>NT544TOS17</v>
          </cell>
          <cell r="B3139" t="str">
            <v>Toshiba Sat L455-SP2902 Spa 15.6" C900/ 1G/250G/CAM/W7HB</v>
          </cell>
          <cell r="C3139">
            <v>12904761</v>
          </cell>
          <cell r="D3139" t="str">
            <v>12/18/09</v>
          </cell>
          <cell r="E3139">
            <v>12</v>
          </cell>
          <cell r="F3139" t="str">
            <v>Compra</v>
          </cell>
          <cell r="G3139" t="str">
            <v>po</v>
          </cell>
          <cell r="H3139" t="str">
            <v>re: 8709</v>
          </cell>
          <cell r="I3139" t="str">
            <v>XECINT9991</v>
          </cell>
          <cell r="J3139">
            <v>22</v>
          </cell>
          <cell r="K3139">
            <v>22</v>
          </cell>
        </row>
        <row r="3140">
          <cell r="A3140" t="str">
            <v>NT544TOS17</v>
          </cell>
          <cell r="B3140" t="str">
            <v>Toshiba Sat L455-SP2902 Spa 15.6" C900/ 1G/250G/CAM/W7HB</v>
          </cell>
          <cell r="C3140">
            <v>12964271</v>
          </cell>
          <cell r="D3140" t="str">
            <v>12/29/09</v>
          </cell>
          <cell r="E3140">
            <v>12</v>
          </cell>
          <cell r="F3140" t="str">
            <v>Compra</v>
          </cell>
          <cell r="G3140" t="str">
            <v>po</v>
          </cell>
          <cell r="H3140" t="str">
            <v>re: 8812</v>
          </cell>
          <cell r="I3140" t="str">
            <v>XECINT9991</v>
          </cell>
          <cell r="J3140">
            <v>8</v>
          </cell>
          <cell r="K3140">
            <v>9</v>
          </cell>
        </row>
        <row r="3141">
          <cell r="A3141" t="str">
            <v>NT544TOS18</v>
          </cell>
          <cell r="B3141" t="str">
            <v>Toshiba Sat L455-SP2903 Spa 15.6" T4300/2G/250G/CAM/W7HB</v>
          </cell>
          <cell r="C3141">
            <v>12964272</v>
          </cell>
          <cell r="D3141" t="str">
            <v>12/29/09</v>
          </cell>
          <cell r="E3141">
            <v>12</v>
          </cell>
          <cell r="F3141" t="str">
            <v>Compra</v>
          </cell>
          <cell r="G3141" t="str">
            <v>po</v>
          </cell>
          <cell r="H3141" t="str">
            <v>re: 8812</v>
          </cell>
          <cell r="I3141" t="str">
            <v>XECINT9991</v>
          </cell>
          <cell r="J3141">
            <v>20</v>
          </cell>
          <cell r="K3141">
            <v>20</v>
          </cell>
        </row>
        <row r="3142">
          <cell r="A3142" t="str">
            <v>NT544TOS19</v>
          </cell>
          <cell r="B3142" t="str">
            <v>Toshiba Sat L505D-SP6905 Spa 15.6" M300/3G/320G/CAM/W7HP</v>
          </cell>
          <cell r="C3142">
            <v>12964308</v>
          </cell>
          <cell r="D3142" t="str">
            <v>12/29/09</v>
          </cell>
          <cell r="E3142">
            <v>12</v>
          </cell>
          <cell r="F3142" t="str">
            <v>Compra</v>
          </cell>
          <cell r="G3142" t="str">
            <v>po</v>
          </cell>
          <cell r="H3142" t="str">
            <v>re: 8817</v>
          </cell>
          <cell r="I3142" t="str">
            <v>XECINT9991</v>
          </cell>
          <cell r="J3142">
            <v>20</v>
          </cell>
          <cell r="K3142">
            <v>20</v>
          </cell>
        </row>
        <row r="3143">
          <cell r="A3143" t="str">
            <v>NT544TOS20</v>
          </cell>
          <cell r="B3143" t="str">
            <v>Toshiba Sat L505-SP6906 Spa 15.6" T4300/3G/320G/CAM/W7HP</v>
          </cell>
          <cell r="C3143">
            <v>12964273</v>
          </cell>
          <cell r="D3143" t="str">
            <v>12/29/09</v>
          </cell>
          <cell r="E3143">
            <v>12</v>
          </cell>
          <cell r="F3143" t="str">
            <v>Compra</v>
          </cell>
          <cell r="G3143" t="str">
            <v>po</v>
          </cell>
          <cell r="H3143" t="str">
            <v>re: 8812</v>
          </cell>
          <cell r="I3143" t="str">
            <v>XECINT9991</v>
          </cell>
          <cell r="J3143">
            <v>25</v>
          </cell>
          <cell r="K3143">
            <v>25</v>
          </cell>
        </row>
        <row r="3144">
          <cell r="A3144" t="str">
            <v>NT544TOS20</v>
          </cell>
          <cell r="B3144" t="str">
            <v>Toshiba Sat L505-SP6906 Spa 15.6" T4300/3G/320G/CAM/W7HP</v>
          </cell>
          <cell r="C3144">
            <v>12964309</v>
          </cell>
          <cell r="D3144" t="str">
            <v>12/29/09</v>
          </cell>
          <cell r="E3144">
            <v>12</v>
          </cell>
          <cell r="F3144" t="str">
            <v>Compra</v>
          </cell>
          <cell r="G3144" t="str">
            <v>po</v>
          </cell>
          <cell r="H3144" t="str">
            <v>re: 8817</v>
          </cell>
          <cell r="I3144" t="str">
            <v>XECINT9991</v>
          </cell>
          <cell r="J3144">
            <v>20</v>
          </cell>
          <cell r="K3144">
            <v>45</v>
          </cell>
        </row>
        <row r="3145">
          <cell r="A3145" t="str">
            <v>NT544TOS20</v>
          </cell>
          <cell r="B3145" t="str">
            <v>Toshiba Sat L505-SP6906 Spa 15.6" T4300/3G/320G/CAM/W7HP</v>
          </cell>
          <cell r="C3145">
            <v>12726718</v>
          </cell>
          <cell r="D3145" t="str">
            <v>11/27/09</v>
          </cell>
          <cell r="E3145">
            <v>11</v>
          </cell>
          <cell r="F3145" t="str">
            <v>Compra</v>
          </cell>
          <cell r="G3145" t="str">
            <v>po</v>
          </cell>
          <cell r="H3145" t="str">
            <v>re: 8495</v>
          </cell>
          <cell r="I3145" t="str">
            <v>XECINT9991</v>
          </cell>
          <cell r="J3145">
            <v>5</v>
          </cell>
          <cell r="K3145">
            <v>5</v>
          </cell>
        </row>
        <row r="3146">
          <cell r="A3146" t="str">
            <v>NT544TOS21</v>
          </cell>
          <cell r="B3146" t="str">
            <v>Toshiba Sat L515-SP4904 Spa 14.1" T4300/3G/250G/CAM/W7HP</v>
          </cell>
          <cell r="C3146">
            <v>12726719</v>
          </cell>
          <cell r="D3146" t="str">
            <v>11/27/09</v>
          </cell>
          <cell r="E3146">
            <v>11</v>
          </cell>
          <cell r="F3146" t="str">
            <v>Compra</v>
          </cell>
          <cell r="G3146" t="str">
            <v>po</v>
          </cell>
          <cell r="H3146" t="str">
            <v>re: 8495</v>
          </cell>
          <cell r="I3146" t="str">
            <v>XECINT9991</v>
          </cell>
          <cell r="J3146">
            <v>35</v>
          </cell>
          <cell r="K3146">
            <v>35</v>
          </cell>
        </row>
        <row r="3147">
          <cell r="A3147" t="str">
            <v>NT544TOS22</v>
          </cell>
          <cell r="B3147" t="str">
            <v>Toshiba SatPro L450-SP2918 Spa 15.6" T5870/2G/250G/W7Biz+XPP</v>
          </cell>
          <cell r="C3147">
            <v>12853293</v>
          </cell>
          <cell r="D3147" t="str">
            <v>12/14/09</v>
          </cell>
          <cell r="E3147">
            <v>12</v>
          </cell>
          <cell r="F3147" t="str">
            <v>Compra</v>
          </cell>
          <cell r="G3147" t="str">
            <v>po</v>
          </cell>
          <cell r="H3147" t="str">
            <v>re: 8643</v>
          </cell>
          <cell r="I3147" t="str">
            <v>XECINT9991</v>
          </cell>
          <cell r="J3147">
            <v>1</v>
          </cell>
          <cell r="K3147">
            <v>1</v>
          </cell>
        </row>
        <row r="3148">
          <cell r="A3148" t="str">
            <v>NT544TOS22</v>
          </cell>
          <cell r="B3148" t="str">
            <v>Toshiba SatPro L450-SP2918 Spa 15.6" T5870/2G/250G/W7Biz+XPP</v>
          </cell>
          <cell r="C3148">
            <v>12904763</v>
          </cell>
          <cell r="D3148" t="str">
            <v>12/18/09</v>
          </cell>
          <cell r="E3148">
            <v>12</v>
          </cell>
          <cell r="F3148" t="str">
            <v>Compra</v>
          </cell>
          <cell r="G3148" t="str">
            <v>po</v>
          </cell>
          <cell r="H3148" t="str">
            <v>re: 8709</v>
          </cell>
          <cell r="I3148" t="str">
            <v>XECINT9991</v>
          </cell>
          <cell r="J3148">
            <v>29</v>
          </cell>
          <cell r="K3148">
            <v>29</v>
          </cell>
        </row>
        <row r="3149">
          <cell r="A3149" t="str">
            <v>NT544TOS22</v>
          </cell>
          <cell r="B3149" t="str">
            <v>Toshiba SatPro L450-SP2918 Spa 15.6" T5870/2G/250G/W7Biz+XPP</v>
          </cell>
          <cell r="C3149">
            <v>12964310</v>
          </cell>
          <cell r="D3149" t="str">
            <v>12/29/09</v>
          </cell>
          <cell r="E3149">
            <v>12</v>
          </cell>
          <cell r="F3149" t="str">
            <v>Compra</v>
          </cell>
          <cell r="G3149" t="str">
            <v>po</v>
          </cell>
          <cell r="H3149" t="str">
            <v>re: 8817</v>
          </cell>
          <cell r="I3149" t="str">
            <v>XECINT9991</v>
          </cell>
          <cell r="J3149">
            <v>20</v>
          </cell>
          <cell r="K3149">
            <v>33</v>
          </cell>
        </row>
        <row r="3150">
          <cell r="A3150" t="str">
            <v>NT544TOS23</v>
          </cell>
          <cell r="B3150" t="str">
            <v>Toshiba Sat T135-SP2909 Blk Spa 13.3" SU2700/3G/320G/W7HP</v>
          </cell>
          <cell r="C3150">
            <v>12964303</v>
          </cell>
          <cell r="D3150" t="str">
            <v>12/29/09</v>
          </cell>
          <cell r="E3150">
            <v>12</v>
          </cell>
          <cell r="F3150" t="str">
            <v>Compra</v>
          </cell>
          <cell r="G3150" t="str">
            <v>po</v>
          </cell>
          <cell r="H3150" t="str">
            <v>re: 8816</v>
          </cell>
          <cell r="I3150" t="str">
            <v>XECINT9991</v>
          </cell>
          <cell r="J3150">
            <v>30</v>
          </cell>
          <cell r="K3150">
            <v>30</v>
          </cell>
        </row>
        <row r="3151">
          <cell r="A3151" t="str">
            <v>NT544TOS23</v>
          </cell>
          <cell r="B3151" t="str">
            <v>Toshiba Sat T135-SP2909 Blk Spa 13.3" SU2700/3G/320G/W7HP</v>
          </cell>
          <cell r="C3151">
            <v>12726720</v>
          </cell>
          <cell r="D3151" t="str">
            <v>11/27/09</v>
          </cell>
          <cell r="E3151">
            <v>11</v>
          </cell>
          <cell r="F3151" t="str">
            <v>Compra</v>
          </cell>
          <cell r="G3151" t="str">
            <v>po</v>
          </cell>
          <cell r="H3151" t="str">
            <v>re: 8495</v>
          </cell>
          <cell r="I3151" t="str">
            <v>XECINT9991</v>
          </cell>
          <cell r="J3151">
            <v>20</v>
          </cell>
          <cell r="K3151">
            <v>20</v>
          </cell>
        </row>
        <row r="3152">
          <cell r="A3152" t="str">
            <v>NT544TOS24</v>
          </cell>
          <cell r="B3152" t="str">
            <v>Toshiba Sat T135-SP2910 Wht Spa 13.3" SU2700/3G/320G/W7HP</v>
          </cell>
          <cell r="C3152">
            <v>12964304</v>
          </cell>
          <cell r="D3152" t="str">
            <v>12/29/09</v>
          </cell>
          <cell r="E3152">
            <v>12</v>
          </cell>
          <cell r="F3152" t="str">
            <v>Compra</v>
          </cell>
          <cell r="G3152" t="str">
            <v>po</v>
          </cell>
          <cell r="H3152" t="str">
            <v>re: 8816</v>
          </cell>
          <cell r="I3152" t="str">
            <v>XECINT9991</v>
          </cell>
          <cell r="J3152">
            <v>18</v>
          </cell>
          <cell r="K3152">
            <v>21</v>
          </cell>
        </row>
        <row r="3153">
          <cell r="A3153" t="str">
            <v>NT544TOS24</v>
          </cell>
          <cell r="B3153" t="str">
            <v>Toshiba Sat T135-SP2910 Wht Spa 13.3" SU2700/3G/320G/W7HP</v>
          </cell>
          <cell r="C3153">
            <v>12726721</v>
          </cell>
          <cell r="D3153" t="str">
            <v>11/27/09</v>
          </cell>
          <cell r="E3153">
            <v>11</v>
          </cell>
          <cell r="F3153" t="str">
            <v>Compra</v>
          </cell>
          <cell r="G3153" t="str">
            <v>po</v>
          </cell>
          <cell r="H3153" t="str">
            <v>re: 8495</v>
          </cell>
          <cell r="I3153" t="str">
            <v>XECINT9991</v>
          </cell>
          <cell r="J3153">
            <v>30</v>
          </cell>
          <cell r="K3153">
            <v>30</v>
          </cell>
        </row>
        <row r="3154">
          <cell r="A3154" t="str">
            <v>NT544TOS27</v>
          </cell>
          <cell r="B3154" t="str">
            <v>Toshiba Sat L515-SP4908 Spa 14.1" C2D T6600/3G/320G/CAM/W7HP</v>
          </cell>
          <cell r="C3154">
            <v>12726722</v>
          </cell>
          <cell r="D3154" t="str">
            <v>11/27/09</v>
          </cell>
          <cell r="E3154">
            <v>11</v>
          </cell>
          <cell r="F3154" t="str">
            <v>Compra</v>
          </cell>
          <cell r="G3154" t="str">
            <v>po</v>
          </cell>
          <cell r="H3154" t="str">
            <v>re: 8495</v>
          </cell>
          <cell r="I3154" t="str">
            <v>XECINT9991</v>
          </cell>
          <cell r="J3154">
            <v>18</v>
          </cell>
          <cell r="K3154">
            <v>18</v>
          </cell>
        </row>
        <row r="3155">
          <cell r="A3155" t="str">
            <v>NT544TOS28</v>
          </cell>
          <cell r="B3155" t="str">
            <v>Toshiba SatPro S300L-SP5919 Spa 15.4" T6670/2G/320G/W7Bz+XPP</v>
          </cell>
          <cell r="C3155">
            <v>12853294</v>
          </cell>
          <cell r="D3155" t="str">
            <v>12/14/09</v>
          </cell>
          <cell r="E3155">
            <v>12</v>
          </cell>
          <cell r="F3155" t="str">
            <v>Compra</v>
          </cell>
          <cell r="G3155" t="str">
            <v>po</v>
          </cell>
          <cell r="H3155" t="str">
            <v>re: 8643</v>
          </cell>
          <cell r="I3155" t="str">
            <v>XECINT9991</v>
          </cell>
          <cell r="J3155">
            <v>15</v>
          </cell>
          <cell r="K3155">
            <v>15</v>
          </cell>
        </row>
        <row r="3156">
          <cell r="A3156" t="str">
            <v>NT544TOS28</v>
          </cell>
          <cell r="B3156" t="str">
            <v>Toshiba SatPro S300L-SP5919 Spa 15.4" T6670/2G/320G/W7Bz+XPP</v>
          </cell>
          <cell r="C3156">
            <v>12676115</v>
          </cell>
          <cell r="D3156" t="str">
            <v>11/20/09</v>
          </cell>
          <cell r="E3156">
            <v>11</v>
          </cell>
          <cell r="F3156" t="str">
            <v>Compra</v>
          </cell>
          <cell r="G3156" t="str">
            <v>po</v>
          </cell>
          <cell r="H3156" t="str">
            <v>re: 8438</v>
          </cell>
          <cell r="I3156" t="str">
            <v>XECINT9991</v>
          </cell>
          <cell r="J3156">
            <v>62</v>
          </cell>
          <cell r="K3156">
            <v>62</v>
          </cell>
        </row>
        <row r="3157">
          <cell r="A3157" t="str">
            <v>NT544TOS28</v>
          </cell>
          <cell r="B3157" t="str">
            <v>Toshiba SatPro S300L-SP5919 Spa 15.4" T6670/2G/320G/W7Bz+XPP</v>
          </cell>
          <cell r="C3157">
            <v>12676869</v>
          </cell>
          <cell r="D3157" t="str">
            <v>11/20/09</v>
          </cell>
          <cell r="E3157">
            <v>11</v>
          </cell>
          <cell r="F3157" t="str">
            <v>Compra</v>
          </cell>
          <cell r="G3157" t="str">
            <v>po</v>
          </cell>
          <cell r="H3157" t="str">
            <v>re: 8425</v>
          </cell>
          <cell r="I3157" t="str">
            <v>XECINT9991</v>
          </cell>
          <cell r="J3157">
            <v>128</v>
          </cell>
          <cell r="K3157">
            <v>190</v>
          </cell>
        </row>
        <row r="3158">
          <cell r="A3158" t="str">
            <v>NT544TOS30</v>
          </cell>
          <cell r="B3158" t="str">
            <v>Toshiba Sat U505-SP2916 Spa13.3" T6600/4G/320G/CAM/W7HP32/64</v>
          </cell>
          <cell r="C3158">
            <v>12964305</v>
          </cell>
          <cell r="D3158" t="str">
            <v>12/29/09</v>
          </cell>
          <cell r="E3158">
            <v>12</v>
          </cell>
          <cell r="F3158" t="str">
            <v>Compra</v>
          </cell>
          <cell r="G3158" t="str">
            <v>po</v>
          </cell>
          <cell r="H3158" t="str">
            <v>re: 8816</v>
          </cell>
          <cell r="I3158" t="str">
            <v>XECINT9991</v>
          </cell>
          <cell r="J3158">
            <v>2</v>
          </cell>
          <cell r="K3158">
            <v>2</v>
          </cell>
        </row>
        <row r="3159">
          <cell r="A3159" t="str">
            <v>NT544TOS30</v>
          </cell>
          <cell r="B3159" t="str">
            <v>Toshiba Sat U505-SP2916 Spa13.3" T6600/4G/320G/CAM/W7HP32/64</v>
          </cell>
          <cell r="C3159">
            <v>12726723</v>
          </cell>
          <cell r="D3159" t="str">
            <v>11/27/09</v>
          </cell>
          <cell r="E3159">
            <v>11</v>
          </cell>
          <cell r="F3159" t="str">
            <v>Compra</v>
          </cell>
          <cell r="G3159" t="str">
            <v>po</v>
          </cell>
          <cell r="H3159" t="str">
            <v>re: 8495</v>
          </cell>
          <cell r="I3159" t="str">
            <v>XECINT9991</v>
          </cell>
          <cell r="J3159">
            <v>10</v>
          </cell>
          <cell r="K3159">
            <v>10</v>
          </cell>
        </row>
        <row r="3160">
          <cell r="A3160" t="str">
            <v>NT544TOS34</v>
          </cell>
          <cell r="B3160" t="str">
            <v>Toshiba Sat NB205SP2921 Pnk Spa 10.1" N280/1G/250G//6C/W7Str</v>
          </cell>
          <cell r="C3160">
            <v>12726724</v>
          </cell>
          <cell r="D3160" t="str">
            <v>11/27/09</v>
          </cell>
          <cell r="E3160">
            <v>11</v>
          </cell>
          <cell r="F3160" t="str">
            <v>Compra</v>
          </cell>
          <cell r="G3160" t="str">
            <v>po</v>
          </cell>
          <cell r="H3160" t="str">
            <v>re: 8495</v>
          </cell>
          <cell r="I3160" t="str">
            <v>XECINT9991</v>
          </cell>
          <cell r="J3160">
            <v>15</v>
          </cell>
          <cell r="K3160">
            <v>15</v>
          </cell>
        </row>
        <row r="3161">
          <cell r="A3161" t="str">
            <v>NT544TOS36</v>
          </cell>
          <cell r="B3161" t="str">
            <v>Toshiba Sat NB205SP2923 Blu Spa 10.1" N280/1G/250G/6C/W7Str</v>
          </cell>
          <cell r="C3161">
            <v>12726717</v>
          </cell>
          <cell r="D3161" t="str">
            <v>11/27/09</v>
          </cell>
          <cell r="E3161">
            <v>11</v>
          </cell>
          <cell r="F3161" t="str">
            <v>Compra</v>
          </cell>
          <cell r="G3161" t="str">
            <v>po</v>
          </cell>
          <cell r="H3161" t="str">
            <v>re: 8495</v>
          </cell>
          <cell r="I3161" t="str">
            <v>XECINT9991</v>
          </cell>
          <cell r="J3161">
            <v>14</v>
          </cell>
          <cell r="K3161">
            <v>14</v>
          </cell>
        </row>
        <row r="3162">
          <cell r="A3162" t="str">
            <v>NT544TOS41</v>
          </cell>
          <cell r="B3162" t="str">
            <v>Toshiba Sat X505-SP8915 Spa 18.4" i7/4G/320G/HDCam/W7HP</v>
          </cell>
          <cell r="C3162">
            <v>12964302</v>
          </cell>
          <cell r="D3162" t="str">
            <v>12/29/09</v>
          </cell>
          <cell r="E3162">
            <v>12</v>
          </cell>
          <cell r="F3162" t="str">
            <v>Compra</v>
          </cell>
          <cell r="G3162" t="str">
            <v>po</v>
          </cell>
          <cell r="H3162" t="str">
            <v>re: 8816</v>
          </cell>
          <cell r="I3162" t="str">
            <v>XECINT9991</v>
          </cell>
          <cell r="J3162">
            <v>3</v>
          </cell>
          <cell r="K3162">
            <v>3</v>
          </cell>
        </row>
        <row r="3163">
          <cell r="A3163" t="str">
            <v>NT705HPQ33</v>
          </cell>
          <cell r="B3163" t="str">
            <v>HP 6530b Core2Duo P8600 Webcam 14.1" 2048M 250G DVDRW 1Y VB</v>
          </cell>
          <cell r="C3163">
            <v>12146504</v>
          </cell>
          <cell r="D3163">
            <v>40126</v>
          </cell>
          <cell r="E3163">
            <v>9</v>
          </cell>
          <cell r="F3163" t="str">
            <v>Compra</v>
          </cell>
          <cell r="G3163" t="str">
            <v>po</v>
          </cell>
          <cell r="H3163" t="str">
            <v>re: 7864</v>
          </cell>
          <cell r="I3163" t="str">
            <v>XECEXT0023</v>
          </cell>
          <cell r="J3163">
            <v>40</v>
          </cell>
          <cell r="K3163">
            <v>40</v>
          </cell>
        </row>
        <row r="3164">
          <cell r="A3164" t="str">
            <v>NT705HPQ33</v>
          </cell>
          <cell r="B3164" t="str">
            <v>HP 6530b Core2Duo P8600 Webcam 14.1" 2048M 250G DVDRW 1Y VB</v>
          </cell>
          <cell r="C3164">
            <v>11608066</v>
          </cell>
          <cell r="D3164">
            <v>39879</v>
          </cell>
          <cell r="E3164">
            <v>7</v>
          </cell>
          <cell r="F3164" t="str">
            <v>Compra</v>
          </cell>
          <cell r="G3164" t="str">
            <v>po</v>
          </cell>
          <cell r="H3164" t="str">
            <v>re: 7227</v>
          </cell>
          <cell r="I3164" t="str">
            <v>XECEXT0005</v>
          </cell>
          <cell r="J3164">
            <v>20</v>
          </cell>
          <cell r="K3164">
            <v>21</v>
          </cell>
        </row>
        <row r="3165">
          <cell r="A3165" t="str">
            <v>NT705HPQ34</v>
          </cell>
          <cell r="B3165" t="str">
            <v>HP EliteBook 2730p - Core 2 Duo SL9400 / 1.86 GHz LV - Centr</v>
          </cell>
          <cell r="C3165">
            <v>12247728</v>
          </cell>
          <cell r="D3165" t="str">
            <v>09/25/09</v>
          </cell>
          <cell r="E3165">
            <v>9</v>
          </cell>
          <cell r="F3165" t="str">
            <v>Compra</v>
          </cell>
          <cell r="G3165" t="str">
            <v>po</v>
          </cell>
          <cell r="H3165" t="str">
            <v>re: 7986</v>
          </cell>
          <cell r="I3165" t="str">
            <v>XECEXT0005</v>
          </cell>
          <cell r="J3165">
            <v>1</v>
          </cell>
          <cell r="K3165">
            <v>1</v>
          </cell>
        </row>
        <row r="3166">
          <cell r="A3166" t="str">
            <v>NT705HPQ34</v>
          </cell>
          <cell r="B3166" t="str">
            <v>HP EliteBook 2730p - Core 2 Duo SL9400 / 1.86 GHz LV - Centr</v>
          </cell>
          <cell r="C3166">
            <v>11658482</v>
          </cell>
          <cell r="D3166">
            <v>40093</v>
          </cell>
          <cell r="E3166">
            <v>7</v>
          </cell>
          <cell r="F3166" t="str">
            <v>Compra</v>
          </cell>
          <cell r="G3166" t="str">
            <v>po</v>
          </cell>
          <cell r="H3166" t="str">
            <v>re: 7298</v>
          </cell>
          <cell r="I3166" t="str">
            <v>XECEXT0705</v>
          </cell>
          <cell r="J3166">
            <v>2</v>
          </cell>
          <cell r="K3166">
            <v>2</v>
          </cell>
        </row>
        <row r="3167">
          <cell r="A3167" t="str">
            <v>NT705HPQ36</v>
          </cell>
          <cell r="B3167" t="str">
            <v>HP Portable Compaq 610 Core2Duo T5870 2Ghz 1GB 160GB 15.6"V</v>
          </cell>
          <cell r="C3167">
            <v>11658352</v>
          </cell>
          <cell r="D3167">
            <v>40093</v>
          </cell>
          <cell r="E3167">
            <v>7</v>
          </cell>
          <cell r="F3167" t="str">
            <v>Compra</v>
          </cell>
          <cell r="G3167" t="str">
            <v>po</v>
          </cell>
          <cell r="H3167" t="str">
            <v>re: 7296</v>
          </cell>
          <cell r="I3167" t="str">
            <v>XECEXT0005</v>
          </cell>
          <cell r="J3167">
            <v>28</v>
          </cell>
          <cell r="K3167">
            <v>28</v>
          </cell>
        </row>
        <row r="3168">
          <cell r="A3168" t="str">
            <v>NT705HPQ36</v>
          </cell>
          <cell r="B3168" t="str">
            <v>HP Portable Compaq 610 Core2Duo T5870 2Ghz 1GB 160GB 15.6"V</v>
          </cell>
          <cell r="C3168">
            <v>11658355</v>
          </cell>
          <cell r="D3168">
            <v>40093</v>
          </cell>
          <cell r="E3168">
            <v>7</v>
          </cell>
          <cell r="F3168" t="str">
            <v>Compra</v>
          </cell>
          <cell r="G3168" t="str">
            <v>po</v>
          </cell>
          <cell r="H3168" t="str">
            <v>re: 7297</v>
          </cell>
          <cell r="I3168" t="str">
            <v>XECEXT0005</v>
          </cell>
          <cell r="J3168">
            <v>72</v>
          </cell>
          <cell r="K3168">
            <v>100</v>
          </cell>
        </row>
        <row r="3169">
          <cell r="A3169" t="str">
            <v>NT705HPQ37</v>
          </cell>
          <cell r="B3169" t="str">
            <v>HP Portable Compaq 515 Athlon 2.1Ghz 160GB 1024MB 14.0" Vist</v>
          </cell>
          <cell r="C3169">
            <v>12316697</v>
          </cell>
          <cell r="D3169">
            <v>39974</v>
          </cell>
          <cell r="E3169">
            <v>10</v>
          </cell>
          <cell r="F3169" t="str">
            <v>Compra</v>
          </cell>
          <cell r="G3169" t="str">
            <v>po</v>
          </cell>
          <cell r="H3169" t="str">
            <v>re: 8094</v>
          </cell>
          <cell r="I3169" t="str">
            <v>XECEXT0005</v>
          </cell>
          <cell r="J3169">
            <v>20</v>
          </cell>
          <cell r="K3169">
            <v>20</v>
          </cell>
        </row>
        <row r="3170">
          <cell r="A3170" t="str">
            <v>NT705HPQ37</v>
          </cell>
          <cell r="B3170" t="str">
            <v>HP Portable Compaq 515 Athlon 2.1Ghz 160GB 1024MB 14.0" Vist</v>
          </cell>
          <cell r="C3170">
            <v>12442754</v>
          </cell>
          <cell r="D3170" t="str">
            <v>10/22/09</v>
          </cell>
          <cell r="E3170">
            <v>10</v>
          </cell>
          <cell r="F3170" t="str">
            <v>Compra</v>
          </cell>
          <cell r="G3170" t="str">
            <v>po</v>
          </cell>
          <cell r="H3170" t="str">
            <v>re: 8259</v>
          </cell>
          <cell r="I3170" t="str">
            <v>XECEXT0705</v>
          </cell>
          <cell r="J3170">
            <v>30</v>
          </cell>
          <cell r="K3170">
            <v>35</v>
          </cell>
        </row>
        <row r="3171">
          <cell r="A3171" t="str">
            <v>NT705HPQ37</v>
          </cell>
          <cell r="B3171" t="str">
            <v>HP Portable Compaq 515 Athlon 2.1Ghz 160GB 1024MB 14.0" Vist</v>
          </cell>
          <cell r="C3171">
            <v>11681007</v>
          </cell>
          <cell r="D3171" t="str">
            <v>07/14/09</v>
          </cell>
          <cell r="E3171">
            <v>7</v>
          </cell>
          <cell r="F3171" t="str">
            <v>Compra</v>
          </cell>
          <cell r="G3171" t="str">
            <v>po</v>
          </cell>
          <cell r="H3171" t="str">
            <v>re: 7320</v>
          </cell>
          <cell r="I3171" t="str">
            <v>XECEXT0005</v>
          </cell>
          <cell r="J3171">
            <v>40</v>
          </cell>
          <cell r="K3171">
            <v>40</v>
          </cell>
        </row>
        <row r="3172">
          <cell r="A3172" t="str">
            <v>NT705HPQ38</v>
          </cell>
          <cell r="B3172" t="str">
            <v>HP Notebook Compaq 515 Athlon 2.1Ghz 250GB 2048MB 14.0"VistB</v>
          </cell>
          <cell r="C3172">
            <v>11681008</v>
          </cell>
          <cell r="D3172" t="str">
            <v>07/14/09</v>
          </cell>
          <cell r="E3172">
            <v>7</v>
          </cell>
          <cell r="F3172" t="str">
            <v>Compra</v>
          </cell>
          <cell r="G3172" t="str">
            <v>po</v>
          </cell>
          <cell r="H3172" t="str">
            <v>re: 7320</v>
          </cell>
          <cell r="I3172" t="str">
            <v>XECEXT0005</v>
          </cell>
          <cell r="J3172">
            <v>40</v>
          </cell>
          <cell r="K3172">
            <v>40</v>
          </cell>
        </row>
        <row r="3173">
          <cell r="A3173" t="str">
            <v>NT705HPQ65</v>
          </cell>
          <cell r="B3173" t="str">
            <v>HP Compaq 6730b P8600 15.4 2048/250 PC</v>
          </cell>
          <cell r="C3173">
            <v>12020917</v>
          </cell>
          <cell r="D3173" t="str">
            <v>08/27/09</v>
          </cell>
          <cell r="E3173">
            <v>8</v>
          </cell>
          <cell r="F3173" t="str">
            <v>Compra</v>
          </cell>
          <cell r="G3173" t="str">
            <v>po</v>
          </cell>
          <cell r="H3173" t="str">
            <v>re: 7733</v>
          </cell>
          <cell r="I3173" t="str">
            <v>XECEXT0023</v>
          </cell>
          <cell r="J3173">
            <v>34</v>
          </cell>
          <cell r="K3173">
            <v>34</v>
          </cell>
        </row>
        <row r="3174">
          <cell r="A3174" t="str">
            <v>NT705HPQ65</v>
          </cell>
          <cell r="B3174" t="str">
            <v>HP Compaq 6730b P8600 15.4 2048/250 PC</v>
          </cell>
          <cell r="C3174">
            <v>11954575</v>
          </cell>
          <cell r="D3174" t="str">
            <v>08/19/09</v>
          </cell>
          <cell r="E3174">
            <v>8</v>
          </cell>
          <cell r="F3174" t="str">
            <v>Compra</v>
          </cell>
          <cell r="G3174" t="str">
            <v>po</v>
          </cell>
          <cell r="H3174" t="str">
            <v>re: 7663</v>
          </cell>
          <cell r="I3174" t="str">
            <v>XECEXT0005</v>
          </cell>
          <cell r="J3174">
            <v>26</v>
          </cell>
          <cell r="K3174">
            <v>26</v>
          </cell>
        </row>
        <row r="3175">
          <cell r="A3175" t="str">
            <v>NT706HPQ57</v>
          </cell>
          <cell r="B3175" t="str">
            <v>HP Probook 2230 C2D T9600 2.8 GHz 320GB/4GB 12.1" BV Vista B</v>
          </cell>
          <cell r="C3175">
            <v>12146337</v>
          </cell>
          <cell r="D3175">
            <v>40126</v>
          </cell>
          <cell r="E3175">
            <v>9</v>
          </cell>
          <cell r="F3175" t="str">
            <v>Compra</v>
          </cell>
          <cell r="G3175" t="str">
            <v>po</v>
          </cell>
          <cell r="H3175" t="str">
            <v>re: 7848</v>
          </cell>
          <cell r="I3175" t="str">
            <v>XECEXT0005</v>
          </cell>
          <cell r="J3175">
            <v>2</v>
          </cell>
          <cell r="K3175">
            <v>2</v>
          </cell>
        </row>
        <row r="3176">
          <cell r="A3176" t="str">
            <v>NT706HPQ60</v>
          </cell>
          <cell r="B3176" t="str">
            <v>HP ProBook 4310s C2D T6570 2gb 320gb DVDRL 13.3"W 802.11abgn</v>
          </cell>
          <cell r="C3176">
            <v>12853615</v>
          </cell>
          <cell r="D3176" t="str">
            <v>12/14/09</v>
          </cell>
          <cell r="E3176">
            <v>12</v>
          </cell>
          <cell r="F3176" t="str">
            <v>Compra</v>
          </cell>
          <cell r="G3176" t="str">
            <v>po</v>
          </cell>
          <cell r="H3176" t="str">
            <v>re: 8787</v>
          </cell>
          <cell r="I3176" t="str">
            <v>XECEXT0005</v>
          </cell>
          <cell r="J3176">
            <v>23</v>
          </cell>
          <cell r="K3176">
            <v>23</v>
          </cell>
        </row>
        <row r="3177">
          <cell r="A3177" t="str">
            <v>NT706HPQ60</v>
          </cell>
          <cell r="B3177" t="str">
            <v>HP ProBook 4310s C2D T6570 2gb 320gb DVDRL 13.3"W 802.11abgn</v>
          </cell>
          <cell r="C3177">
            <v>12916585</v>
          </cell>
          <cell r="D3177" t="str">
            <v>12/21/09</v>
          </cell>
          <cell r="E3177">
            <v>12</v>
          </cell>
          <cell r="F3177" t="str">
            <v>Compra</v>
          </cell>
          <cell r="G3177" t="str">
            <v>po</v>
          </cell>
          <cell r="H3177" t="str">
            <v>re: 8901</v>
          </cell>
          <cell r="I3177" t="str">
            <v>XECEXT0005</v>
          </cell>
          <cell r="J3177">
            <v>2</v>
          </cell>
          <cell r="K3177">
            <v>3</v>
          </cell>
        </row>
        <row r="3178">
          <cell r="A3178" t="str">
            <v>NT706HPQ60</v>
          </cell>
          <cell r="B3178" t="str">
            <v>HP ProBook 4310s C2D T6570 2gb 320gb DVDRL 13.3"W 802.11abgn</v>
          </cell>
          <cell r="C3178">
            <v>12316698</v>
          </cell>
          <cell r="D3178">
            <v>39974</v>
          </cell>
          <cell r="E3178">
            <v>10</v>
          </cell>
          <cell r="F3178" t="str">
            <v>Compra</v>
          </cell>
          <cell r="G3178" t="str">
            <v>po</v>
          </cell>
          <cell r="H3178" t="str">
            <v>re: 8094</v>
          </cell>
          <cell r="I3178" t="str">
            <v>XECEXT0005</v>
          </cell>
          <cell r="J3178">
            <v>20</v>
          </cell>
          <cell r="K3178">
            <v>20</v>
          </cell>
        </row>
        <row r="3179">
          <cell r="A3179" t="str">
            <v>NT706HPQ60</v>
          </cell>
          <cell r="B3179" t="str">
            <v>HP ProBook 4310s C2D T6570 2gb 320gb DVDRL 13.3"W 802.11abgn</v>
          </cell>
          <cell r="C3179">
            <v>12442755</v>
          </cell>
          <cell r="D3179" t="str">
            <v>10/22/09</v>
          </cell>
          <cell r="E3179">
            <v>10</v>
          </cell>
          <cell r="F3179" t="str">
            <v>Compra</v>
          </cell>
          <cell r="G3179" t="str">
            <v>po</v>
          </cell>
          <cell r="H3179" t="str">
            <v>re: 8259</v>
          </cell>
          <cell r="I3179" t="str">
            <v>XECEXT0705</v>
          </cell>
          <cell r="J3179">
            <v>14</v>
          </cell>
          <cell r="K3179">
            <v>24</v>
          </cell>
        </row>
        <row r="3180">
          <cell r="A3180" t="str">
            <v>NT706HPQ60</v>
          </cell>
          <cell r="B3180" t="str">
            <v>HP ProBook 4310s C2D T6570 2gb 320gb DVDRL 13.3"W 802.11abgn</v>
          </cell>
          <cell r="C3180">
            <v>12498113</v>
          </cell>
          <cell r="D3180" t="str">
            <v>10/28/09</v>
          </cell>
          <cell r="E3180">
            <v>10</v>
          </cell>
          <cell r="F3180" t="str">
            <v>Compra</v>
          </cell>
          <cell r="G3180" t="str">
            <v>po</v>
          </cell>
          <cell r="H3180" t="str">
            <v>re: 8333</v>
          </cell>
          <cell r="I3180" t="str">
            <v>XECEXT0705</v>
          </cell>
          <cell r="J3180">
            <v>6</v>
          </cell>
          <cell r="K3180">
            <v>29</v>
          </cell>
        </row>
        <row r="3181">
          <cell r="A3181" t="str">
            <v>NT706HPQ61</v>
          </cell>
          <cell r="B3181" t="str">
            <v>HP Probook 4410s Core 2 Duo P7570 2.2GHz 500GB 3GB 14" VB</v>
          </cell>
          <cell r="C3181">
            <v>12495526</v>
          </cell>
          <cell r="D3181" t="str">
            <v>10/28/09</v>
          </cell>
          <cell r="E3181">
            <v>10</v>
          </cell>
          <cell r="F3181" t="str">
            <v>Compra</v>
          </cell>
          <cell r="G3181" t="str">
            <v>po</v>
          </cell>
          <cell r="H3181" t="str">
            <v>re: 8312</v>
          </cell>
          <cell r="I3181" t="str">
            <v>XECEXT0005</v>
          </cell>
          <cell r="J3181">
            <v>5</v>
          </cell>
          <cell r="K3181">
            <v>5</v>
          </cell>
        </row>
        <row r="3182">
          <cell r="A3182" t="str">
            <v>NT706HPQ61</v>
          </cell>
          <cell r="B3182" t="str">
            <v>HP Probook 4410s Core 2 Duo P7570 2.2GHz 500GB 3GB 14" VB</v>
          </cell>
          <cell r="C3182">
            <v>12498114</v>
          </cell>
          <cell r="D3182" t="str">
            <v>10/28/09</v>
          </cell>
          <cell r="E3182">
            <v>10</v>
          </cell>
          <cell r="F3182" t="str">
            <v>Compra</v>
          </cell>
          <cell r="G3182" t="str">
            <v>po</v>
          </cell>
          <cell r="H3182" t="str">
            <v>re: 8333</v>
          </cell>
          <cell r="I3182" t="str">
            <v>XECEXT0705</v>
          </cell>
          <cell r="J3182">
            <v>10</v>
          </cell>
          <cell r="K3182">
            <v>15</v>
          </cell>
        </row>
        <row r="3183">
          <cell r="A3183" t="str">
            <v>NT706HPQ61</v>
          </cell>
          <cell r="B3183" t="str">
            <v>HP Probook 4410s Core 2 Duo P7570 2.2GHz 500GB 3GB 14" VB</v>
          </cell>
          <cell r="C3183">
            <v>12498143</v>
          </cell>
          <cell r="D3183" t="str">
            <v>10/28/09</v>
          </cell>
          <cell r="E3183">
            <v>10</v>
          </cell>
          <cell r="F3183" t="str">
            <v>Compra</v>
          </cell>
          <cell r="G3183" t="str">
            <v>po</v>
          </cell>
          <cell r="H3183" t="str">
            <v>re: 8330</v>
          </cell>
          <cell r="I3183" t="str">
            <v>XECEXT0005</v>
          </cell>
          <cell r="J3183">
            <v>5</v>
          </cell>
          <cell r="K3183">
            <v>20</v>
          </cell>
        </row>
        <row r="3184">
          <cell r="A3184" t="str">
            <v>NT706HPQ62</v>
          </cell>
          <cell r="B3184" t="str">
            <v>hp 2730p Core 2 Duo LV SL9300 1.6/1066 2048mb 120gb 12.1" we</v>
          </cell>
          <cell r="C3184">
            <v>12495487</v>
          </cell>
          <cell r="D3184" t="str">
            <v>10/28/09</v>
          </cell>
          <cell r="E3184">
            <v>10</v>
          </cell>
          <cell r="F3184" t="str">
            <v>Compra</v>
          </cell>
          <cell r="G3184" t="str">
            <v>po</v>
          </cell>
          <cell r="H3184" t="str">
            <v>re: 8308</v>
          </cell>
          <cell r="I3184" t="str">
            <v>XECEXT0005</v>
          </cell>
          <cell r="J3184">
            <v>2</v>
          </cell>
          <cell r="K3184">
            <v>2</v>
          </cell>
        </row>
        <row r="3185">
          <cell r="A3185" t="str">
            <v>NT706HPQ63</v>
          </cell>
          <cell r="B3185" t="str">
            <v>HP NB 6530B / CORE2 DUO P8700/ 14.1 WXGA-WEBCAM/2048M/250G/B</v>
          </cell>
          <cell r="C3185">
            <v>12719080</v>
          </cell>
          <cell r="D3185" t="str">
            <v>11/26/09</v>
          </cell>
          <cell r="E3185">
            <v>11</v>
          </cell>
          <cell r="F3185" t="str">
            <v>Compra</v>
          </cell>
          <cell r="G3185" t="str">
            <v>po</v>
          </cell>
          <cell r="H3185" t="str">
            <v>re: 8576</v>
          </cell>
          <cell r="I3185" t="str">
            <v>XECEXT0014</v>
          </cell>
          <cell r="J3185">
            <v>12</v>
          </cell>
          <cell r="K3185">
            <v>12</v>
          </cell>
        </row>
        <row r="3186">
          <cell r="A3186" t="str">
            <v>NT706HPQ63</v>
          </cell>
          <cell r="B3186" t="str">
            <v>HP NB 6530B / CORE2 DUO P8700/ 14.1 WXGA-WEBCAM/2048M/250G/B</v>
          </cell>
          <cell r="C3186">
            <v>12442756</v>
          </cell>
          <cell r="D3186" t="str">
            <v>10/22/09</v>
          </cell>
          <cell r="E3186">
            <v>10</v>
          </cell>
          <cell r="F3186" t="str">
            <v>Compra</v>
          </cell>
          <cell r="G3186" t="str">
            <v>po</v>
          </cell>
          <cell r="H3186" t="str">
            <v>re: 8259</v>
          </cell>
          <cell r="I3186" t="str">
            <v>XECEXT0705</v>
          </cell>
          <cell r="J3186">
            <v>20</v>
          </cell>
          <cell r="K3186">
            <v>20</v>
          </cell>
        </row>
        <row r="3187">
          <cell r="A3187" t="str">
            <v>NT706HPQ64</v>
          </cell>
          <cell r="B3187" t="str">
            <v>HP 2530p C2D SL9300 2048MB 120GB 12.1" DVDRW webcam 6 CELL W</v>
          </cell>
          <cell r="C3187">
            <v>12146506</v>
          </cell>
          <cell r="D3187">
            <v>40126</v>
          </cell>
          <cell r="E3187">
            <v>9</v>
          </cell>
          <cell r="F3187" t="str">
            <v>Compra</v>
          </cell>
          <cell r="G3187" t="str">
            <v>po</v>
          </cell>
          <cell r="H3187" t="str">
            <v>re: 7864</v>
          </cell>
          <cell r="I3187" t="str">
            <v>XECEXT0023</v>
          </cell>
          <cell r="J3187">
            <v>4</v>
          </cell>
          <cell r="K3187">
            <v>4</v>
          </cell>
        </row>
        <row r="3188">
          <cell r="A3188" t="str">
            <v>NT706HPQ78</v>
          </cell>
          <cell r="B3188" t="str">
            <v>HP ProBook 4410s Core 2 Duo P7370 2.0GHz 320GB 2GB 14.0" WVB</v>
          </cell>
          <cell r="C3188">
            <v>12020920</v>
          </cell>
          <cell r="D3188" t="str">
            <v>08/27/09</v>
          </cell>
          <cell r="E3188">
            <v>8</v>
          </cell>
          <cell r="F3188" t="str">
            <v>Compra</v>
          </cell>
          <cell r="G3188" t="str">
            <v>po</v>
          </cell>
          <cell r="H3188" t="str">
            <v>re: 7733</v>
          </cell>
          <cell r="I3188" t="str">
            <v>XECEXT0023</v>
          </cell>
          <cell r="J3188">
            <v>40</v>
          </cell>
          <cell r="K3188">
            <v>50</v>
          </cell>
        </row>
        <row r="3189">
          <cell r="A3189" t="str">
            <v>NT706HPQ89</v>
          </cell>
          <cell r="B3189" t="str">
            <v>HP 4410s T6570 3G 320GB 14.0" DVDRW VBasic</v>
          </cell>
          <cell r="C3189">
            <v>12329601</v>
          </cell>
          <cell r="D3189">
            <v>40004</v>
          </cell>
          <cell r="E3189">
            <v>10</v>
          </cell>
          <cell r="F3189" t="str">
            <v>Compra</v>
          </cell>
          <cell r="G3189" t="str">
            <v>po</v>
          </cell>
          <cell r="H3189" t="str">
            <v>re: 8110</v>
          </cell>
          <cell r="I3189" t="str">
            <v>XECEXT0005</v>
          </cell>
          <cell r="J3189">
            <v>38</v>
          </cell>
          <cell r="K3189">
            <v>38</v>
          </cell>
        </row>
        <row r="3190">
          <cell r="A3190" t="str">
            <v>NT706HPQ89</v>
          </cell>
          <cell r="B3190" t="str">
            <v>HP 4410s T6570 3G 320GB 14.0" DVDRW VBasic</v>
          </cell>
          <cell r="C3190">
            <v>12146515</v>
          </cell>
          <cell r="D3190">
            <v>40126</v>
          </cell>
          <cell r="E3190">
            <v>9</v>
          </cell>
          <cell r="F3190" t="str">
            <v>Compra</v>
          </cell>
          <cell r="G3190" t="str">
            <v>po</v>
          </cell>
          <cell r="H3190" t="str">
            <v>re: 7867</v>
          </cell>
          <cell r="I3190" t="str">
            <v>XECEXT0023</v>
          </cell>
          <cell r="J3190">
            <v>10</v>
          </cell>
          <cell r="K3190">
            <v>10</v>
          </cell>
        </row>
        <row r="3191">
          <cell r="A3191" t="str">
            <v>NT706HPQ95</v>
          </cell>
          <cell r="B3191" t="str">
            <v>HP EliteBook 6930p VB32 P8600 65233 PC</v>
          </cell>
          <cell r="C3191">
            <v>12904602</v>
          </cell>
          <cell r="D3191" t="str">
            <v>12/18/09</v>
          </cell>
          <cell r="E3191">
            <v>12</v>
          </cell>
          <cell r="F3191" t="str">
            <v>Compra</v>
          </cell>
          <cell r="G3191" t="str">
            <v>po</v>
          </cell>
          <cell r="H3191" t="str">
            <v>re: 8867</v>
          </cell>
          <cell r="I3191" t="str">
            <v>XECEXT0005</v>
          </cell>
          <cell r="J3191">
            <v>4</v>
          </cell>
          <cell r="K3191">
            <v>4</v>
          </cell>
        </row>
        <row r="3192">
          <cell r="A3192" t="str">
            <v>NT707HPQ09</v>
          </cell>
          <cell r="B3192" t="str">
            <v>HP Probook 4310s P8700 2.53 GHz 13.3 HD 320GB 2048MB Win7 Pr</v>
          </cell>
          <cell r="C3192">
            <v>12722134</v>
          </cell>
          <cell r="D3192" t="str">
            <v>11/26/09</v>
          </cell>
          <cell r="E3192">
            <v>11</v>
          </cell>
          <cell r="F3192" t="str">
            <v>Compra</v>
          </cell>
          <cell r="G3192" t="str">
            <v>po</v>
          </cell>
          <cell r="H3192" t="str">
            <v>re: 8597</v>
          </cell>
          <cell r="I3192" t="str">
            <v>XECEXT0705</v>
          </cell>
          <cell r="J3192">
            <v>20</v>
          </cell>
          <cell r="K3192">
            <v>20</v>
          </cell>
        </row>
        <row r="3193">
          <cell r="A3193" t="str">
            <v>NT707HPQ33</v>
          </cell>
          <cell r="B3193" t="str">
            <v>HP Compaq 610 T5870 15.6 2g 250g DVDRW VBU</v>
          </cell>
          <cell r="C3193">
            <v>12316696</v>
          </cell>
          <cell r="D3193">
            <v>39974</v>
          </cell>
          <cell r="E3193">
            <v>10</v>
          </cell>
          <cell r="F3193" t="str">
            <v>Compra</v>
          </cell>
          <cell r="G3193" t="str">
            <v>po</v>
          </cell>
          <cell r="H3193" t="str">
            <v>re: 8094</v>
          </cell>
          <cell r="I3193" t="str">
            <v>XECEXT0005</v>
          </cell>
          <cell r="J3193">
            <v>20</v>
          </cell>
          <cell r="K3193">
            <v>23</v>
          </cell>
        </row>
        <row r="3194">
          <cell r="A3194" t="str">
            <v>NT707HPQ33</v>
          </cell>
          <cell r="B3194" t="str">
            <v>HP Compaq 610 T5870 15.6 2g 250g DVDRW VBU</v>
          </cell>
          <cell r="C3194">
            <v>12442752</v>
          </cell>
          <cell r="D3194" t="str">
            <v>10/22/09</v>
          </cell>
          <cell r="E3194">
            <v>10</v>
          </cell>
          <cell r="F3194" t="str">
            <v>Compra</v>
          </cell>
          <cell r="G3194" t="str">
            <v>po</v>
          </cell>
          <cell r="H3194" t="str">
            <v>re: 8259</v>
          </cell>
          <cell r="I3194" t="str">
            <v>XECEXT0705</v>
          </cell>
          <cell r="J3194">
            <v>30</v>
          </cell>
          <cell r="K3194">
            <v>30</v>
          </cell>
        </row>
        <row r="3195">
          <cell r="A3195" t="str">
            <v>NT707HPQ33</v>
          </cell>
          <cell r="B3195" t="str">
            <v>HP Compaq 610 T5870 15.6 2g 250g DVDRW VBU</v>
          </cell>
          <cell r="C3195">
            <v>11681020</v>
          </cell>
          <cell r="D3195" t="str">
            <v>07/14/09</v>
          </cell>
          <cell r="E3195">
            <v>7</v>
          </cell>
          <cell r="F3195" t="str">
            <v>Compra</v>
          </cell>
          <cell r="G3195" t="str">
            <v>po</v>
          </cell>
          <cell r="H3195" t="str">
            <v>re: 7321</v>
          </cell>
          <cell r="I3195" t="str">
            <v>XECEXT0005</v>
          </cell>
          <cell r="J3195">
            <v>40</v>
          </cell>
          <cell r="K3195">
            <v>40</v>
          </cell>
        </row>
        <row r="3196">
          <cell r="A3196" t="str">
            <v>NT707HPQ40</v>
          </cell>
          <cell r="B3196" t="str">
            <v>HP Compaq 6530b P8600 14.1 2048/250 GB</v>
          </cell>
          <cell r="C3196">
            <v>11798467</v>
          </cell>
          <cell r="D3196" t="str">
            <v>07/29/09</v>
          </cell>
          <cell r="E3196">
            <v>7</v>
          </cell>
          <cell r="F3196" t="str">
            <v>Compra</v>
          </cell>
          <cell r="G3196" t="str">
            <v>po</v>
          </cell>
          <cell r="H3196" t="str">
            <v>re: 7429</v>
          </cell>
          <cell r="I3196" t="str">
            <v>XECEXT0005</v>
          </cell>
          <cell r="J3196">
            <v>50</v>
          </cell>
          <cell r="K3196">
            <v>50</v>
          </cell>
        </row>
        <row r="3197">
          <cell r="A3197" t="str">
            <v>NT707HPQ41</v>
          </cell>
          <cell r="B3197" t="str">
            <v>HP Compaq 6530b P8600 14.1 2048/250 GB</v>
          </cell>
          <cell r="C3197">
            <v>11798468</v>
          </cell>
          <cell r="D3197" t="str">
            <v>07/29/09</v>
          </cell>
          <cell r="E3197">
            <v>7</v>
          </cell>
          <cell r="F3197" t="str">
            <v>Compra</v>
          </cell>
          <cell r="G3197" t="str">
            <v>po</v>
          </cell>
          <cell r="H3197" t="str">
            <v>re: 7429</v>
          </cell>
          <cell r="I3197" t="str">
            <v>XECEXT0005</v>
          </cell>
          <cell r="J3197">
            <v>50</v>
          </cell>
          <cell r="K3197">
            <v>50</v>
          </cell>
        </row>
        <row r="3198">
          <cell r="A3198" t="str">
            <v>NT707HPQ42</v>
          </cell>
          <cell r="B3198" t="str">
            <v>HP Compaq 6730b P8700 15.4" 250GB 2GB WebCam Vista Business</v>
          </cell>
          <cell r="C3198">
            <v>12634100</v>
          </cell>
          <cell r="D3198" t="str">
            <v>11/16/09</v>
          </cell>
          <cell r="E3198">
            <v>11</v>
          </cell>
          <cell r="F3198" t="str">
            <v>Compra</v>
          </cell>
          <cell r="G3198" t="str">
            <v>po</v>
          </cell>
          <cell r="H3198" t="str">
            <v>re: 8448</v>
          </cell>
          <cell r="I3198" t="str">
            <v>XECEXT0705</v>
          </cell>
          <cell r="J3198">
            <v>9</v>
          </cell>
          <cell r="K3198">
            <v>12</v>
          </cell>
        </row>
        <row r="3199">
          <cell r="A3199" t="str">
            <v>NT707HPQ42</v>
          </cell>
          <cell r="B3199" t="str">
            <v>HP Compaq 6730b P8700 15.4" 250GB 2GB WebCam Vista Business</v>
          </cell>
          <cell r="C3199">
            <v>12719081</v>
          </cell>
          <cell r="D3199" t="str">
            <v>11/26/09</v>
          </cell>
          <cell r="E3199">
            <v>11</v>
          </cell>
          <cell r="F3199" t="str">
            <v>Compra</v>
          </cell>
          <cell r="G3199" t="str">
            <v>po</v>
          </cell>
          <cell r="H3199" t="str">
            <v>re: 8576</v>
          </cell>
          <cell r="I3199" t="str">
            <v>XECEXT0014</v>
          </cell>
          <cell r="J3199">
            <v>60</v>
          </cell>
          <cell r="K3199">
            <v>66</v>
          </cell>
        </row>
        <row r="3200">
          <cell r="A3200" t="str">
            <v>NT707HPQ42</v>
          </cell>
          <cell r="B3200" t="str">
            <v>HP Compaq 6730b P8700 15.4" 250GB 2GB WebCam Vista Business</v>
          </cell>
          <cell r="C3200">
            <v>12455411</v>
          </cell>
          <cell r="D3200" t="str">
            <v>10/23/09</v>
          </cell>
          <cell r="E3200">
            <v>10</v>
          </cell>
          <cell r="F3200" t="str">
            <v>Compra</v>
          </cell>
          <cell r="G3200" t="str">
            <v>po</v>
          </cell>
          <cell r="H3200" t="str">
            <v>re: 8283</v>
          </cell>
          <cell r="I3200" t="str">
            <v>XECEXT0705</v>
          </cell>
          <cell r="J3200">
            <v>41</v>
          </cell>
          <cell r="K3200">
            <v>41</v>
          </cell>
        </row>
        <row r="3201">
          <cell r="A3201" t="str">
            <v>NT707HPQ51</v>
          </cell>
          <cell r="B3201" t="str">
            <v>HP EliteBook 8730w 17" T9600 320GB 4GB Vista Business</v>
          </cell>
          <cell r="C3201">
            <v>12904634</v>
          </cell>
          <cell r="D3201" t="str">
            <v>12/18/09</v>
          </cell>
          <cell r="E3201">
            <v>12</v>
          </cell>
          <cell r="F3201" t="str">
            <v>Compra</v>
          </cell>
          <cell r="G3201" t="str">
            <v>po</v>
          </cell>
          <cell r="H3201" t="str">
            <v>re: 8865</v>
          </cell>
          <cell r="I3201" t="str">
            <v>XECEXT0005</v>
          </cell>
          <cell r="J3201">
            <v>1</v>
          </cell>
          <cell r="K3201">
            <v>1</v>
          </cell>
        </row>
        <row r="3202">
          <cell r="A3202" t="str">
            <v>NT707HPQ94</v>
          </cell>
          <cell r="B3202" t="str">
            <v>HP Compaq 610 T5870 2.0GHz 15.6" 320GB 2GB WIN7 PRO</v>
          </cell>
          <cell r="C3202">
            <v>12853591</v>
          </cell>
          <cell r="D3202" t="str">
            <v>12/14/09</v>
          </cell>
          <cell r="E3202">
            <v>12</v>
          </cell>
          <cell r="F3202" t="str">
            <v>Compra</v>
          </cell>
          <cell r="G3202" t="str">
            <v>po</v>
          </cell>
          <cell r="H3202" t="str">
            <v>re: 8781</v>
          </cell>
          <cell r="I3202" t="str">
            <v>XECEXT0705</v>
          </cell>
          <cell r="J3202">
            <v>12</v>
          </cell>
          <cell r="K3202">
            <v>12</v>
          </cell>
        </row>
        <row r="3203">
          <cell r="A3203" t="str">
            <v>NT707HPQ94</v>
          </cell>
          <cell r="B3203" t="str">
            <v>HP Compaq 610 T5870 2.0GHz 15.6" 320GB 2GB WIN7 PRO</v>
          </cell>
          <cell r="C3203">
            <v>12964439</v>
          </cell>
          <cell r="D3203" t="str">
            <v>12/29/09</v>
          </cell>
          <cell r="E3203">
            <v>12</v>
          </cell>
          <cell r="F3203" t="str">
            <v>Compra</v>
          </cell>
          <cell r="G3203" t="str">
            <v>po</v>
          </cell>
          <cell r="H3203" t="str">
            <v>re: 9004</v>
          </cell>
          <cell r="I3203" t="str">
            <v>XECEXT0023</v>
          </cell>
          <cell r="J3203">
            <v>40</v>
          </cell>
          <cell r="K3203">
            <v>40</v>
          </cell>
        </row>
        <row r="3204">
          <cell r="A3204" t="str">
            <v>NT707HPQ94</v>
          </cell>
          <cell r="B3204" t="str">
            <v>HP Compaq 610 T5870 2.0GHz 15.6" 320GB 2GB WIN7 PRO</v>
          </cell>
          <cell r="C3204">
            <v>12633264</v>
          </cell>
          <cell r="D3204" t="str">
            <v>11/16/09</v>
          </cell>
          <cell r="E3204">
            <v>11</v>
          </cell>
          <cell r="F3204" t="str">
            <v>Compra</v>
          </cell>
          <cell r="G3204" t="str">
            <v>po</v>
          </cell>
          <cell r="H3204" t="str">
            <v>re: 8445</v>
          </cell>
          <cell r="I3204" t="str">
            <v>XECEXT0705</v>
          </cell>
          <cell r="J3204">
            <v>32</v>
          </cell>
          <cell r="K3204">
            <v>32</v>
          </cell>
        </row>
        <row r="3205">
          <cell r="A3205" t="str">
            <v>NT707HPQ94</v>
          </cell>
          <cell r="B3205" t="str">
            <v>HP Compaq 610 T5870 2.0GHz 15.6" 320GB 2GB WIN7 PRO</v>
          </cell>
          <cell r="C3205">
            <v>12634107</v>
          </cell>
          <cell r="D3205" t="str">
            <v>11/16/09</v>
          </cell>
          <cell r="E3205">
            <v>11</v>
          </cell>
          <cell r="F3205" t="str">
            <v>Compra</v>
          </cell>
          <cell r="G3205" t="str">
            <v>po</v>
          </cell>
          <cell r="H3205" t="str">
            <v>re: 8451</v>
          </cell>
          <cell r="I3205" t="str">
            <v>XECEXT0705</v>
          </cell>
          <cell r="J3205">
            <v>6</v>
          </cell>
          <cell r="K3205">
            <v>38</v>
          </cell>
        </row>
        <row r="3206">
          <cell r="A3206" t="str">
            <v>NT707HPQ95</v>
          </cell>
          <cell r="B3206" t="str">
            <v>HP Compaq 610 T5870 2.0 GHz 15.6 HD BV 320 GB 5400 2048 MB 8</v>
          </cell>
          <cell r="C3206">
            <v>12633263</v>
          </cell>
          <cell r="D3206" t="str">
            <v>11/16/09</v>
          </cell>
          <cell r="E3206">
            <v>11</v>
          </cell>
          <cell r="F3206" t="str">
            <v>Compra</v>
          </cell>
          <cell r="G3206" t="str">
            <v>po</v>
          </cell>
          <cell r="H3206" t="str">
            <v>re: 8445</v>
          </cell>
          <cell r="I3206" t="str">
            <v>XECEXT0705</v>
          </cell>
          <cell r="J3206">
            <v>50</v>
          </cell>
          <cell r="K3206">
            <v>50</v>
          </cell>
        </row>
        <row r="3207">
          <cell r="A3207" t="str">
            <v>NT707HPQ96</v>
          </cell>
          <cell r="B3207" t="str">
            <v>HP ProBook 4410s T6570 15.6 in 3G 320G DVDRW WIN7 Basic</v>
          </cell>
          <cell r="C3207">
            <v>12853592</v>
          </cell>
          <cell r="D3207" t="str">
            <v>12/14/09</v>
          </cell>
          <cell r="E3207">
            <v>12</v>
          </cell>
          <cell r="F3207" t="str">
            <v>Compra</v>
          </cell>
          <cell r="G3207" t="str">
            <v>po</v>
          </cell>
          <cell r="H3207" t="str">
            <v>re: 8781</v>
          </cell>
          <cell r="I3207" t="str">
            <v>XECEXT0705</v>
          </cell>
          <cell r="J3207">
            <v>50</v>
          </cell>
          <cell r="K3207">
            <v>50</v>
          </cell>
        </row>
        <row r="3208">
          <cell r="A3208" t="str">
            <v>NT707HPQ97</v>
          </cell>
          <cell r="B3208" t="str">
            <v>HP ProBook 4410s P7370 2.0GHz 320G 2GB 14.0 in Win 7 Pro</v>
          </cell>
          <cell r="C3208">
            <v>12916661</v>
          </cell>
          <cell r="D3208" t="str">
            <v>12/21/09</v>
          </cell>
          <cell r="E3208">
            <v>12</v>
          </cell>
          <cell r="F3208" t="str">
            <v>Compra</v>
          </cell>
          <cell r="G3208" t="str">
            <v>po</v>
          </cell>
          <cell r="H3208" t="str">
            <v>re: 8907</v>
          </cell>
          <cell r="I3208" t="str">
            <v>XECEXT0005</v>
          </cell>
          <cell r="J3208">
            <v>69</v>
          </cell>
          <cell r="K3208">
            <v>69</v>
          </cell>
        </row>
        <row r="3209">
          <cell r="A3209" t="str">
            <v>NT707HPQ97</v>
          </cell>
          <cell r="B3209" t="str">
            <v>HP ProBook 4410s P7370 2.0GHz 320G 2GB 14.0 in Win 7 Pro</v>
          </cell>
          <cell r="C3209">
            <v>12964440</v>
          </cell>
          <cell r="D3209" t="str">
            <v>12/29/09</v>
          </cell>
          <cell r="E3209">
            <v>12</v>
          </cell>
          <cell r="F3209" t="str">
            <v>Compra</v>
          </cell>
          <cell r="G3209" t="str">
            <v>po</v>
          </cell>
          <cell r="H3209" t="str">
            <v>re: 9004</v>
          </cell>
          <cell r="I3209" t="str">
            <v>XECEXT0023</v>
          </cell>
          <cell r="J3209">
            <v>20</v>
          </cell>
          <cell r="K3209">
            <v>89</v>
          </cell>
        </row>
        <row r="3210">
          <cell r="A3210" t="str">
            <v>NT707HPQ97</v>
          </cell>
          <cell r="B3210" t="str">
            <v>HP ProBook 4410s P7370 2.0GHz 320G 2GB 14.0 in Win 7 Pro</v>
          </cell>
          <cell r="C3210">
            <v>12633265</v>
          </cell>
          <cell r="D3210" t="str">
            <v>11/16/09</v>
          </cell>
          <cell r="E3210">
            <v>11</v>
          </cell>
          <cell r="F3210" t="str">
            <v>Compra</v>
          </cell>
          <cell r="G3210" t="str">
            <v>po</v>
          </cell>
          <cell r="H3210" t="str">
            <v>re: 8445</v>
          </cell>
          <cell r="I3210" t="str">
            <v>XECEXT0705</v>
          </cell>
          <cell r="J3210">
            <v>40</v>
          </cell>
          <cell r="K3210">
            <v>40</v>
          </cell>
        </row>
        <row r="3211">
          <cell r="A3211" t="str">
            <v>NT707HPQ98</v>
          </cell>
          <cell r="B3211" t="str">
            <v>HP Probook 4410s Merlot T6670 2.2 GHz 14.0 HD 500GB 3072MB</v>
          </cell>
          <cell r="C3211">
            <v>12853593</v>
          </cell>
          <cell r="D3211" t="str">
            <v>12/14/09</v>
          </cell>
          <cell r="E3211">
            <v>12</v>
          </cell>
          <cell r="F3211" t="str">
            <v>Compra</v>
          </cell>
          <cell r="G3211" t="str">
            <v>po</v>
          </cell>
          <cell r="H3211" t="str">
            <v>re: 8781</v>
          </cell>
          <cell r="I3211" t="str">
            <v>XECEXT0705</v>
          </cell>
          <cell r="J3211">
            <v>50</v>
          </cell>
          <cell r="K3211">
            <v>50</v>
          </cell>
        </row>
        <row r="3212">
          <cell r="A3212" t="str">
            <v>NT707HPQ99</v>
          </cell>
          <cell r="B3212" t="str">
            <v>HP Probook 2230s T6570 2.1GHz 12.1 320GB 2048MB Win7 Pro</v>
          </cell>
          <cell r="C3212">
            <v>12633266</v>
          </cell>
          <cell r="D3212" t="str">
            <v>11/16/09</v>
          </cell>
          <cell r="E3212">
            <v>11</v>
          </cell>
          <cell r="F3212" t="str">
            <v>Compra</v>
          </cell>
          <cell r="G3212" t="str">
            <v>po</v>
          </cell>
          <cell r="H3212" t="str">
            <v>re: 8445</v>
          </cell>
          <cell r="I3212" t="str">
            <v>XECEXT0705</v>
          </cell>
          <cell r="J3212">
            <v>20</v>
          </cell>
          <cell r="K3212">
            <v>20</v>
          </cell>
        </row>
        <row r="3213">
          <cell r="A3213" t="str">
            <v>NT800HPQ37</v>
          </cell>
          <cell r="B3213" t="str">
            <v>HP TouchSmart tx2-1080la TURION 12" 3072MB 250GB</v>
          </cell>
          <cell r="C3213">
            <v>12082906</v>
          </cell>
          <cell r="D3213">
            <v>39912</v>
          </cell>
          <cell r="E3213">
            <v>9</v>
          </cell>
          <cell r="F3213" t="str">
            <v>Compra</v>
          </cell>
          <cell r="G3213" t="str">
            <v>po</v>
          </cell>
          <cell r="H3213" t="str">
            <v>re: 7808</v>
          </cell>
          <cell r="I3213" t="str">
            <v>XECEXT0005</v>
          </cell>
          <cell r="J3213">
            <v>10</v>
          </cell>
          <cell r="K3213">
            <v>20</v>
          </cell>
        </row>
        <row r="3214">
          <cell r="A3214" t="str">
            <v>NT800HPQ37</v>
          </cell>
          <cell r="B3214" t="str">
            <v>HP TouchSmart tx2-1080la TURION 12" 3072MB 250GB</v>
          </cell>
          <cell r="C3214">
            <v>11936771</v>
          </cell>
          <cell r="D3214" t="str">
            <v>08/17/09</v>
          </cell>
          <cell r="E3214">
            <v>8</v>
          </cell>
          <cell r="F3214" t="str">
            <v>Compra</v>
          </cell>
          <cell r="G3214" t="str">
            <v>po</v>
          </cell>
          <cell r="H3214" t="str">
            <v>re: 7600</v>
          </cell>
          <cell r="I3214" t="str">
            <v>XECEXT0014</v>
          </cell>
          <cell r="J3214">
            <v>25</v>
          </cell>
          <cell r="K3214">
            <v>32</v>
          </cell>
        </row>
        <row r="3215">
          <cell r="A3215" t="str">
            <v>NT800HPQ37</v>
          </cell>
          <cell r="B3215" t="str">
            <v>HP TouchSmart tx2-1080la TURION 12" 3072MB 250GB</v>
          </cell>
          <cell r="C3215">
            <v>11798458</v>
          </cell>
          <cell r="D3215" t="str">
            <v>07/29/09</v>
          </cell>
          <cell r="E3215">
            <v>7</v>
          </cell>
          <cell r="F3215" t="str">
            <v>Compra</v>
          </cell>
          <cell r="G3215" t="str">
            <v>po</v>
          </cell>
          <cell r="H3215" t="str">
            <v>re: 7427</v>
          </cell>
          <cell r="I3215" t="str">
            <v>XECEXT0005</v>
          </cell>
          <cell r="J3215">
            <v>30</v>
          </cell>
          <cell r="K3215">
            <v>30</v>
          </cell>
        </row>
        <row r="3216">
          <cell r="A3216" t="str">
            <v>NT801HPR52</v>
          </cell>
          <cell r="B3216" t="str">
            <v>HP Pavilion DV4-1421LA Home Basic 2GB 160GB Dual-Core T</v>
          </cell>
          <cell r="C3216">
            <v>12361452</v>
          </cell>
          <cell r="D3216">
            <v>40157</v>
          </cell>
          <cell r="E3216">
            <v>10</v>
          </cell>
          <cell r="F3216" t="str">
            <v>Compra</v>
          </cell>
          <cell r="G3216" t="str">
            <v>po</v>
          </cell>
          <cell r="H3216" t="str">
            <v>re: 8125</v>
          </cell>
          <cell r="I3216" t="str">
            <v>XECEXT0014</v>
          </cell>
          <cell r="J3216">
            <v>6</v>
          </cell>
          <cell r="K3216">
            <v>6</v>
          </cell>
        </row>
        <row r="3217">
          <cell r="A3217" t="str">
            <v>NT801HPR52</v>
          </cell>
          <cell r="B3217" t="str">
            <v>HP Pavilion DV4-1421LA Home Basic 2GB 160GB Dual-Core T</v>
          </cell>
          <cell r="C3217">
            <v>12146344</v>
          </cell>
          <cell r="D3217">
            <v>40126</v>
          </cell>
          <cell r="E3217">
            <v>9</v>
          </cell>
          <cell r="F3217" t="str">
            <v>Compra</v>
          </cell>
          <cell r="G3217" t="str">
            <v>po</v>
          </cell>
          <cell r="H3217" t="str">
            <v>re: 7849</v>
          </cell>
          <cell r="I3217" t="str">
            <v>XECEXT0005</v>
          </cell>
          <cell r="J3217">
            <v>186</v>
          </cell>
          <cell r="K3217">
            <v>186</v>
          </cell>
        </row>
        <row r="3218">
          <cell r="A3218" t="str">
            <v>NT801HPR52</v>
          </cell>
          <cell r="B3218" t="str">
            <v>HP Pavilion DV4-1421LA Home Basic 2GB 160GB Dual-Core T</v>
          </cell>
          <cell r="C3218">
            <v>12146347</v>
          </cell>
          <cell r="D3218">
            <v>40126</v>
          </cell>
          <cell r="E3218">
            <v>9</v>
          </cell>
          <cell r="F3218" t="str">
            <v>Compra</v>
          </cell>
          <cell r="G3218" t="str">
            <v>po</v>
          </cell>
          <cell r="H3218" t="str">
            <v>re: 7850</v>
          </cell>
          <cell r="I3218" t="str">
            <v>XECEXT0005</v>
          </cell>
          <cell r="J3218">
            <v>2</v>
          </cell>
          <cell r="K3218">
            <v>188</v>
          </cell>
        </row>
        <row r="3219">
          <cell r="A3219" t="str">
            <v>NT801HPR54</v>
          </cell>
          <cell r="B3219" t="str">
            <v>HP Pavilion dv5-1244la C2D T6400 2.0 GHz 3GB 250GB 15.4" WVP</v>
          </cell>
          <cell r="C3219">
            <v>11863861</v>
          </cell>
          <cell r="D3219">
            <v>39972</v>
          </cell>
          <cell r="E3219">
            <v>8</v>
          </cell>
          <cell r="F3219" t="str">
            <v>Compra</v>
          </cell>
          <cell r="G3219" t="str">
            <v>po</v>
          </cell>
          <cell r="H3219" t="str">
            <v>re: 7534</v>
          </cell>
          <cell r="I3219" t="str">
            <v>XECEXT0005</v>
          </cell>
          <cell r="J3219">
            <v>35</v>
          </cell>
          <cell r="K3219">
            <v>35</v>
          </cell>
        </row>
        <row r="3220">
          <cell r="A3220" t="str">
            <v>NT801HPR56</v>
          </cell>
          <cell r="B3220" t="str">
            <v>HP Pavilion DV6-1270LA MTV Home Premium 3GB 250GB AMD At</v>
          </cell>
          <cell r="C3220">
            <v>12209975</v>
          </cell>
          <cell r="D3220" t="str">
            <v>09/22/09</v>
          </cell>
          <cell r="E3220">
            <v>9</v>
          </cell>
          <cell r="F3220" t="str">
            <v>Compra</v>
          </cell>
          <cell r="G3220" t="str">
            <v>po</v>
          </cell>
          <cell r="H3220" t="str">
            <v>re: 7954</v>
          </cell>
          <cell r="I3220" t="str">
            <v>XECEXT0005</v>
          </cell>
          <cell r="J3220">
            <v>20</v>
          </cell>
          <cell r="K3220">
            <v>20</v>
          </cell>
        </row>
        <row r="3221">
          <cell r="A3221" t="str">
            <v>NT801HPR56</v>
          </cell>
          <cell r="B3221" t="str">
            <v>HP Pavilion DV6-1270LA MTV Home Premium 3GB 250GB AMD At</v>
          </cell>
          <cell r="C3221">
            <v>12209980</v>
          </cell>
          <cell r="D3221" t="str">
            <v>09/22/09</v>
          </cell>
          <cell r="E3221">
            <v>9</v>
          </cell>
          <cell r="F3221" t="str">
            <v>Compra</v>
          </cell>
          <cell r="G3221" t="str">
            <v>po</v>
          </cell>
          <cell r="H3221" t="str">
            <v>re: 7955</v>
          </cell>
          <cell r="I3221" t="str">
            <v>XECEXT0005</v>
          </cell>
          <cell r="J3221">
            <v>47</v>
          </cell>
          <cell r="K3221">
            <v>67</v>
          </cell>
        </row>
        <row r="3222">
          <cell r="A3222" t="str">
            <v>NT801HPR56</v>
          </cell>
          <cell r="B3222" t="str">
            <v>HP Pavilion DV6-1270LA MTV Home Premium 3GB 250GB AMD At</v>
          </cell>
          <cell r="C3222">
            <v>12210010</v>
          </cell>
          <cell r="D3222" t="str">
            <v>09/22/09</v>
          </cell>
          <cell r="E3222">
            <v>9</v>
          </cell>
          <cell r="F3222" t="str">
            <v>Compra</v>
          </cell>
          <cell r="G3222" t="str">
            <v>po</v>
          </cell>
          <cell r="H3222" t="str">
            <v>re: 7957</v>
          </cell>
          <cell r="I3222" t="str">
            <v>XECEXT0005</v>
          </cell>
          <cell r="J3222">
            <v>3</v>
          </cell>
          <cell r="K3222">
            <v>70</v>
          </cell>
        </row>
        <row r="3223">
          <cell r="A3223" t="str">
            <v>NT801HPR66</v>
          </cell>
          <cell r="B3223" t="str">
            <v>HP Mini 1090LA N270 (1.60)10.1  1GB60GB Webcam with Mic</v>
          </cell>
          <cell r="C3223">
            <v>12192858</v>
          </cell>
          <cell r="D3223" t="str">
            <v>09/18/09</v>
          </cell>
          <cell r="E3223">
            <v>9</v>
          </cell>
          <cell r="F3223" t="str">
            <v>Compra</v>
          </cell>
          <cell r="G3223" t="str">
            <v>po</v>
          </cell>
          <cell r="H3223" t="str">
            <v>re: 7900</v>
          </cell>
          <cell r="I3223" t="str">
            <v>XECEXT0014</v>
          </cell>
          <cell r="J3223">
            <v>40</v>
          </cell>
          <cell r="K3223">
            <v>40</v>
          </cell>
        </row>
        <row r="3224">
          <cell r="A3224" t="str">
            <v>NT801HPR69</v>
          </cell>
          <cell r="B3224" t="str">
            <v>HP Compaq Presario CQ60-359LA Core2 DuoT6400 (2.2)16.0"2G</v>
          </cell>
          <cell r="C3224">
            <v>11621736</v>
          </cell>
          <cell r="D3224">
            <v>39971</v>
          </cell>
          <cell r="E3224">
            <v>7</v>
          </cell>
          <cell r="F3224" t="str">
            <v>Compra</v>
          </cell>
          <cell r="G3224" t="str">
            <v>po</v>
          </cell>
          <cell r="H3224" t="str">
            <v>re: 7248</v>
          </cell>
          <cell r="I3224" t="str">
            <v>XECEXT0005</v>
          </cell>
          <cell r="J3224">
            <v>19</v>
          </cell>
          <cell r="K3224">
            <v>34</v>
          </cell>
        </row>
        <row r="3225">
          <cell r="A3225" t="str">
            <v>NT801HPR69</v>
          </cell>
          <cell r="B3225" t="str">
            <v>HP Compaq Presario CQ60-359LA Core2 DuoT6400 (2.2)16.0"2G</v>
          </cell>
          <cell r="C3225">
            <v>11621746</v>
          </cell>
          <cell r="D3225">
            <v>39971</v>
          </cell>
          <cell r="E3225">
            <v>7</v>
          </cell>
          <cell r="F3225" t="str">
            <v>Compra</v>
          </cell>
          <cell r="G3225" t="str">
            <v>po</v>
          </cell>
          <cell r="H3225" t="str">
            <v>re: 7249</v>
          </cell>
          <cell r="I3225" t="str">
            <v>XECEXT0005</v>
          </cell>
          <cell r="J3225">
            <v>25</v>
          </cell>
          <cell r="K3225">
            <v>59</v>
          </cell>
        </row>
        <row r="3226">
          <cell r="A3226" t="str">
            <v>NT801HPR80</v>
          </cell>
          <cell r="B3226" t="str">
            <v>HP Pavilion DV4-1225LA/Intel Core2Duo T6400 2.0 GHz/3072MB D</v>
          </cell>
          <cell r="C3226">
            <v>11863859</v>
          </cell>
          <cell r="D3226">
            <v>39972</v>
          </cell>
          <cell r="E3226">
            <v>8</v>
          </cell>
          <cell r="F3226" t="str">
            <v>Compra</v>
          </cell>
          <cell r="G3226" t="str">
            <v>po</v>
          </cell>
          <cell r="H3226" t="str">
            <v>re: 7534</v>
          </cell>
          <cell r="I3226" t="str">
            <v>XECEXT0005</v>
          </cell>
          <cell r="J3226">
            <v>20</v>
          </cell>
          <cell r="K3226">
            <v>37</v>
          </cell>
        </row>
        <row r="3227">
          <cell r="A3227" t="str">
            <v>NT801HPR80</v>
          </cell>
          <cell r="B3227" t="str">
            <v>HP Pavilion DV4-1225LA/Intel Core2Duo T6400 2.0 GHz/3072MB D</v>
          </cell>
          <cell r="C3227">
            <v>11798451</v>
          </cell>
          <cell r="D3227" t="str">
            <v>07/29/09</v>
          </cell>
          <cell r="E3227">
            <v>7</v>
          </cell>
          <cell r="F3227" t="str">
            <v>Compra</v>
          </cell>
          <cell r="G3227" t="str">
            <v>po</v>
          </cell>
          <cell r="H3227" t="str">
            <v>re: 7426</v>
          </cell>
          <cell r="I3227" t="str">
            <v>XECEXT0005</v>
          </cell>
          <cell r="J3227">
            <v>35</v>
          </cell>
          <cell r="K3227">
            <v>35</v>
          </cell>
        </row>
        <row r="3228">
          <cell r="A3228" t="str">
            <v>NT801HPR81</v>
          </cell>
          <cell r="B3228" t="str">
            <v>HP Compaq Presario CQ40-324LA/AMD Sempron 2.1GHz/Vista Basic</v>
          </cell>
          <cell r="C3228">
            <v>12082910</v>
          </cell>
          <cell r="D3228">
            <v>39912</v>
          </cell>
          <cell r="E3228">
            <v>9</v>
          </cell>
          <cell r="F3228" t="str">
            <v>Compra</v>
          </cell>
          <cell r="G3228" t="str">
            <v>po</v>
          </cell>
          <cell r="H3228" t="str">
            <v>re: 7809</v>
          </cell>
          <cell r="I3228" t="str">
            <v>XECEXT0005</v>
          </cell>
          <cell r="J3228">
            <v>40</v>
          </cell>
          <cell r="K3228">
            <v>40</v>
          </cell>
        </row>
        <row r="3229">
          <cell r="A3229" t="str">
            <v>NT801HPR81</v>
          </cell>
          <cell r="B3229" t="str">
            <v>HP Compaq Presario CQ40-324LA/AMD Sempron 2.1GHz/Vista Basic</v>
          </cell>
          <cell r="C3229">
            <v>12192886</v>
          </cell>
          <cell r="D3229" t="str">
            <v>09/18/09</v>
          </cell>
          <cell r="E3229">
            <v>9</v>
          </cell>
          <cell r="F3229" t="str">
            <v>Compra</v>
          </cell>
          <cell r="G3229" t="str">
            <v>po</v>
          </cell>
          <cell r="H3229" t="str">
            <v>re: 7906</v>
          </cell>
          <cell r="I3229" t="str">
            <v>XECEXT0005</v>
          </cell>
          <cell r="J3229">
            <v>50</v>
          </cell>
          <cell r="K3229">
            <v>50</v>
          </cell>
        </row>
        <row r="3230">
          <cell r="A3230" t="str">
            <v>NT801HPR81</v>
          </cell>
          <cell r="B3230" t="str">
            <v>HP Compaq Presario CQ40-324LA/AMD Sempron 2.1GHz/Vista Basic</v>
          </cell>
          <cell r="C3230">
            <v>12212994</v>
          </cell>
          <cell r="D3230" t="str">
            <v>09/22/09</v>
          </cell>
          <cell r="E3230">
            <v>9</v>
          </cell>
          <cell r="F3230" t="str">
            <v>Compra</v>
          </cell>
          <cell r="G3230" t="str">
            <v>po</v>
          </cell>
          <cell r="H3230" t="str">
            <v>re: 7953</v>
          </cell>
          <cell r="I3230" t="str">
            <v>XECEXT0014</v>
          </cell>
          <cell r="J3230">
            <v>50</v>
          </cell>
          <cell r="K3230">
            <v>70</v>
          </cell>
        </row>
        <row r="3231">
          <cell r="A3231" t="str">
            <v>NT801HPR81</v>
          </cell>
          <cell r="B3231" t="str">
            <v>HP Compaq Presario CQ40-324LA/AMD Sempron 2.1GHz/Vista Basic</v>
          </cell>
          <cell r="C3231">
            <v>12247727</v>
          </cell>
          <cell r="D3231" t="str">
            <v>09/25/09</v>
          </cell>
          <cell r="E3231">
            <v>9</v>
          </cell>
          <cell r="F3231" t="str">
            <v>Compra</v>
          </cell>
          <cell r="G3231" t="str">
            <v>po</v>
          </cell>
          <cell r="H3231" t="str">
            <v>re: 7985</v>
          </cell>
          <cell r="I3231" t="str">
            <v>XECEXT0005</v>
          </cell>
          <cell r="J3231">
            <v>80</v>
          </cell>
          <cell r="K3231">
            <v>83</v>
          </cell>
        </row>
        <row r="3232">
          <cell r="A3232" t="str">
            <v>NT801HPR82</v>
          </cell>
          <cell r="B3232" t="str">
            <v>HP Pavilion DV5-1235la/Vista Premium/AMD Turion X2 2.1GHz/3</v>
          </cell>
          <cell r="C3232">
            <v>11863857</v>
          </cell>
          <cell r="D3232">
            <v>39972</v>
          </cell>
          <cell r="E3232">
            <v>8</v>
          </cell>
          <cell r="F3232" t="str">
            <v>Compra</v>
          </cell>
          <cell r="G3232" t="str">
            <v>po</v>
          </cell>
          <cell r="H3232" t="str">
            <v>re: 7534</v>
          </cell>
          <cell r="I3232" t="str">
            <v>XECEXT0005</v>
          </cell>
          <cell r="J3232">
            <v>88</v>
          </cell>
          <cell r="K3232">
            <v>88</v>
          </cell>
        </row>
        <row r="3233">
          <cell r="A3233" t="str">
            <v>NT801HPR86</v>
          </cell>
          <cell r="B3233" t="str">
            <v>HP Pavilion DV2-1010LA AMD NEO 2GB 160GB 12.1" Vista Home Ba</v>
          </cell>
          <cell r="C3233">
            <v>12192859</v>
          </cell>
          <cell r="D3233" t="str">
            <v>09/18/09</v>
          </cell>
          <cell r="E3233">
            <v>9</v>
          </cell>
          <cell r="F3233" t="str">
            <v>Compra</v>
          </cell>
          <cell r="G3233" t="str">
            <v>po</v>
          </cell>
          <cell r="H3233" t="str">
            <v>re: 7900</v>
          </cell>
          <cell r="I3233" t="str">
            <v>XECEXT0014</v>
          </cell>
          <cell r="J3233">
            <v>20</v>
          </cell>
          <cell r="K3233">
            <v>20</v>
          </cell>
        </row>
        <row r="3234">
          <cell r="A3234" t="str">
            <v>NT801HPR86</v>
          </cell>
          <cell r="B3234" t="str">
            <v>HP Pavilion DV2-1010LA AMD NEO 2GB 160GB 12.1" Vista Home Ba</v>
          </cell>
          <cell r="C3234">
            <v>12247790</v>
          </cell>
          <cell r="D3234" t="str">
            <v>09/25/09</v>
          </cell>
          <cell r="E3234">
            <v>9</v>
          </cell>
          <cell r="F3234" t="str">
            <v>Compra</v>
          </cell>
          <cell r="G3234" t="str">
            <v>po</v>
          </cell>
          <cell r="H3234" t="str">
            <v>re: 7991</v>
          </cell>
          <cell r="I3234" t="str">
            <v>XECEXT0005</v>
          </cell>
          <cell r="J3234">
            <v>20</v>
          </cell>
          <cell r="K3234">
            <v>30</v>
          </cell>
        </row>
        <row r="3235">
          <cell r="A3235" t="str">
            <v>NT801HPR93</v>
          </cell>
          <cell r="B3235" t="str">
            <v>HP Pavilion DV4-1413LA Athlon X2 2.1 GHz 3GB 250GB 14.1 WVHB</v>
          </cell>
          <cell r="C3235">
            <v>12361467</v>
          </cell>
          <cell r="D3235">
            <v>40157</v>
          </cell>
          <cell r="E3235">
            <v>10</v>
          </cell>
          <cell r="F3235" t="str">
            <v>Compra</v>
          </cell>
          <cell r="G3235" t="str">
            <v>po</v>
          </cell>
          <cell r="H3235" t="str">
            <v>re: 8128</v>
          </cell>
          <cell r="I3235" t="str">
            <v>XECEXT0005</v>
          </cell>
          <cell r="J3235">
            <v>90</v>
          </cell>
          <cell r="K3235">
            <v>150</v>
          </cell>
        </row>
        <row r="3236">
          <cell r="A3236" t="str">
            <v>NT801HPR93</v>
          </cell>
          <cell r="B3236" t="str">
            <v>HP Pavilion DV4-1413LA Athlon X2 2.1 GHz 3GB 250GB 14.1 WVHB</v>
          </cell>
          <cell r="C3236">
            <v>12082894</v>
          </cell>
          <cell r="D3236">
            <v>39912</v>
          </cell>
          <cell r="E3236">
            <v>9</v>
          </cell>
          <cell r="F3236" t="str">
            <v>Compra</v>
          </cell>
          <cell r="G3236" t="str">
            <v>po</v>
          </cell>
          <cell r="H3236" t="str">
            <v>re: 7808</v>
          </cell>
          <cell r="I3236" t="str">
            <v>XECEXT0005</v>
          </cell>
          <cell r="J3236">
            <v>150</v>
          </cell>
          <cell r="K3236">
            <v>151</v>
          </cell>
        </row>
        <row r="3237">
          <cell r="A3237" t="str">
            <v>NT801HPR93</v>
          </cell>
          <cell r="B3237" t="str">
            <v>HP Pavilion DV4-1413LA Athlon X2 2.1 GHz 3GB 250GB 14.1 WVHB</v>
          </cell>
          <cell r="C3237">
            <v>12209974</v>
          </cell>
          <cell r="D3237" t="str">
            <v>09/22/09</v>
          </cell>
          <cell r="E3237">
            <v>9</v>
          </cell>
          <cell r="F3237" t="str">
            <v>Compra</v>
          </cell>
          <cell r="G3237" t="str">
            <v>po</v>
          </cell>
          <cell r="H3237" t="str">
            <v>re: 7954</v>
          </cell>
          <cell r="I3237" t="str">
            <v>XECEXT0005</v>
          </cell>
          <cell r="J3237">
            <v>120</v>
          </cell>
          <cell r="K3237">
            <v>121</v>
          </cell>
        </row>
        <row r="3238">
          <cell r="A3238" t="str">
            <v>NT801HPR93</v>
          </cell>
          <cell r="B3238" t="str">
            <v>HP Pavilion DV4-1413LA Athlon X2 2.1 GHz 3GB 250GB 14.1 WVHB</v>
          </cell>
          <cell r="C3238">
            <v>12209999</v>
          </cell>
          <cell r="D3238" t="str">
            <v>09/22/09</v>
          </cell>
          <cell r="E3238">
            <v>9</v>
          </cell>
          <cell r="F3238" t="str">
            <v>Compra</v>
          </cell>
          <cell r="G3238" t="str">
            <v>po</v>
          </cell>
          <cell r="H3238" t="str">
            <v>re: 7956</v>
          </cell>
          <cell r="I3238" t="str">
            <v>XECEXT0005</v>
          </cell>
          <cell r="J3238">
            <v>11</v>
          </cell>
          <cell r="K3238">
            <v>132</v>
          </cell>
        </row>
        <row r="3239">
          <cell r="A3239" t="str">
            <v>NT801HPR93</v>
          </cell>
          <cell r="B3239" t="str">
            <v>HP Pavilion DV4-1413LA Athlon X2 2.1 GHz 3GB 250GB 14.1 WVHB</v>
          </cell>
          <cell r="C3239">
            <v>12210013</v>
          </cell>
          <cell r="D3239" t="str">
            <v>09/22/09</v>
          </cell>
          <cell r="E3239">
            <v>9</v>
          </cell>
          <cell r="F3239" t="str">
            <v>Compra</v>
          </cell>
          <cell r="G3239" t="str">
            <v>po</v>
          </cell>
          <cell r="H3239" t="str">
            <v>re: 7958</v>
          </cell>
          <cell r="I3239" t="str">
            <v>XECEXT0014</v>
          </cell>
          <cell r="J3239">
            <v>27</v>
          </cell>
          <cell r="K3239">
            <v>159</v>
          </cell>
        </row>
        <row r="3240">
          <cell r="A3240" t="str">
            <v>NT801HPR93</v>
          </cell>
          <cell r="B3240" t="str">
            <v>HP Pavilion DV4-1413LA Athlon X2 2.1 GHz 3GB 250GB 14.1 WVHB</v>
          </cell>
          <cell r="C3240">
            <v>12212995</v>
          </cell>
          <cell r="D3240" t="str">
            <v>09/22/09</v>
          </cell>
          <cell r="E3240">
            <v>9</v>
          </cell>
          <cell r="F3240" t="str">
            <v>Compra</v>
          </cell>
          <cell r="G3240" t="str">
            <v>po</v>
          </cell>
          <cell r="H3240" t="str">
            <v>re: 7959</v>
          </cell>
          <cell r="I3240" t="str">
            <v>XECEXT0005</v>
          </cell>
          <cell r="J3240">
            <v>64</v>
          </cell>
          <cell r="K3240">
            <v>223</v>
          </cell>
        </row>
        <row r="3241">
          <cell r="A3241" t="str">
            <v>NT801HPR93</v>
          </cell>
          <cell r="B3241" t="str">
            <v>HP Pavilion DV4-1413LA Athlon X2 2.1 GHz 3GB 250GB 14.1 WVHB</v>
          </cell>
          <cell r="C3241">
            <v>12212997</v>
          </cell>
          <cell r="D3241" t="str">
            <v>09/22/09</v>
          </cell>
          <cell r="E3241">
            <v>9</v>
          </cell>
          <cell r="F3241" t="str">
            <v>Compra</v>
          </cell>
          <cell r="G3241" t="str">
            <v>po</v>
          </cell>
          <cell r="H3241" t="str">
            <v>re: 7960</v>
          </cell>
          <cell r="I3241" t="str">
            <v>XECEXT0005</v>
          </cell>
          <cell r="J3241">
            <v>85</v>
          </cell>
          <cell r="K3241">
            <v>308</v>
          </cell>
        </row>
        <row r="3242">
          <cell r="A3242" t="str">
            <v>NT801HPR93</v>
          </cell>
          <cell r="B3242" t="str">
            <v>HP Pavilion DV4-1413LA Athlon X2 2.1 GHz 3GB 250GB 14.1 WVHB</v>
          </cell>
          <cell r="C3242">
            <v>11863858</v>
          </cell>
          <cell r="D3242">
            <v>39972</v>
          </cell>
          <cell r="E3242">
            <v>8</v>
          </cell>
          <cell r="F3242" t="str">
            <v>Compra</v>
          </cell>
          <cell r="G3242" t="str">
            <v>po</v>
          </cell>
          <cell r="H3242" t="str">
            <v>re: 7534</v>
          </cell>
          <cell r="I3242" t="str">
            <v>XECEXT0005</v>
          </cell>
          <cell r="J3242">
            <v>200</v>
          </cell>
          <cell r="K3242">
            <v>200</v>
          </cell>
        </row>
        <row r="3243">
          <cell r="A3243" t="str">
            <v>NT801HPR93</v>
          </cell>
          <cell r="B3243" t="str">
            <v>HP Pavilion DV4-1413LA Athlon X2 2.1 GHz 3GB 250GB 14.1 WVHB</v>
          </cell>
          <cell r="C3243">
            <v>11936772</v>
          </cell>
          <cell r="D3243" t="str">
            <v>08/17/09</v>
          </cell>
          <cell r="E3243">
            <v>8</v>
          </cell>
          <cell r="F3243" t="str">
            <v>Compra</v>
          </cell>
          <cell r="G3243" t="str">
            <v>po</v>
          </cell>
          <cell r="H3243" t="str">
            <v>re: 7600</v>
          </cell>
          <cell r="I3243" t="str">
            <v>XECEXT0014</v>
          </cell>
          <cell r="J3243">
            <v>70</v>
          </cell>
          <cell r="K3243">
            <v>71</v>
          </cell>
        </row>
        <row r="3244">
          <cell r="A3244" t="str">
            <v>NT801HPR93</v>
          </cell>
          <cell r="B3244" t="str">
            <v>HP Pavilion DV4-1413LA Athlon X2 2.1 GHz 3GB 250GB 14.1 WVHB</v>
          </cell>
          <cell r="C3244">
            <v>11621678</v>
          </cell>
          <cell r="D3244">
            <v>39971</v>
          </cell>
          <cell r="E3244">
            <v>7</v>
          </cell>
          <cell r="F3244" t="str">
            <v>Compra</v>
          </cell>
          <cell r="G3244" t="str">
            <v>po</v>
          </cell>
          <cell r="H3244" t="str">
            <v>re: 7240</v>
          </cell>
          <cell r="I3244" t="str">
            <v>XECEXT0005</v>
          </cell>
          <cell r="J3244">
            <v>100</v>
          </cell>
          <cell r="K3244">
            <v>127</v>
          </cell>
        </row>
        <row r="3245">
          <cell r="A3245" t="str">
            <v>NT801HPR93</v>
          </cell>
          <cell r="B3245" t="str">
            <v>HP Pavilion DV4-1413LA Athlon X2 2.1 GHz 3GB 250GB 14.1 WVHB</v>
          </cell>
          <cell r="C3245">
            <v>11621696</v>
          </cell>
          <cell r="D3245">
            <v>39971</v>
          </cell>
          <cell r="E3245">
            <v>7</v>
          </cell>
          <cell r="F3245" t="str">
            <v>Compra</v>
          </cell>
          <cell r="G3245" t="str">
            <v>po</v>
          </cell>
          <cell r="H3245" t="str">
            <v>re: 7241</v>
          </cell>
          <cell r="I3245" t="str">
            <v>XECEXT0005</v>
          </cell>
          <cell r="J3245">
            <v>70</v>
          </cell>
          <cell r="K3245">
            <v>197</v>
          </cell>
        </row>
        <row r="3246">
          <cell r="A3246" t="str">
            <v>NT801HPR93</v>
          </cell>
          <cell r="B3246" t="str">
            <v>HP Pavilion DV4-1413LA Athlon X2 2.1 GHz 3GB 250GB 14.1 WVHB</v>
          </cell>
          <cell r="C3246">
            <v>11798457</v>
          </cell>
          <cell r="D3246" t="str">
            <v>07/29/09</v>
          </cell>
          <cell r="E3246">
            <v>7</v>
          </cell>
          <cell r="F3246" t="str">
            <v>Compra</v>
          </cell>
          <cell r="G3246" t="str">
            <v>po</v>
          </cell>
          <cell r="H3246" t="str">
            <v>re: 7427</v>
          </cell>
          <cell r="I3246" t="str">
            <v>XECEXT0005</v>
          </cell>
          <cell r="J3246">
            <v>15</v>
          </cell>
          <cell r="K3246">
            <v>15</v>
          </cell>
        </row>
        <row r="3247">
          <cell r="A3247" t="str">
            <v>NT801HPR95</v>
          </cell>
          <cell r="B3247" t="str">
            <v>HP CQ40-505LA Dual-Core Mobile T4200 (2.0 GHz) Spa 2gb 250gb</v>
          </cell>
          <cell r="C3247">
            <v>11954563</v>
          </cell>
          <cell r="D3247" t="str">
            <v>08/19/09</v>
          </cell>
          <cell r="E3247">
            <v>8</v>
          </cell>
          <cell r="F3247" t="str">
            <v>Compra</v>
          </cell>
          <cell r="G3247" t="str">
            <v>po</v>
          </cell>
          <cell r="H3247" t="str">
            <v>re: 7662</v>
          </cell>
          <cell r="I3247" t="str">
            <v>XECEXT0005</v>
          </cell>
          <cell r="J3247">
            <v>250</v>
          </cell>
          <cell r="K3247">
            <v>250</v>
          </cell>
        </row>
        <row r="3248">
          <cell r="A3248" t="str">
            <v>NT801HPR99</v>
          </cell>
          <cell r="B3248" t="str">
            <v>HP Pavilion DV4-1424LA Vista Premium Dual Core T4200 2.0GH</v>
          </cell>
          <cell r="C3248">
            <v>12316716</v>
          </cell>
          <cell r="D3248">
            <v>39974</v>
          </cell>
          <cell r="E3248">
            <v>10</v>
          </cell>
          <cell r="F3248" t="str">
            <v>Compra</v>
          </cell>
          <cell r="G3248" t="str">
            <v>po</v>
          </cell>
          <cell r="H3248" t="str">
            <v>re: 8095</v>
          </cell>
          <cell r="I3248" t="str">
            <v>XECEXT0005</v>
          </cell>
          <cell r="J3248">
            <v>11</v>
          </cell>
          <cell r="K3248">
            <v>11</v>
          </cell>
        </row>
        <row r="3249">
          <cell r="A3249" t="str">
            <v>NT801HPR99</v>
          </cell>
          <cell r="B3249" t="str">
            <v>HP Pavilion DV4-1424LA Vista Premium Dual Core T4200 2.0GH</v>
          </cell>
          <cell r="C3249">
            <v>12455420</v>
          </cell>
          <cell r="D3249" t="str">
            <v>10/23/09</v>
          </cell>
          <cell r="E3249">
            <v>10</v>
          </cell>
          <cell r="F3249" t="str">
            <v>Compra</v>
          </cell>
          <cell r="G3249" t="str">
            <v>po</v>
          </cell>
          <cell r="H3249" t="str">
            <v>re: 8284</v>
          </cell>
          <cell r="I3249" t="str">
            <v>XECEXT0005</v>
          </cell>
          <cell r="J3249">
            <v>15</v>
          </cell>
          <cell r="K3249">
            <v>15</v>
          </cell>
        </row>
        <row r="3250">
          <cell r="A3250" t="str">
            <v>NT801HPR99</v>
          </cell>
          <cell r="B3250" t="str">
            <v>HP Pavilion DV4-1424LA Vista Premium Dual Core T4200 2.0GH</v>
          </cell>
          <cell r="C3250">
            <v>12082907</v>
          </cell>
          <cell r="D3250">
            <v>39912</v>
          </cell>
          <cell r="E3250">
            <v>9</v>
          </cell>
          <cell r="F3250" t="str">
            <v>Compra</v>
          </cell>
          <cell r="G3250" t="str">
            <v>po</v>
          </cell>
          <cell r="H3250" t="str">
            <v>re: 7808</v>
          </cell>
          <cell r="I3250" t="str">
            <v>XECEXT0005</v>
          </cell>
          <cell r="J3250">
            <v>25</v>
          </cell>
          <cell r="K3250">
            <v>43</v>
          </cell>
        </row>
        <row r="3251">
          <cell r="A3251" t="str">
            <v>NT801HPR99</v>
          </cell>
          <cell r="B3251" t="str">
            <v>HP Pavilion DV4-1424LA Vista Premium Dual Core T4200 2.0GH</v>
          </cell>
          <cell r="C3251">
            <v>12247798</v>
          </cell>
          <cell r="D3251" t="str">
            <v>09/25/09</v>
          </cell>
          <cell r="E3251">
            <v>9</v>
          </cell>
          <cell r="F3251" t="str">
            <v>Compra</v>
          </cell>
          <cell r="G3251" t="str">
            <v>po</v>
          </cell>
          <cell r="H3251" t="str">
            <v>re: 7992</v>
          </cell>
          <cell r="I3251" t="str">
            <v>XECEXT0005</v>
          </cell>
          <cell r="J3251">
            <v>29</v>
          </cell>
          <cell r="K3251">
            <v>29</v>
          </cell>
        </row>
        <row r="3252">
          <cell r="A3252" t="str">
            <v>NT801HPR99</v>
          </cell>
          <cell r="B3252" t="str">
            <v>HP Pavilion DV4-1424LA Vista Premium Dual Core T4200 2.0GH</v>
          </cell>
          <cell r="C3252">
            <v>12010033</v>
          </cell>
          <cell r="D3252" t="str">
            <v>08/26/09</v>
          </cell>
          <cell r="E3252">
            <v>8</v>
          </cell>
          <cell r="F3252" t="str">
            <v>Compra</v>
          </cell>
          <cell r="G3252" t="str">
            <v>po</v>
          </cell>
          <cell r="H3252" t="str">
            <v>re: 7737</v>
          </cell>
          <cell r="I3252" t="str">
            <v>XECEXT0005</v>
          </cell>
          <cell r="J3252">
            <v>7</v>
          </cell>
          <cell r="K3252">
            <v>7</v>
          </cell>
        </row>
        <row r="3253">
          <cell r="A3253" t="str">
            <v>NT801HPR99</v>
          </cell>
          <cell r="B3253" t="str">
            <v>HP Pavilion DV4-1424LA Vista Premium Dual Core T4200 2.0GH</v>
          </cell>
          <cell r="C3253">
            <v>12010045</v>
          </cell>
          <cell r="D3253" t="str">
            <v>08/26/09</v>
          </cell>
          <cell r="E3253">
            <v>8</v>
          </cell>
          <cell r="F3253" t="str">
            <v>Compra</v>
          </cell>
          <cell r="G3253" t="str">
            <v>po</v>
          </cell>
          <cell r="H3253" t="str">
            <v>re: 7736</v>
          </cell>
          <cell r="I3253" t="str">
            <v>XECEXT0005</v>
          </cell>
          <cell r="J3253">
            <v>18</v>
          </cell>
          <cell r="K3253">
            <v>25</v>
          </cell>
        </row>
        <row r="3254">
          <cell r="A3254" t="str">
            <v>NT802HPR04</v>
          </cell>
          <cell r="B3254" t="str">
            <v>HP CQ40-520LA SI-42 21 GHz 1GB 250 GB Windows Vista Starter</v>
          </cell>
          <cell r="C3254">
            <v>12316718</v>
          </cell>
          <cell r="D3254">
            <v>39974</v>
          </cell>
          <cell r="E3254">
            <v>10</v>
          </cell>
          <cell r="F3254" t="str">
            <v>Compra</v>
          </cell>
          <cell r="G3254" t="str">
            <v>po</v>
          </cell>
          <cell r="H3254" t="str">
            <v>re: 8096</v>
          </cell>
          <cell r="I3254" t="str">
            <v>XECEXT0005</v>
          </cell>
          <cell r="J3254">
            <v>180</v>
          </cell>
          <cell r="K3254">
            <v>180</v>
          </cell>
        </row>
        <row r="3255">
          <cell r="A3255" t="str">
            <v>NT999HEW07</v>
          </cell>
          <cell r="B3255" t="str">
            <v>HP NC2400 Docking Station</v>
          </cell>
          <cell r="C3255">
            <v>12213006</v>
          </cell>
          <cell r="D3255" t="str">
            <v>09/22/09</v>
          </cell>
          <cell r="E3255">
            <v>9</v>
          </cell>
          <cell r="F3255" t="str">
            <v>Compra</v>
          </cell>
          <cell r="G3255" t="str">
            <v>po</v>
          </cell>
          <cell r="H3255" t="str">
            <v>re: 7961</v>
          </cell>
          <cell r="I3255" t="str">
            <v>XECEXT0005</v>
          </cell>
          <cell r="J3255">
            <v>1</v>
          </cell>
          <cell r="K3255">
            <v>1</v>
          </cell>
        </row>
        <row r="3256">
          <cell r="A3256" t="str">
            <v>NT999HEW60</v>
          </cell>
          <cell r="B3256" t="str">
            <v>Electronic HP Carepack Hardware On site service 3 years</v>
          </cell>
          <cell r="C3256">
            <v>12849014</v>
          </cell>
          <cell r="D3256">
            <v>40129</v>
          </cell>
          <cell r="E3256">
            <v>12</v>
          </cell>
          <cell r="F3256" t="str">
            <v>Compra</v>
          </cell>
          <cell r="G3256" t="str">
            <v>po</v>
          </cell>
          <cell r="H3256" t="str">
            <v>re: 8792</v>
          </cell>
          <cell r="I3256" t="str">
            <v>XECNBI0023</v>
          </cell>
          <cell r="J3256">
            <v>4</v>
          </cell>
          <cell r="K3256">
            <v>4</v>
          </cell>
        </row>
        <row r="3257">
          <cell r="A3257" t="str">
            <v>NT999HEW60</v>
          </cell>
          <cell r="B3257" t="str">
            <v>Electronic HP Carepack Hardware On site service 3 years</v>
          </cell>
          <cell r="C3257">
            <v>12415447</v>
          </cell>
          <cell r="D3257" t="str">
            <v>10/19/09</v>
          </cell>
          <cell r="E3257">
            <v>10</v>
          </cell>
          <cell r="F3257" t="str">
            <v>Compra</v>
          </cell>
          <cell r="G3257" t="str">
            <v>po</v>
          </cell>
          <cell r="H3257" t="str">
            <v>re: 8236</v>
          </cell>
          <cell r="I3257" t="str">
            <v>XECNBI0023</v>
          </cell>
          <cell r="J3257">
            <v>1</v>
          </cell>
          <cell r="K3257">
            <v>1</v>
          </cell>
        </row>
        <row r="3258">
          <cell r="A3258" t="str">
            <v>NT999HEW60</v>
          </cell>
          <cell r="B3258" t="str">
            <v>Electronic HP Carepack Hardware On site service 3 years</v>
          </cell>
          <cell r="C3258">
            <v>12461983</v>
          </cell>
          <cell r="D3258" t="str">
            <v>10/23/09</v>
          </cell>
          <cell r="E3258">
            <v>10</v>
          </cell>
          <cell r="F3258" t="str">
            <v>Compra</v>
          </cell>
          <cell r="G3258" t="str">
            <v>po</v>
          </cell>
          <cell r="H3258" t="str">
            <v>re: 8293</v>
          </cell>
          <cell r="I3258" t="str">
            <v>XECNBI0023</v>
          </cell>
          <cell r="J3258">
            <v>6</v>
          </cell>
          <cell r="K3258">
            <v>7</v>
          </cell>
        </row>
        <row r="3259">
          <cell r="A3259" t="str">
            <v>NT999HEW60</v>
          </cell>
          <cell r="B3259" t="str">
            <v>Electronic HP Carepack Hardware On site service 3 years</v>
          </cell>
          <cell r="C3259">
            <v>12461984</v>
          </cell>
          <cell r="D3259" t="str">
            <v>10/23/09</v>
          </cell>
          <cell r="E3259">
            <v>10</v>
          </cell>
          <cell r="F3259" t="str">
            <v>Compra</v>
          </cell>
          <cell r="G3259" t="str">
            <v>po</v>
          </cell>
          <cell r="H3259" t="str">
            <v>re: 8294</v>
          </cell>
          <cell r="I3259" t="str">
            <v>XECNBI0023</v>
          </cell>
          <cell r="J3259">
            <v>1</v>
          </cell>
          <cell r="K3259">
            <v>4</v>
          </cell>
        </row>
        <row r="3260">
          <cell r="A3260" t="str">
            <v>NT999HEW60</v>
          </cell>
          <cell r="B3260" t="str">
            <v>Electronic HP Carepack Hardware On site service 3 years</v>
          </cell>
          <cell r="C3260">
            <v>12171870</v>
          </cell>
          <cell r="D3260" t="str">
            <v>09/16/09</v>
          </cell>
          <cell r="E3260">
            <v>9</v>
          </cell>
          <cell r="F3260" t="str">
            <v>Compra</v>
          </cell>
          <cell r="G3260" t="str">
            <v>po</v>
          </cell>
          <cell r="H3260" t="str">
            <v>re: 7897</v>
          </cell>
          <cell r="I3260" t="str">
            <v>XECNBI0023</v>
          </cell>
          <cell r="J3260">
            <v>1</v>
          </cell>
          <cell r="K3260">
            <v>1</v>
          </cell>
        </row>
        <row r="3261">
          <cell r="A3261" t="str">
            <v>NT999HEW60</v>
          </cell>
          <cell r="B3261" t="str">
            <v>Electronic HP Carepack Hardware On site service 3 years</v>
          </cell>
          <cell r="C3261">
            <v>12171886</v>
          </cell>
          <cell r="D3261" t="str">
            <v>09/16/09</v>
          </cell>
          <cell r="E3261">
            <v>9</v>
          </cell>
          <cell r="F3261" t="str">
            <v>Compra</v>
          </cell>
          <cell r="G3261" t="str">
            <v>po</v>
          </cell>
          <cell r="H3261" t="str">
            <v>re: 7898</v>
          </cell>
          <cell r="I3261" t="str">
            <v>XECNBI0023</v>
          </cell>
          <cell r="J3261">
            <v>2</v>
          </cell>
          <cell r="K3261">
            <v>3</v>
          </cell>
        </row>
        <row r="3262">
          <cell r="A3262" t="str">
            <v>NT999HEW60</v>
          </cell>
          <cell r="B3262" t="str">
            <v>Electronic HP Carepack Hardware On site service 3 years</v>
          </cell>
          <cell r="C3262">
            <v>12270050</v>
          </cell>
          <cell r="D3262" t="str">
            <v>09/29/09</v>
          </cell>
          <cell r="E3262">
            <v>9</v>
          </cell>
          <cell r="F3262" t="str">
            <v>Compra</v>
          </cell>
          <cell r="G3262" t="str">
            <v>po</v>
          </cell>
          <cell r="H3262" t="str">
            <v>re: 8030</v>
          </cell>
          <cell r="I3262" t="str">
            <v>XECNBI0023</v>
          </cell>
          <cell r="J3262">
            <v>3</v>
          </cell>
          <cell r="K3262">
            <v>5</v>
          </cell>
        </row>
        <row r="3263">
          <cell r="A3263" t="str">
            <v>NT999HEW60</v>
          </cell>
          <cell r="B3263" t="str">
            <v>Electronic HP Carepack Hardware On site service 3 years</v>
          </cell>
          <cell r="C3263">
            <v>12270064</v>
          </cell>
          <cell r="D3263" t="str">
            <v>09/29/09</v>
          </cell>
          <cell r="E3263">
            <v>9</v>
          </cell>
          <cell r="F3263" t="str">
            <v>Compra</v>
          </cell>
          <cell r="G3263" t="str">
            <v>po</v>
          </cell>
          <cell r="H3263" t="str">
            <v>re: 8031</v>
          </cell>
          <cell r="I3263" t="str">
            <v>XECNBI0023</v>
          </cell>
          <cell r="J3263">
            <v>8</v>
          </cell>
          <cell r="K3263">
            <v>13</v>
          </cell>
        </row>
        <row r="3264">
          <cell r="A3264" t="str">
            <v>NT999HEW60</v>
          </cell>
          <cell r="B3264" t="str">
            <v>Electronic HP Carepack Hardware On site service 3 years</v>
          </cell>
          <cell r="C3264">
            <v>11910222</v>
          </cell>
          <cell r="D3264" t="str">
            <v>08/13/09</v>
          </cell>
          <cell r="E3264">
            <v>8</v>
          </cell>
          <cell r="F3264" t="str">
            <v>Compra</v>
          </cell>
          <cell r="G3264" t="str">
            <v>po</v>
          </cell>
          <cell r="H3264" t="str">
            <v>re: 7596</v>
          </cell>
          <cell r="I3264" t="str">
            <v>XECNBI0023</v>
          </cell>
          <cell r="J3264">
            <v>1</v>
          </cell>
          <cell r="K3264">
            <v>5</v>
          </cell>
        </row>
        <row r="3265">
          <cell r="A3265" t="str">
            <v>NT999HEW60</v>
          </cell>
          <cell r="B3265" t="str">
            <v>Electronic HP Carepack Hardware On site service 3 years</v>
          </cell>
          <cell r="C3265">
            <v>11910182</v>
          </cell>
          <cell r="D3265" t="str">
            <v>08/13/09</v>
          </cell>
          <cell r="E3265">
            <v>8</v>
          </cell>
          <cell r="F3265" t="str">
            <v>Compra</v>
          </cell>
          <cell r="G3265" t="str">
            <v>po</v>
          </cell>
          <cell r="H3265" t="str">
            <v>re: 7592</v>
          </cell>
          <cell r="I3265" t="str">
            <v>XECNBI0023</v>
          </cell>
          <cell r="J3265">
            <v>2</v>
          </cell>
          <cell r="K3265">
            <v>2</v>
          </cell>
        </row>
        <row r="3266">
          <cell r="A3266" t="str">
            <v>NT999HEW60</v>
          </cell>
          <cell r="B3266" t="str">
            <v>Electronic HP Carepack Hardware On site service 3 years</v>
          </cell>
          <cell r="C3266">
            <v>11910207</v>
          </cell>
          <cell r="D3266" t="str">
            <v>08/13/09</v>
          </cell>
          <cell r="E3266">
            <v>8</v>
          </cell>
          <cell r="F3266" t="str">
            <v>Compra</v>
          </cell>
          <cell r="G3266" t="str">
            <v>po</v>
          </cell>
          <cell r="H3266" t="str">
            <v>re: 7595</v>
          </cell>
          <cell r="I3266" t="str">
            <v>XECNBI0023</v>
          </cell>
          <cell r="J3266">
            <v>1</v>
          </cell>
          <cell r="K3266">
            <v>3</v>
          </cell>
        </row>
        <row r="3267">
          <cell r="A3267" t="str">
            <v>NT999HEW60</v>
          </cell>
          <cell r="B3267" t="str">
            <v>Electronic HP Carepack Hardware On site service 3 years</v>
          </cell>
          <cell r="C3267">
            <v>12043944</v>
          </cell>
          <cell r="D3267" t="str">
            <v>08/31/09</v>
          </cell>
          <cell r="E3267">
            <v>8</v>
          </cell>
          <cell r="F3267" t="str">
            <v>Compra</v>
          </cell>
          <cell r="G3267" t="str">
            <v>po</v>
          </cell>
          <cell r="H3267" t="str">
            <v>re: 7772</v>
          </cell>
          <cell r="I3267" t="str">
            <v>XECNBI0023</v>
          </cell>
          <cell r="J3267">
            <v>2</v>
          </cell>
          <cell r="K3267">
            <v>2</v>
          </cell>
        </row>
        <row r="3268">
          <cell r="A3268" t="str">
            <v>NT999HEW60</v>
          </cell>
          <cell r="B3268" t="str">
            <v>Electronic HP Carepack Hardware On site service 3 years</v>
          </cell>
          <cell r="C3268">
            <v>11715967</v>
          </cell>
          <cell r="D3268" t="str">
            <v>07/17/09</v>
          </cell>
          <cell r="E3268">
            <v>7</v>
          </cell>
          <cell r="F3268" t="str">
            <v>Compra</v>
          </cell>
          <cell r="G3268" t="str">
            <v>po</v>
          </cell>
          <cell r="H3268" t="str">
            <v>re: 7368</v>
          </cell>
          <cell r="I3268" t="str">
            <v>XECNBI0023</v>
          </cell>
          <cell r="J3268">
            <v>2</v>
          </cell>
          <cell r="K3268">
            <v>3</v>
          </cell>
        </row>
        <row r="3269">
          <cell r="A3269" t="str">
            <v>NT999HEW60</v>
          </cell>
          <cell r="B3269" t="str">
            <v>Electronic HP Carepack Hardware On site service 3 years</v>
          </cell>
          <cell r="C3269">
            <v>11715981</v>
          </cell>
          <cell r="D3269" t="str">
            <v>07/17/09</v>
          </cell>
          <cell r="E3269">
            <v>7</v>
          </cell>
          <cell r="F3269" t="str">
            <v>Compra</v>
          </cell>
          <cell r="G3269" t="str">
            <v>po</v>
          </cell>
          <cell r="H3269" t="str">
            <v>re: 7369</v>
          </cell>
          <cell r="I3269" t="str">
            <v>XECNBI0023</v>
          </cell>
          <cell r="J3269">
            <v>1</v>
          </cell>
          <cell r="K3269">
            <v>4</v>
          </cell>
        </row>
        <row r="3270">
          <cell r="A3270" t="str">
            <v>NT999HPQ03</v>
          </cell>
          <cell r="B3270" t="str">
            <v>HP/CPQ 3y Return to HP Pavilion/Presario notebooks</v>
          </cell>
          <cell r="C3270">
            <v>12079568</v>
          </cell>
          <cell r="D3270">
            <v>39881</v>
          </cell>
          <cell r="E3270">
            <v>9</v>
          </cell>
          <cell r="F3270" t="str">
            <v>Compra</v>
          </cell>
          <cell r="G3270" t="str">
            <v>po</v>
          </cell>
          <cell r="H3270" t="str">
            <v>re: 7811</v>
          </cell>
          <cell r="I3270" t="str">
            <v>XECNBI0023</v>
          </cell>
          <cell r="J3270">
            <v>1</v>
          </cell>
          <cell r="K3270">
            <v>1</v>
          </cell>
        </row>
        <row r="3271">
          <cell r="A3271" t="str">
            <v>NT999HPQ03</v>
          </cell>
          <cell r="B3271" t="str">
            <v>HP/CPQ 3y Return to HP Pavilion/Presario notebooks</v>
          </cell>
          <cell r="C3271">
            <v>11943143</v>
          </cell>
          <cell r="D3271" t="str">
            <v>08/18/09</v>
          </cell>
          <cell r="E3271">
            <v>8</v>
          </cell>
          <cell r="F3271" t="str">
            <v>Compra</v>
          </cell>
          <cell r="G3271" t="str">
            <v>po</v>
          </cell>
          <cell r="H3271" t="str">
            <v>re: 7667</v>
          </cell>
          <cell r="I3271" t="str">
            <v>XECNBI0023</v>
          </cell>
          <cell r="J3271">
            <v>1</v>
          </cell>
          <cell r="K3271">
            <v>1</v>
          </cell>
        </row>
        <row r="3272">
          <cell r="A3272" t="str">
            <v>NT999HPQ11</v>
          </cell>
          <cell r="B3272" t="str">
            <v>Electronic HP Care Pack Return to Depot - Extended service a</v>
          </cell>
          <cell r="C3272">
            <v>12886926</v>
          </cell>
          <cell r="D3272" t="str">
            <v>12/17/09</v>
          </cell>
          <cell r="E3272">
            <v>12</v>
          </cell>
          <cell r="F3272" t="str">
            <v>Compra</v>
          </cell>
          <cell r="G3272" t="str">
            <v>po</v>
          </cell>
          <cell r="H3272" t="str">
            <v>re: 8891</v>
          </cell>
          <cell r="I3272" t="str">
            <v>XECNBI0023</v>
          </cell>
          <cell r="J3272">
            <v>1</v>
          </cell>
          <cell r="K3272">
            <v>1</v>
          </cell>
        </row>
        <row r="3273">
          <cell r="A3273" t="str">
            <v>NT999HPQ70</v>
          </cell>
          <cell r="B3273" t="str">
            <v>HP 2008 120W Docking Station - Docking station</v>
          </cell>
          <cell r="C3273">
            <v>12214896</v>
          </cell>
          <cell r="D3273" t="str">
            <v>09/22/09</v>
          </cell>
          <cell r="E3273">
            <v>9</v>
          </cell>
          <cell r="F3273" t="str">
            <v>Compra</v>
          </cell>
          <cell r="G3273" t="str">
            <v>po</v>
          </cell>
          <cell r="H3273" t="str">
            <v>re: 7946</v>
          </cell>
          <cell r="I3273" t="str">
            <v>XECEXT0005</v>
          </cell>
          <cell r="J3273">
            <v>10</v>
          </cell>
          <cell r="K3273">
            <v>10</v>
          </cell>
        </row>
        <row r="3274">
          <cell r="A3274" t="str">
            <v>NT999TOS01</v>
          </cell>
          <cell r="B3274" t="str">
            <v>Toshiba 2 years extended warranty for notebooks</v>
          </cell>
          <cell r="C3274">
            <v>12761897</v>
          </cell>
          <cell r="D3274">
            <v>39856</v>
          </cell>
          <cell r="E3274">
            <v>12</v>
          </cell>
          <cell r="F3274" t="str">
            <v>Compra</v>
          </cell>
          <cell r="G3274" t="str">
            <v>po</v>
          </cell>
          <cell r="H3274" t="str">
            <v>re: 8655</v>
          </cell>
          <cell r="I3274" t="str">
            <v>XECINT9993</v>
          </cell>
          <cell r="J3274">
            <v>1</v>
          </cell>
          <cell r="K3274">
            <v>1</v>
          </cell>
        </row>
        <row r="3275">
          <cell r="A3275" t="str">
            <v>NT999TOS01</v>
          </cell>
          <cell r="B3275" t="str">
            <v>Toshiba 2 years extended warranty for notebooks</v>
          </cell>
          <cell r="C3275">
            <v>11998746</v>
          </cell>
          <cell r="D3275" t="str">
            <v>08/25/09</v>
          </cell>
          <cell r="E3275">
            <v>8</v>
          </cell>
          <cell r="F3275" t="str">
            <v>Compra</v>
          </cell>
          <cell r="G3275" t="str">
            <v>po</v>
          </cell>
          <cell r="H3275" t="str">
            <v>re: 7731</v>
          </cell>
          <cell r="I3275" t="str">
            <v>XECINT9993</v>
          </cell>
          <cell r="J3275">
            <v>1</v>
          </cell>
          <cell r="K3275">
            <v>1</v>
          </cell>
        </row>
        <row r="3276">
          <cell r="A3276" t="str">
            <v>NW001GEN03</v>
          </cell>
          <cell r="B3276" t="str">
            <v>GEN NETWORKING CABLEADO 20 PUNTOS</v>
          </cell>
          <cell r="C3276">
            <v>11978160</v>
          </cell>
          <cell r="D3276" t="str">
            <v>08/21/09</v>
          </cell>
          <cell r="E3276">
            <v>8</v>
          </cell>
          <cell r="F3276" t="str">
            <v>Compra</v>
          </cell>
          <cell r="G3276" t="str">
            <v>po</v>
          </cell>
          <cell r="H3276" t="str">
            <v>re: 7682</v>
          </cell>
          <cell r="I3276" t="str">
            <v>XECNBI0044</v>
          </cell>
          <cell r="J3276">
            <v>10</v>
          </cell>
          <cell r="K3276">
            <v>10</v>
          </cell>
        </row>
        <row r="3277">
          <cell r="A3277" t="str">
            <v>NW001GEN04</v>
          </cell>
          <cell r="B3277" t="str">
            <v>GEN CAT5 CABLE CAJETINES CANALETAS RACK</v>
          </cell>
          <cell r="C3277">
            <v>12883449</v>
          </cell>
          <cell r="D3277" t="str">
            <v>12/16/09</v>
          </cell>
          <cell r="E3277">
            <v>12</v>
          </cell>
          <cell r="F3277" t="str">
            <v>Compra</v>
          </cell>
          <cell r="G3277" t="str">
            <v>po</v>
          </cell>
          <cell r="H3277" t="str">
            <v>re: 8874</v>
          </cell>
          <cell r="I3277" t="str">
            <v>XECNBI0803</v>
          </cell>
          <cell r="J3277">
            <v>6</v>
          </cell>
          <cell r="K3277">
            <v>6</v>
          </cell>
        </row>
        <row r="3278">
          <cell r="A3278" t="str">
            <v>NW001GEN04</v>
          </cell>
          <cell r="B3278" t="str">
            <v>GEN CAT5 CABLE CAJETINES CANALETAS RACK</v>
          </cell>
          <cell r="C3278">
            <v>11978161</v>
          </cell>
          <cell r="D3278" t="str">
            <v>08/21/09</v>
          </cell>
          <cell r="E3278">
            <v>8</v>
          </cell>
          <cell r="F3278" t="str">
            <v>Compra</v>
          </cell>
          <cell r="G3278" t="str">
            <v>po</v>
          </cell>
          <cell r="H3278" t="str">
            <v>re: 7682</v>
          </cell>
          <cell r="I3278" t="str">
            <v>XECNBI0044</v>
          </cell>
          <cell r="J3278">
            <v>10</v>
          </cell>
          <cell r="K3278">
            <v>10</v>
          </cell>
        </row>
        <row r="3279">
          <cell r="A3279" t="str">
            <v>NW101HPS89</v>
          </cell>
          <cell r="B3279" t="str">
            <v>HP StorageWorks SB40c storage blade - Hard drive array - 6 b</v>
          </cell>
          <cell r="C3279">
            <v>12918242</v>
          </cell>
          <cell r="D3279" t="str">
            <v>12/21/09</v>
          </cell>
          <cell r="E3279">
            <v>12</v>
          </cell>
          <cell r="F3279" t="str">
            <v>Compra</v>
          </cell>
          <cell r="G3279" t="str">
            <v>po</v>
          </cell>
          <cell r="H3279" t="str">
            <v>re: 8919</v>
          </cell>
          <cell r="I3279" t="str">
            <v>XECEXT0023</v>
          </cell>
          <cell r="J3279">
            <v>2</v>
          </cell>
          <cell r="K3279">
            <v>2</v>
          </cell>
        </row>
        <row r="3280">
          <cell r="A3280" t="str">
            <v>NW101HPS89</v>
          </cell>
          <cell r="B3280" t="str">
            <v>HP StorageWorks SB40c storage blade - Hard drive array - 6 b</v>
          </cell>
          <cell r="C3280">
            <v>12498179</v>
          </cell>
          <cell r="D3280" t="str">
            <v>10/28/09</v>
          </cell>
          <cell r="E3280">
            <v>10</v>
          </cell>
          <cell r="F3280" t="str">
            <v>Compra</v>
          </cell>
          <cell r="G3280" t="str">
            <v>po</v>
          </cell>
          <cell r="H3280" t="str">
            <v>re: 8325</v>
          </cell>
          <cell r="I3280" t="str">
            <v>XECEXT0014</v>
          </cell>
          <cell r="J3280">
            <v>2</v>
          </cell>
          <cell r="K3280">
            <v>3</v>
          </cell>
        </row>
        <row r="3281">
          <cell r="A3281" t="str">
            <v>NW101HPS89</v>
          </cell>
          <cell r="B3281" t="str">
            <v>HP StorageWorks SB40c storage blade - Hard drive array - 6 b</v>
          </cell>
          <cell r="C3281">
            <v>12217576</v>
          </cell>
          <cell r="D3281" t="str">
            <v>09/23/09</v>
          </cell>
          <cell r="E3281">
            <v>9</v>
          </cell>
          <cell r="F3281" t="str">
            <v>Compra</v>
          </cell>
          <cell r="G3281" t="str">
            <v>po</v>
          </cell>
          <cell r="H3281" t="str">
            <v>re: 7978</v>
          </cell>
          <cell r="I3281" t="str">
            <v>XECEXT0014</v>
          </cell>
          <cell r="J3281">
            <v>1</v>
          </cell>
          <cell r="K3281">
            <v>1</v>
          </cell>
        </row>
        <row r="3282">
          <cell r="A3282" t="str">
            <v>NW101HPS89</v>
          </cell>
          <cell r="B3282" t="str">
            <v>HP StorageWorks SB40c storage blade - Hard drive array - 6 b</v>
          </cell>
          <cell r="C3282">
            <v>12247818</v>
          </cell>
          <cell r="D3282" t="str">
            <v>09/25/09</v>
          </cell>
          <cell r="E3282">
            <v>9</v>
          </cell>
          <cell r="F3282" t="str">
            <v>Compra</v>
          </cell>
          <cell r="G3282" t="str">
            <v>po</v>
          </cell>
          <cell r="H3282" t="str">
            <v>re: 7993</v>
          </cell>
          <cell r="I3282" t="str">
            <v>XECEXT0014</v>
          </cell>
          <cell r="J3282">
            <v>1</v>
          </cell>
          <cell r="K3282">
            <v>1</v>
          </cell>
        </row>
        <row r="3283">
          <cell r="A3283" t="str">
            <v>NW101HPS89</v>
          </cell>
          <cell r="B3283" t="str">
            <v>HP StorageWorks SB40c storage blade - Hard drive array - 6 b</v>
          </cell>
          <cell r="C3283">
            <v>11681089</v>
          </cell>
          <cell r="D3283" t="str">
            <v>07/14/09</v>
          </cell>
          <cell r="E3283">
            <v>7</v>
          </cell>
          <cell r="F3283" t="str">
            <v>Compra</v>
          </cell>
          <cell r="G3283" t="str">
            <v>po</v>
          </cell>
          <cell r="H3283" t="str">
            <v>re: 7329</v>
          </cell>
          <cell r="I3283" t="str">
            <v>XECEXT0005</v>
          </cell>
          <cell r="J3283">
            <v>2</v>
          </cell>
          <cell r="K3283">
            <v>2</v>
          </cell>
        </row>
        <row r="3284">
          <cell r="A3284" t="str">
            <v>NW101HPS90</v>
          </cell>
          <cell r="B3284" t="str">
            <v>HP StorageWorks Ultrium 448c Tape Blade - Tape drive - LTO U</v>
          </cell>
          <cell r="C3284">
            <v>11709328</v>
          </cell>
          <cell r="D3284" t="str">
            <v>07/16/09</v>
          </cell>
          <cell r="E3284">
            <v>7</v>
          </cell>
          <cell r="F3284" t="str">
            <v>Compra</v>
          </cell>
          <cell r="G3284" t="str">
            <v>po</v>
          </cell>
          <cell r="H3284" t="str">
            <v>re: 7349</v>
          </cell>
          <cell r="I3284" t="str">
            <v>XECEXT0005</v>
          </cell>
          <cell r="J3284">
            <v>1</v>
          </cell>
          <cell r="K3284">
            <v>1</v>
          </cell>
        </row>
        <row r="3285">
          <cell r="A3285" t="str">
            <v>NW101HPS91</v>
          </cell>
          <cell r="B3285" t="str">
            <v>HP - Power supply - hot-plug - 1.2 kW</v>
          </cell>
          <cell r="C3285">
            <v>12344651</v>
          </cell>
          <cell r="D3285">
            <v>40035</v>
          </cell>
          <cell r="E3285">
            <v>10</v>
          </cell>
          <cell r="F3285" t="str">
            <v>Compra</v>
          </cell>
          <cell r="G3285" t="str">
            <v>po</v>
          </cell>
          <cell r="H3285" t="str">
            <v>re: 8131</v>
          </cell>
          <cell r="I3285" t="str">
            <v>XECEXT0014</v>
          </cell>
          <cell r="J3285">
            <v>4</v>
          </cell>
          <cell r="K3285">
            <v>13</v>
          </cell>
        </row>
        <row r="3286">
          <cell r="A3286" t="str">
            <v>NW101HPS91</v>
          </cell>
          <cell r="B3286" t="str">
            <v>HP - Power supply - hot-plug - 1.2 kW</v>
          </cell>
          <cell r="C3286">
            <v>12495593</v>
          </cell>
          <cell r="D3286" t="str">
            <v>10/28/09</v>
          </cell>
          <cell r="E3286">
            <v>10</v>
          </cell>
          <cell r="F3286" t="str">
            <v>Compra</v>
          </cell>
          <cell r="G3286" t="str">
            <v>po</v>
          </cell>
          <cell r="H3286" t="str">
            <v>re: 8316</v>
          </cell>
          <cell r="I3286" t="str">
            <v>XECEXT0014</v>
          </cell>
          <cell r="J3286">
            <v>7</v>
          </cell>
          <cell r="K3286">
            <v>16</v>
          </cell>
        </row>
        <row r="3287">
          <cell r="A3287" t="str">
            <v>NW101HPS91</v>
          </cell>
          <cell r="B3287" t="str">
            <v>HP - Power supply - hot-plug - 1.2 kW</v>
          </cell>
          <cell r="C3287">
            <v>12146488</v>
          </cell>
          <cell r="D3287">
            <v>40126</v>
          </cell>
          <cell r="E3287">
            <v>9</v>
          </cell>
          <cell r="F3287" t="str">
            <v>Compra</v>
          </cell>
          <cell r="G3287" t="str">
            <v>po</v>
          </cell>
          <cell r="H3287" t="str">
            <v>re: 7862</v>
          </cell>
          <cell r="I3287" t="str">
            <v>XECEXT0023</v>
          </cell>
          <cell r="J3287">
            <v>4</v>
          </cell>
          <cell r="K3287">
            <v>5</v>
          </cell>
        </row>
        <row r="3288">
          <cell r="A3288" t="str">
            <v>NW101HPS91</v>
          </cell>
          <cell r="B3288" t="str">
            <v>HP - Power supply - hot-plug - 1.2 kW</v>
          </cell>
          <cell r="C3288">
            <v>12247813</v>
          </cell>
          <cell r="D3288" t="str">
            <v>09/25/09</v>
          </cell>
          <cell r="E3288">
            <v>9</v>
          </cell>
          <cell r="F3288" t="str">
            <v>Compra</v>
          </cell>
          <cell r="G3288" t="str">
            <v>po</v>
          </cell>
          <cell r="H3288" t="str">
            <v>re: 7993</v>
          </cell>
          <cell r="I3288" t="str">
            <v>XECEXT0014</v>
          </cell>
          <cell r="J3288">
            <v>8</v>
          </cell>
          <cell r="K3288">
            <v>12</v>
          </cell>
        </row>
        <row r="3289">
          <cell r="A3289" t="str">
            <v>NW101HPS91</v>
          </cell>
          <cell r="B3289" t="str">
            <v>HP - Power supply - hot-plug - 1.2 kW</v>
          </cell>
          <cell r="C3289">
            <v>11681058</v>
          </cell>
          <cell r="D3289" t="str">
            <v>07/14/09</v>
          </cell>
          <cell r="E3289">
            <v>7</v>
          </cell>
          <cell r="F3289" t="str">
            <v>Compra</v>
          </cell>
          <cell r="G3289" t="str">
            <v>po</v>
          </cell>
          <cell r="H3289" t="str">
            <v>re: 7324</v>
          </cell>
          <cell r="I3289" t="str">
            <v>XECEXT0005</v>
          </cell>
          <cell r="J3289">
            <v>10</v>
          </cell>
          <cell r="K3289">
            <v>18</v>
          </cell>
        </row>
        <row r="3290">
          <cell r="A3290" t="str">
            <v>NW101HPS92</v>
          </cell>
          <cell r="B3290" t="str">
            <v>HP GbE2c Ethernet Blade Switch - Switch - 16 ports - EN  Fas</v>
          </cell>
          <cell r="C3290">
            <v>12495576</v>
          </cell>
          <cell r="D3290" t="str">
            <v>10/28/09</v>
          </cell>
          <cell r="E3290">
            <v>10</v>
          </cell>
          <cell r="F3290" t="str">
            <v>Compra</v>
          </cell>
          <cell r="G3290" t="str">
            <v>po</v>
          </cell>
          <cell r="H3290" t="str">
            <v>re: 8315</v>
          </cell>
          <cell r="I3290" t="str">
            <v>XECEXT0014</v>
          </cell>
          <cell r="J3290">
            <v>4</v>
          </cell>
          <cell r="K3290">
            <v>4</v>
          </cell>
        </row>
        <row r="3291">
          <cell r="A3291" t="str">
            <v>NW101HPS92</v>
          </cell>
          <cell r="B3291" t="str">
            <v>HP GbE2c Ethernet Blade Switch - Switch - 16 ports - EN  Fas</v>
          </cell>
          <cell r="C3291">
            <v>12498199</v>
          </cell>
          <cell r="D3291" t="str">
            <v>10/28/09</v>
          </cell>
          <cell r="E3291">
            <v>10</v>
          </cell>
          <cell r="F3291" t="str">
            <v>Compra</v>
          </cell>
          <cell r="G3291" t="str">
            <v>po</v>
          </cell>
          <cell r="H3291" t="str">
            <v>re: 8324</v>
          </cell>
          <cell r="I3291" t="str">
            <v>XECEXT0014</v>
          </cell>
          <cell r="J3291">
            <v>2</v>
          </cell>
          <cell r="K3291">
            <v>6</v>
          </cell>
        </row>
        <row r="3292">
          <cell r="A3292" t="str">
            <v>NW101HPS92</v>
          </cell>
          <cell r="B3292" t="str">
            <v>HP GbE2c Ethernet Blade Switch - Switch - 16 ports - EN  Fas</v>
          </cell>
          <cell r="C3292">
            <v>11681060</v>
          </cell>
          <cell r="D3292" t="str">
            <v>07/14/09</v>
          </cell>
          <cell r="E3292">
            <v>7</v>
          </cell>
          <cell r="F3292" t="str">
            <v>Compra</v>
          </cell>
          <cell r="G3292" t="str">
            <v>po</v>
          </cell>
          <cell r="H3292" t="str">
            <v>re: 7324</v>
          </cell>
          <cell r="I3292" t="str">
            <v>XECEXT0005</v>
          </cell>
          <cell r="J3292">
            <v>5</v>
          </cell>
          <cell r="K3292">
            <v>7</v>
          </cell>
        </row>
        <row r="3293">
          <cell r="A3293" t="str">
            <v>NW101HPS93</v>
          </cell>
          <cell r="B3293" t="str">
            <v>Brocade 4Gb SAN Switch 4/12 - Switch - 8 ports - 4Gb Fibre C</v>
          </cell>
          <cell r="C3293">
            <v>12192880</v>
          </cell>
          <cell r="D3293" t="str">
            <v>09/18/09</v>
          </cell>
          <cell r="E3293">
            <v>9</v>
          </cell>
          <cell r="F3293" t="str">
            <v>Compra</v>
          </cell>
          <cell r="G3293" t="str">
            <v>po</v>
          </cell>
          <cell r="H3293" t="str">
            <v>re: 7902</v>
          </cell>
          <cell r="I3293" t="str">
            <v>XECEXT0023</v>
          </cell>
          <cell r="J3293">
            <v>1</v>
          </cell>
          <cell r="K3293">
            <v>1</v>
          </cell>
        </row>
        <row r="3294">
          <cell r="A3294" t="str">
            <v>NW102HPS33</v>
          </cell>
          <cell r="B3294" t="str">
            <v>HP Proliant DL380 G5 E5430 2G SAS</v>
          </cell>
          <cell r="C3294">
            <v>11780694</v>
          </cell>
          <cell r="D3294" t="str">
            <v>07/27/09</v>
          </cell>
          <cell r="E3294">
            <v>7</v>
          </cell>
          <cell r="F3294" t="str">
            <v>Compra</v>
          </cell>
          <cell r="G3294" t="str">
            <v>po</v>
          </cell>
          <cell r="H3294" t="str">
            <v>re: 7400</v>
          </cell>
          <cell r="I3294" t="str">
            <v>XECNBI0006</v>
          </cell>
          <cell r="J3294">
            <v>2</v>
          </cell>
          <cell r="K3294">
            <v>3</v>
          </cell>
        </row>
        <row r="3295">
          <cell r="A3295" t="str">
            <v>NW102HPS63</v>
          </cell>
          <cell r="B3295" t="str">
            <v>HP BL460c G1 E5450 2G 1P Svr</v>
          </cell>
          <cell r="C3295">
            <v>11780672</v>
          </cell>
          <cell r="D3295" t="str">
            <v>07/27/09</v>
          </cell>
          <cell r="E3295">
            <v>7</v>
          </cell>
          <cell r="F3295" t="str">
            <v>Compra</v>
          </cell>
          <cell r="G3295" t="str">
            <v>po</v>
          </cell>
          <cell r="H3295" t="str">
            <v>re: 7399</v>
          </cell>
          <cell r="I3295" t="str">
            <v>XECNBI0006</v>
          </cell>
          <cell r="J3295">
            <v>2</v>
          </cell>
          <cell r="K3295">
            <v>5</v>
          </cell>
        </row>
        <row r="3296">
          <cell r="A3296" t="str">
            <v>NW102HPS63</v>
          </cell>
          <cell r="B3296" t="str">
            <v>HP BL460c G1 E5450 2G 1P Svr</v>
          </cell>
          <cell r="C3296">
            <v>11780690</v>
          </cell>
          <cell r="D3296" t="str">
            <v>07/27/09</v>
          </cell>
          <cell r="E3296">
            <v>7</v>
          </cell>
          <cell r="F3296" t="str">
            <v>Compra</v>
          </cell>
          <cell r="G3296" t="str">
            <v>po</v>
          </cell>
          <cell r="H3296" t="str">
            <v>re: 7400</v>
          </cell>
          <cell r="I3296" t="str">
            <v>XECNBI0006</v>
          </cell>
          <cell r="J3296">
            <v>2</v>
          </cell>
          <cell r="K3296">
            <v>7</v>
          </cell>
        </row>
        <row r="3297">
          <cell r="A3297" t="str">
            <v>NW102HPS66</v>
          </cell>
          <cell r="B3297" t="str">
            <v>HP DL380R05 E5450 4G Perf US Svr</v>
          </cell>
          <cell r="C3297">
            <v>12139648</v>
          </cell>
          <cell r="D3297">
            <v>40126</v>
          </cell>
          <cell r="E3297">
            <v>9</v>
          </cell>
          <cell r="F3297" t="str">
            <v>Compra</v>
          </cell>
          <cell r="G3297" t="str">
            <v>po</v>
          </cell>
          <cell r="H3297" t="str">
            <v>re: 7876</v>
          </cell>
          <cell r="I3297" t="str">
            <v>XECNBI0588</v>
          </cell>
          <cell r="J3297">
            <v>1</v>
          </cell>
          <cell r="K3297">
            <v>1</v>
          </cell>
        </row>
        <row r="3298">
          <cell r="A3298" t="str">
            <v>NW102HPS66</v>
          </cell>
          <cell r="B3298" t="str">
            <v>HP DL380R05 E5450 4G Perf US Svr</v>
          </cell>
          <cell r="C3298">
            <v>11780693</v>
          </cell>
          <cell r="D3298" t="str">
            <v>07/27/09</v>
          </cell>
          <cell r="E3298">
            <v>7</v>
          </cell>
          <cell r="F3298" t="str">
            <v>Compra</v>
          </cell>
          <cell r="G3298" t="str">
            <v>po</v>
          </cell>
          <cell r="H3298" t="str">
            <v>re: 7400</v>
          </cell>
          <cell r="I3298" t="str">
            <v>XECNBI0006</v>
          </cell>
          <cell r="J3298">
            <v>3</v>
          </cell>
          <cell r="K3298">
            <v>3</v>
          </cell>
        </row>
        <row r="3299">
          <cell r="A3299" t="str">
            <v>NW102HPS72</v>
          </cell>
          <cell r="B3299" t="str">
            <v>HP ProLiant ML115 G5 - Micro tower - 1-way - 1 x Dual-Core O</v>
          </cell>
          <cell r="C3299">
            <v>11658306</v>
          </cell>
          <cell r="D3299">
            <v>40093</v>
          </cell>
          <cell r="E3299">
            <v>7</v>
          </cell>
          <cell r="F3299" t="str">
            <v>Compra</v>
          </cell>
          <cell r="G3299" t="str">
            <v>po</v>
          </cell>
          <cell r="H3299" t="str">
            <v>re: 7291</v>
          </cell>
          <cell r="I3299" t="str">
            <v>XECEXT0005</v>
          </cell>
          <cell r="J3299">
            <v>1</v>
          </cell>
          <cell r="K3299">
            <v>1</v>
          </cell>
        </row>
        <row r="3300">
          <cell r="A3300" t="str">
            <v>NW102HPS72</v>
          </cell>
          <cell r="B3300" t="str">
            <v>HP ProLiant ML115 G5 - Micro tower - 1-way - 1 x Dual-Core O</v>
          </cell>
          <cell r="C3300">
            <v>11658312</v>
          </cell>
          <cell r="D3300">
            <v>40093</v>
          </cell>
          <cell r="E3300">
            <v>7</v>
          </cell>
          <cell r="F3300" t="str">
            <v>Compra</v>
          </cell>
          <cell r="G3300" t="str">
            <v>po</v>
          </cell>
          <cell r="H3300" t="str">
            <v>re: 7292</v>
          </cell>
          <cell r="I3300" t="str">
            <v>XECEXT0005</v>
          </cell>
          <cell r="J3300">
            <v>9</v>
          </cell>
          <cell r="K3300">
            <v>10</v>
          </cell>
        </row>
        <row r="3301">
          <cell r="A3301" t="str">
            <v>NW102HPS72</v>
          </cell>
          <cell r="B3301" t="str">
            <v>HP ProLiant ML115 G5 - Micro tower - 1-way - 1 x Dual-Core O</v>
          </cell>
          <cell r="C3301">
            <v>11658326</v>
          </cell>
          <cell r="D3301">
            <v>40093</v>
          </cell>
          <cell r="E3301">
            <v>7</v>
          </cell>
          <cell r="F3301" t="str">
            <v>Compra</v>
          </cell>
          <cell r="G3301" t="str">
            <v>po</v>
          </cell>
          <cell r="H3301" t="str">
            <v>re: 7293</v>
          </cell>
          <cell r="I3301" t="str">
            <v>XECEXT0005</v>
          </cell>
          <cell r="J3301">
            <v>15</v>
          </cell>
          <cell r="K3301">
            <v>25</v>
          </cell>
        </row>
        <row r="3302">
          <cell r="A3302" t="str">
            <v>NW102HPS79</v>
          </cell>
          <cell r="B3302" t="str">
            <v>HP 4Gb Fibre Channel Pass-Thru Module - Expansion module - 4</v>
          </cell>
          <cell r="C3302">
            <v>11860180</v>
          </cell>
          <cell r="D3302">
            <v>39972</v>
          </cell>
          <cell r="E3302">
            <v>8</v>
          </cell>
          <cell r="F3302" t="str">
            <v>Compra</v>
          </cell>
          <cell r="G3302" t="str">
            <v>po</v>
          </cell>
          <cell r="H3302" t="str">
            <v>re: 7511</v>
          </cell>
          <cell r="I3302" t="str">
            <v>XECEXT0005</v>
          </cell>
          <cell r="J3302">
            <v>2</v>
          </cell>
          <cell r="K3302">
            <v>2</v>
          </cell>
        </row>
        <row r="3303">
          <cell r="A3303" t="str">
            <v>NW102HPS81</v>
          </cell>
          <cell r="B3303" t="str">
            <v>HP ML110G5 X3065 500GB NHP Promo US Svr</v>
          </cell>
          <cell r="C3303">
            <v>11860226</v>
          </cell>
          <cell r="D3303">
            <v>39972</v>
          </cell>
          <cell r="E3303">
            <v>8</v>
          </cell>
          <cell r="F3303" t="str">
            <v>Compra</v>
          </cell>
          <cell r="G3303" t="str">
            <v>po</v>
          </cell>
          <cell r="H3303" t="str">
            <v>re: 7503</v>
          </cell>
          <cell r="I3303" t="str">
            <v>XECEXT0005</v>
          </cell>
          <cell r="J3303">
            <v>10</v>
          </cell>
          <cell r="K3303">
            <v>11</v>
          </cell>
        </row>
        <row r="3304">
          <cell r="A3304" t="str">
            <v>NW102HPS81</v>
          </cell>
          <cell r="B3304" t="str">
            <v>HP ML110G5 X3065 500GB NHP Promo US Svr</v>
          </cell>
          <cell r="C3304">
            <v>11621705</v>
          </cell>
          <cell r="D3304">
            <v>39971</v>
          </cell>
          <cell r="E3304">
            <v>7</v>
          </cell>
          <cell r="F3304" t="str">
            <v>Compra</v>
          </cell>
          <cell r="G3304" t="str">
            <v>po</v>
          </cell>
          <cell r="H3304" t="str">
            <v>re: 7243</v>
          </cell>
          <cell r="I3304" t="str">
            <v>XECEXT0005</v>
          </cell>
          <cell r="J3304">
            <v>20</v>
          </cell>
          <cell r="K3304">
            <v>20</v>
          </cell>
        </row>
        <row r="3305">
          <cell r="A3305" t="str">
            <v>NW102HPS86</v>
          </cell>
          <cell r="B3305" t="str">
            <v>HP DL120 G5 E3110 NHP SATA US SVR</v>
          </cell>
          <cell r="C3305">
            <v>12316689</v>
          </cell>
          <cell r="D3305">
            <v>39974</v>
          </cell>
          <cell r="E3305">
            <v>10</v>
          </cell>
          <cell r="F3305" t="str">
            <v>Compra</v>
          </cell>
          <cell r="G3305" t="str">
            <v>po</v>
          </cell>
          <cell r="H3305" t="str">
            <v>re: 8093</v>
          </cell>
          <cell r="I3305" t="str">
            <v>XECEXT0005</v>
          </cell>
          <cell r="J3305">
            <v>5</v>
          </cell>
          <cell r="K3305">
            <v>5</v>
          </cell>
        </row>
        <row r="3306">
          <cell r="A3306" t="str">
            <v>NW102HPS87</v>
          </cell>
          <cell r="B3306" t="str">
            <v>HP ProLiant DL160 G6 - Server - rack-mountable - 1U - 2-way</v>
          </cell>
          <cell r="C3306">
            <v>12719123</v>
          </cell>
          <cell r="D3306" t="str">
            <v>11/26/09</v>
          </cell>
          <cell r="E3306">
            <v>11</v>
          </cell>
          <cell r="F3306" t="str">
            <v>Compra</v>
          </cell>
          <cell r="G3306" t="str">
            <v>po</v>
          </cell>
          <cell r="H3306" t="str">
            <v>re: 8578</v>
          </cell>
          <cell r="I3306" t="str">
            <v>XECEXT0014</v>
          </cell>
          <cell r="J3306">
            <v>5</v>
          </cell>
          <cell r="K3306">
            <v>11</v>
          </cell>
        </row>
        <row r="3307">
          <cell r="A3307" t="str">
            <v>NW102HPS87</v>
          </cell>
          <cell r="B3307" t="str">
            <v>HP ProLiant DL160 G6 - Server - rack-mountable - 1U - 2-way</v>
          </cell>
          <cell r="C3307">
            <v>12396689</v>
          </cell>
          <cell r="D3307" t="str">
            <v>10/15/09</v>
          </cell>
          <cell r="E3307">
            <v>10</v>
          </cell>
          <cell r="F3307" t="str">
            <v>Compra</v>
          </cell>
          <cell r="G3307" t="str">
            <v>po</v>
          </cell>
          <cell r="H3307" t="str">
            <v>re: 8176</v>
          </cell>
          <cell r="I3307" t="str">
            <v>XECEXT0014</v>
          </cell>
          <cell r="J3307">
            <v>4</v>
          </cell>
          <cell r="K3307">
            <v>7</v>
          </cell>
        </row>
        <row r="3308">
          <cell r="A3308" t="str">
            <v>NW102HPS87</v>
          </cell>
          <cell r="B3308" t="str">
            <v>HP ProLiant DL160 G6 - Server - rack-mountable - 1U - 2-way</v>
          </cell>
          <cell r="C3308">
            <v>12455451</v>
          </cell>
          <cell r="D3308" t="str">
            <v>10/23/09</v>
          </cell>
          <cell r="E3308">
            <v>10</v>
          </cell>
          <cell r="F3308" t="str">
            <v>Compra</v>
          </cell>
          <cell r="G3308" t="str">
            <v>po</v>
          </cell>
          <cell r="H3308" t="str">
            <v>re: 8286</v>
          </cell>
          <cell r="I3308" t="str">
            <v>XECEXT0014</v>
          </cell>
          <cell r="J3308">
            <v>1</v>
          </cell>
          <cell r="K3308">
            <v>8</v>
          </cell>
        </row>
        <row r="3309">
          <cell r="A3309" t="str">
            <v>NW102HPS87</v>
          </cell>
          <cell r="B3309" t="str">
            <v>HP ProLiant DL160 G6 - Server - rack-mountable - 1U - 2-way</v>
          </cell>
          <cell r="C3309">
            <v>12247757</v>
          </cell>
          <cell r="D3309" t="str">
            <v>09/25/09</v>
          </cell>
          <cell r="E3309">
            <v>9</v>
          </cell>
          <cell r="F3309" t="str">
            <v>Compra</v>
          </cell>
          <cell r="G3309" t="str">
            <v>po</v>
          </cell>
          <cell r="H3309" t="str">
            <v>re: 7988</v>
          </cell>
          <cell r="I3309" t="str">
            <v>XECEXT0005</v>
          </cell>
          <cell r="J3309">
            <v>2</v>
          </cell>
          <cell r="K3309">
            <v>2</v>
          </cell>
        </row>
        <row r="3310">
          <cell r="A3310" t="str">
            <v>NW102HPS87</v>
          </cell>
          <cell r="B3310" t="str">
            <v>HP ProLiant DL160 G6 - Server - rack-mountable - 1U - 2-way</v>
          </cell>
          <cell r="C3310">
            <v>12247759</v>
          </cell>
          <cell r="D3310" t="str">
            <v>09/25/09</v>
          </cell>
          <cell r="E3310">
            <v>9</v>
          </cell>
          <cell r="F3310" t="str">
            <v>Compra</v>
          </cell>
          <cell r="G3310" t="str">
            <v>po</v>
          </cell>
          <cell r="H3310" t="str">
            <v>re: 7988</v>
          </cell>
          <cell r="I3310" t="str">
            <v>XECEXT0005</v>
          </cell>
          <cell r="J3310">
            <v>2</v>
          </cell>
          <cell r="K3310">
            <v>4</v>
          </cell>
        </row>
        <row r="3311">
          <cell r="A3311" t="str">
            <v>NW102HPS87</v>
          </cell>
          <cell r="B3311" t="str">
            <v>HP ProLiant DL160 G6 - Server - rack-mountable - 1U - 2-way</v>
          </cell>
          <cell r="C3311">
            <v>11859982</v>
          </cell>
          <cell r="D3311">
            <v>39972</v>
          </cell>
          <cell r="E3311">
            <v>8</v>
          </cell>
          <cell r="F3311" t="str">
            <v>Compra</v>
          </cell>
          <cell r="G3311" t="str">
            <v>po</v>
          </cell>
          <cell r="H3311" t="str">
            <v>re: 7518</v>
          </cell>
          <cell r="I3311" t="str">
            <v>XECEXT0005</v>
          </cell>
          <cell r="J3311">
            <v>2</v>
          </cell>
          <cell r="K3311">
            <v>2</v>
          </cell>
        </row>
        <row r="3312">
          <cell r="A3312" t="str">
            <v>NW102HPS87</v>
          </cell>
          <cell r="B3312" t="str">
            <v>HP ProLiant DL160 G6 - Server - rack-mountable - 1U - 2-way</v>
          </cell>
          <cell r="C3312">
            <v>11859984</v>
          </cell>
          <cell r="D3312">
            <v>39972</v>
          </cell>
          <cell r="E3312">
            <v>8</v>
          </cell>
          <cell r="F3312" t="str">
            <v>Compra</v>
          </cell>
          <cell r="G3312" t="str">
            <v>po</v>
          </cell>
          <cell r="H3312" t="str">
            <v>re: 7518</v>
          </cell>
          <cell r="I3312" t="str">
            <v>XECEXT0005</v>
          </cell>
          <cell r="J3312">
            <v>2</v>
          </cell>
          <cell r="K3312">
            <v>4</v>
          </cell>
        </row>
        <row r="3313">
          <cell r="A3313" t="str">
            <v>NW102HPS87</v>
          </cell>
          <cell r="B3313" t="str">
            <v>HP ProLiant DL160 G6 - Server - rack-mountable - 1U - 2-way</v>
          </cell>
          <cell r="C3313">
            <v>11621710</v>
          </cell>
          <cell r="D3313">
            <v>39971</v>
          </cell>
          <cell r="E3313">
            <v>7</v>
          </cell>
          <cell r="F3313" t="str">
            <v>Compra</v>
          </cell>
          <cell r="G3313" t="str">
            <v>po</v>
          </cell>
          <cell r="H3313" t="str">
            <v>re: 7245</v>
          </cell>
          <cell r="I3313" t="str">
            <v>XECEXT0005</v>
          </cell>
          <cell r="J3313">
            <v>2</v>
          </cell>
          <cell r="K3313">
            <v>2</v>
          </cell>
        </row>
        <row r="3314">
          <cell r="A3314" t="str">
            <v>NW102HPS91</v>
          </cell>
          <cell r="B3314" t="str">
            <v>HP ProLiant ML150 G6 Base - Server - tower - 5U - 2-way - 1</v>
          </cell>
          <cell r="C3314">
            <v>12633290</v>
          </cell>
          <cell r="D3314" t="str">
            <v>11/16/09</v>
          </cell>
          <cell r="E3314">
            <v>11</v>
          </cell>
          <cell r="F3314" t="str">
            <v>Compra</v>
          </cell>
          <cell r="G3314" t="str">
            <v>po</v>
          </cell>
          <cell r="H3314" t="str">
            <v>re: 8482</v>
          </cell>
          <cell r="I3314" t="str">
            <v>XECEXT0023</v>
          </cell>
          <cell r="J3314">
            <v>3</v>
          </cell>
          <cell r="K3314">
            <v>5</v>
          </cell>
        </row>
        <row r="3315">
          <cell r="A3315" t="str">
            <v>NW102HPS91</v>
          </cell>
          <cell r="B3315" t="str">
            <v>HP ProLiant ML150 G6 Base - Server - tower - 5U - 2-way - 1</v>
          </cell>
          <cell r="C3315">
            <v>12678859</v>
          </cell>
          <cell r="D3315" t="str">
            <v>11/20/09</v>
          </cell>
          <cell r="E3315">
            <v>11</v>
          </cell>
          <cell r="F3315" t="str">
            <v>Compra</v>
          </cell>
          <cell r="G3315" t="str">
            <v>po</v>
          </cell>
          <cell r="H3315" t="str">
            <v>re: 8536</v>
          </cell>
          <cell r="I3315" t="str">
            <v>XECEXT0023</v>
          </cell>
          <cell r="J3315">
            <v>6</v>
          </cell>
          <cell r="K3315">
            <v>8</v>
          </cell>
        </row>
        <row r="3316">
          <cell r="A3316" t="str">
            <v>NW102HPS91</v>
          </cell>
          <cell r="B3316" t="str">
            <v>HP ProLiant ML150 G6 Base - Server - tower - 5U - 2-way - 1</v>
          </cell>
          <cell r="C3316">
            <v>12719121</v>
          </cell>
          <cell r="D3316" t="str">
            <v>11/26/09</v>
          </cell>
          <cell r="E3316">
            <v>11</v>
          </cell>
          <cell r="F3316" t="str">
            <v>Compra</v>
          </cell>
          <cell r="G3316" t="str">
            <v>po</v>
          </cell>
          <cell r="H3316" t="str">
            <v>re: 8578</v>
          </cell>
          <cell r="I3316" t="str">
            <v>XECEXT0014</v>
          </cell>
          <cell r="J3316">
            <v>10</v>
          </cell>
          <cell r="K3316">
            <v>16</v>
          </cell>
        </row>
        <row r="3317">
          <cell r="A3317" t="str">
            <v>NW102HPS91</v>
          </cell>
          <cell r="B3317" t="str">
            <v>HP ProLiant ML150 G6 Base - Server - tower - 5U - 2-way - 1</v>
          </cell>
          <cell r="C3317">
            <v>12344655</v>
          </cell>
          <cell r="D3317">
            <v>40035</v>
          </cell>
          <cell r="E3317">
            <v>10</v>
          </cell>
          <cell r="F3317" t="str">
            <v>Compra</v>
          </cell>
          <cell r="G3317" t="str">
            <v>po</v>
          </cell>
          <cell r="H3317" t="str">
            <v>re: 8131</v>
          </cell>
          <cell r="I3317" t="str">
            <v>XECEXT0014</v>
          </cell>
          <cell r="J3317">
            <v>5</v>
          </cell>
          <cell r="K3317">
            <v>5</v>
          </cell>
        </row>
        <row r="3318">
          <cell r="A3318" t="str">
            <v>NW102HPS91</v>
          </cell>
          <cell r="B3318" t="str">
            <v>HP ProLiant ML150 G6 Base - Server - tower - 5U - 2-way - 1</v>
          </cell>
          <cell r="C3318">
            <v>12344657</v>
          </cell>
          <cell r="D3318">
            <v>40035</v>
          </cell>
          <cell r="E3318">
            <v>10</v>
          </cell>
          <cell r="F3318" t="str">
            <v>Compra</v>
          </cell>
          <cell r="G3318" t="str">
            <v>po</v>
          </cell>
          <cell r="H3318" t="str">
            <v>re: 8131</v>
          </cell>
          <cell r="I3318" t="str">
            <v>XECEXT0014</v>
          </cell>
          <cell r="J3318">
            <v>10</v>
          </cell>
          <cell r="K3318">
            <v>15</v>
          </cell>
        </row>
        <row r="3319">
          <cell r="A3319" t="str">
            <v>NW102HPS91</v>
          </cell>
          <cell r="B3319" t="str">
            <v>HP ProLiant ML150 G6 Base - Server - tower - 5U - 2-way - 1</v>
          </cell>
          <cell r="C3319">
            <v>12082947</v>
          </cell>
          <cell r="D3319">
            <v>39912</v>
          </cell>
          <cell r="E3319">
            <v>9</v>
          </cell>
          <cell r="F3319" t="str">
            <v>Compra</v>
          </cell>
          <cell r="G3319" t="str">
            <v>po</v>
          </cell>
          <cell r="H3319" t="str">
            <v>re: 7810</v>
          </cell>
          <cell r="I3319" t="str">
            <v>XECEXT0005</v>
          </cell>
          <cell r="J3319">
            <v>2</v>
          </cell>
          <cell r="K3319">
            <v>2</v>
          </cell>
        </row>
        <row r="3320">
          <cell r="A3320" t="str">
            <v>NW102HPS91</v>
          </cell>
          <cell r="B3320" t="str">
            <v>HP ProLiant ML150 G6 Base - Server - tower - 5U - 2-way - 1</v>
          </cell>
          <cell r="C3320">
            <v>12082949</v>
          </cell>
          <cell r="D3320">
            <v>39912</v>
          </cell>
          <cell r="E3320">
            <v>9</v>
          </cell>
          <cell r="F3320" t="str">
            <v>Compra</v>
          </cell>
          <cell r="G3320" t="str">
            <v>po</v>
          </cell>
          <cell r="H3320" t="str">
            <v>re: 7810</v>
          </cell>
          <cell r="I3320" t="str">
            <v>XECEXT0005</v>
          </cell>
          <cell r="J3320">
            <v>5</v>
          </cell>
          <cell r="K3320">
            <v>7</v>
          </cell>
        </row>
        <row r="3321">
          <cell r="A3321" t="str">
            <v>NW102HPS91</v>
          </cell>
          <cell r="B3321" t="str">
            <v>HP ProLiant ML150 G6 Base - Server - tower - 5U - 2-way - 1</v>
          </cell>
          <cell r="C3321">
            <v>12247751</v>
          </cell>
          <cell r="D3321" t="str">
            <v>09/25/09</v>
          </cell>
          <cell r="E3321">
            <v>9</v>
          </cell>
          <cell r="F3321" t="str">
            <v>Compra</v>
          </cell>
          <cell r="G3321" t="str">
            <v>po</v>
          </cell>
          <cell r="H3321" t="str">
            <v>re: 7988</v>
          </cell>
          <cell r="I3321" t="str">
            <v>XECEXT0005</v>
          </cell>
          <cell r="J3321">
            <v>5</v>
          </cell>
          <cell r="K3321">
            <v>5</v>
          </cell>
        </row>
        <row r="3322">
          <cell r="A3322" t="str">
            <v>NW102HPS91</v>
          </cell>
          <cell r="B3322" t="str">
            <v>HP ProLiant ML150 G6 Base - Server - tower - 5U - 2-way - 1</v>
          </cell>
          <cell r="C3322">
            <v>12247753</v>
          </cell>
          <cell r="D3322" t="str">
            <v>09/25/09</v>
          </cell>
          <cell r="E3322">
            <v>9</v>
          </cell>
          <cell r="F3322" t="str">
            <v>Compra</v>
          </cell>
          <cell r="G3322" t="str">
            <v>po</v>
          </cell>
          <cell r="H3322" t="str">
            <v>re: 7988</v>
          </cell>
          <cell r="I3322" t="str">
            <v>XECEXT0005</v>
          </cell>
          <cell r="J3322">
            <v>2</v>
          </cell>
          <cell r="K3322">
            <v>7</v>
          </cell>
        </row>
        <row r="3323">
          <cell r="A3323" t="str">
            <v>NW102HPS92</v>
          </cell>
          <cell r="B3323" t="str">
            <v>HP ProLiant ML350 G6 Base - Server - tower - 5U - 2-way - 1</v>
          </cell>
          <cell r="C3323">
            <v>12344666</v>
          </cell>
          <cell r="D3323">
            <v>40035</v>
          </cell>
          <cell r="E3323">
            <v>10</v>
          </cell>
          <cell r="F3323" t="str">
            <v>Compra</v>
          </cell>
          <cell r="G3323" t="str">
            <v>po</v>
          </cell>
          <cell r="H3323" t="str">
            <v>re: 8132</v>
          </cell>
          <cell r="I3323" t="str">
            <v>XECEXT0023</v>
          </cell>
          <cell r="J3323">
            <v>6</v>
          </cell>
          <cell r="K3323">
            <v>7</v>
          </cell>
        </row>
        <row r="3324">
          <cell r="A3324" t="str">
            <v>NW102HPS92</v>
          </cell>
          <cell r="B3324" t="str">
            <v>HP ProLiant ML350 G6 Base - Server - tower - 5U - 2-way - 1</v>
          </cell>
          <cell r="C3324">
            <v>11860189</v>
          </cell>
          <cell r="D3324">
            <v>39972</v>
          </cell>
          <cell r="E3324">
            <v>8</v>
          </cell>
          <cell r="F3324" t="str">
            <v>Compra</v>
          </cell>
          <cell r="G3324" t="str">
            <v>po</v>
          </cell>
          <cell r="H3324" t="str">
            <v>re: 7510</v>
          </cell>
          <cell r="I3324" t="str">
            <v>XECEXT0005</v>
          </cell>
          <cell r="J3324">
            <v>4</v>
          </cell>
          <cell r="K3324">
            <v>11</v>
          </cell>
        </row>
        <row r="3325">
          <cell r="A3325" t="str">
            <v>NW102HPS93</v>
          </cell>
          <cell r="B3325" t="str">
            <v>HP ProLiant DL380 G6 Base - Server - rack-mountable - 2U - 2</v>
          </cell>
          <cell r="C3325">
            <v>12904554</v>
          </cell>
          <cell r="D3325" t="str">
            <v>12/18/09</v>
          </cell>
          <cell r="E3325">
            <v>12</v>
          </cell>
          <cell r="F3325" t="str">
            <v>Compra</v>
          </cell>
          <cell r="G3325" t="str">
            <v>po</v>
          </cell>
          <cell r="H3325" t="str">
            <v>re: 8870</v>
          </cell>
          <cell r="I3325" t="str">
            <v>XECEXT0023</v>
          </cell>
          <cell r="J3325">
            <v>4</v>
          </cell>
          <cell r="K3325">
            <v>5</v>
          </cell>
        </row>
        <row r="3326">
          <cell r="A3326" t="str">
            <v>NW102HPS93</v>
          </cell>
          <cell r="B3326" t="str">
            <v>HP ProLiant DL380 G6 Base - Server - rack-mountable - 2U - 2</v>
          </cell>
          <cell r="C3326">
            <v>12719126</v>
          </cell>
          <cell r="D3326" t="str">
            <v>11/26/09</v>
          </cell>
          <cell r="E3326">
            <v>11</v>
          </cell>
          <cell r="F3326" t="str">
            <v>Compra</v>
          </cell>
          <cell r="G3326" t="str">
            <v>po</v>
          </cell>
          <cell r="H3326" t="str">
            <v>re: 8578</v>
          </cell>
          <cell r="I3326" t="str">
            <v>XECEXT0014</v>
          </cell>
          <cell r="J3326">
            <v>10</v>
          </cell>
          <cell r="K3326">
            <v>10</v>
          </cell>
        </row>
        <row r="3327">
          <cell r="A3327" t="str">
            <v>NW102HPS93</v>
          </cell>
          <cell r="B3327" t="str">
            <v>HP ProLiant DL380 G6 Base - Server - rack-mountable - 2U - 2</v>
          </cell>
          <cell r="C3327">
            <v>12455462</v>
          </cell>
          <cell r="D3327" t="str">
            <v>10/23/09</v>
          </cell>
          <cell r="E3327">
            <v>10</v>
          </cell>
          <cell r="F3327" t="str">
            <v>Compra</v>
          </cell>
          <cell r="G3327" t="str">
            <v>po</v>
          </cell>
          <cell r="H3327" t="str">
            <v>re: 8289</v>
          </cell>
          <cell r="I3327" t="str">
            <v>XECEXT0023</v>
          </cell>
          <cell r="J3327">
            <v>6</v>
          </cell>
          <cell r="K3327">
            <v>9</v>
          </cell>
        </row>
        <row r="3328">
          <cell r="A3328" t="str">
            <v>NW102HPS93</v>
          </cell>
          <cell r="B3328" t="str">
            <v>HP ProLiant DL380 G6 Base - Server - rack-mountable - 2U - 2</v>
          </cell>
          <cell r="C3328">
            <v>11860082</v>
          </cell>
          <cell r="D3328">
            <v>39972</v>
          </cell>
          <cell r="E3328">
            <v>8</v>
          </cell>
          <cell r="F3328" t="str">
            <v>Compra</v>
          </cell>
          <cell r="G3328" t="str">
            <v>po</v>
          </cell>
          <cell r="H3328" t="str">
            <v>re: 7515</v>
          </cell>
          <cell r="I3328" t="str">
            <v>XECEXT0005</v>
          </cell>
          <cell r="J3328">
            <v>5</v>
          </cell>
          <cell r="K3328">
            <v>10</v>
          </cell>
        </row>
        <row r="3329">
          <cell r="A3329" t="str">
            <v>NW102HPS94</v>
          </cell>
          <cell r="B3329" t="str">
            <v>HP ML350T06 E5530 SFF HPM US Svr</v>
          </cell>
          <cell r="C3329">
            <v>12904551</v>
          </cell>
          <cell r="D3329" t="str">
            <v>12/18/09</v>
          </cell>
          <cell r="E3329">
            <v>12</v>
          </cell>
          <cell r="F3329" t="str">
            <v>Compra</v>
          </cell>
          <cell r="G3329" t="str">
            <v>po</v>
          </cell>
          <cell r="H3329" t="str">
            <v>re: 8870</v>
          </cell>
          <cell r="I3329" t="str">
            <v>XECEXT0023</v>
          </cell>
          <cell r="J3329">
            <v>2</v>
          </cell>
          <cell r="K3329">
            <v>2</v>
          </cell>
        </row>
        <row r="3330">
          <cell r="A3330" t="str">
            <v>NW102HPS94</v>
          </cell>
          <cell r="B3330" t="str">
            <v>HP ML350T06 E5530 SFF HPM US Svr</v>
          </cell>
          <cell r="C3330">
            <v>12344689</v>
          </cell>
          <cell r="D3330">
            <v>40035</v>
          </cell>
          <cell r="E3330">
            <v>10</v>
          </cell>
          <cell r="F3330" t="str">
            <v>Compra</v>
          </cell>
          <cell r="G3330" t="str">
            <v>po</v>
          </cell>
          <cell r="H3330" t="str">
            <v>re: 8133</v>
          </cell>
          <cell r="I3330" t="str">
            <v>XECEXT0023</v>
          </cell>
          <cell r="J3330">
            <v>2</v>
          </cell>
          <cell r="K3330">
            <v>4</v>
          </cell>
        </row>
        <row r="3331">
          <cell r="A3331" t="str">
            <v>NW102HPS94</v>
          </cell>
          <cell r="B3331" t="str">
            <v>HP ML350T06 E5530 SFF HPM US Svr</v>
          </cell>
          <cell r="C3331">
            <v>12213018</v>
          </cell>
          <cell r="D3331" t="str">
            <v>09/22/09</v>
          </cell>
          <cell r="E3331">
            <v>9</v>
          </cell>
          <cell r="F3331" t="str">
            <v>Compra</v>
          </cell>
          <cell r="G3331" t="str">
            <v>po</v>
          </cell>
          <cell r="H3331" t="str">
            <v>re: 7964</v>
          </cell>
          <cell r="I3331" t="str">
            <v>XECEXT0005</v>
          </cell>
          <cell r="J3331">
            <v>2</v>
          </cell>
          <cell r="K3331">
            <v>2</v>
          </cell>
        </row>
        <row r="3332">
          <cell r="A3332" t="str">
            <v>NW102HPS94</v>
          </cell>
          <cell r="B3332" t="str">
            <v>HP ML350T06 E5530 SFF HPM US Svr</v>
          </cell>
          <cell r="C3332">
            <v>11860081</v>
          </cell>
          <cell r="D3332">
            <v>39972</v>
          </cell>
          <cell r="E3332">
            <v>8</v>
          </cell>
          <cell r="F3332" t="str">
            <v>Compra</v>
          </cell>
          <cell r="G3332" t="str">
            <v>po</v>
          </cell>
          <cell r="H3332" t="str">
            <v>re: 7515</v>
          </cell>
          <cell r="I3332" t="str">
            <v>XECEXT0005</v>
          </cell>
          <cell r="J3332">
            <v>2</v>
          </cell>
          <cell r="K3332">
            <v>2</v>
          </cell>
        </row>
        <row r="3333">
          <cell r="A3333" t="str">
            <v>NW102HPS98</v>
          </cell>
          <cell r="B3333" t="str">
            <v>HP ML370 G6 E5540 SFF Base US Svr</v>
          </cell>
          <cell r="C3333">
            <v>12904552</v>
          </cell>
          <cell r="D3333" t="str">
            <v>12/18/09</v>
          </cell>
          <cell r="E3333">
            <v>12</v>
          </cell>
          <cell r="F3333" t="str">
            <v>Compra</v>
          </cell>
          <cell r="G3333" t="str">
            <v>po</v>
          </cell>
          <cell r="H3333" t="str">
            <v>re: 8870</v>
          </cell>
          <cell r="I3333" t="str">
            <v>XECEXT0023</v>
          </cell>
          <cell r="J3333">
            <v>5</v>
          </cell>
          <cell r="K3333">
            <v>6</v>
          </cell>
        </row>
        <row r="3334">
          <cell r="A3334" t="str">
            <v>NW102HPS98</v>
          </cell>
          <cell r="B3334" t="str">
            <v>HP ML370 G6 E5540 SFF Base US Svr</v>
          </cell>
          <cell r="C3334">
            <v>12918276</v>
          </cell>
          <cell r="D3334" t="str">
            <v>12/21/09</v>
          </cell>
          <cell r="E3334">
            <v>12</v>
          </cell>
          <cell r="F3334" t="str">
            <v>Compra</v>
          </cell>
          <cell r="G3334" t="str">
            <v>po</v>
          </cell>
          <cell r="H3334" t="str">
            <v>re: 8949</v>
          </cell>
          <cell r="I3334" t="str">
            <v>XECEXT0023</v>
          </cell>
          <cell r="J3334">
            <v>5</v>
          </cell>
          <cell r="K3334">
            <v>11</v>
          </cell>
        </row>
        <row r="3335">
          <cell r="A3335" t="str">
            <v>NW102HPS98</v>
          </cell>
          <cell r="B3335" t="str">
            <v>HP ML370 G6 E5540 SFF Base US Svr</v>
          </cell>
          <cell r="C3335">
            <v>12420028</v>
          </cell>
          <cell r="D3335" t="str">
            <v>10/20/09</v>
          </cell>
          <cell r="E3335">
            <v>10</v>
          </cell>
          <cell r="F3335" t="str">
            <v>Compra</v>
          </cell>
          <cell r="G3335" t="str">
            <v>po</v>
          </cell>
          <cell r="H3335" t="str">
            <v>re: 8213</v>
          </cell>
          <cell r="I3335" t="str">
            <v>XECNBI0234</v>
          </cell>
          <cell r="J3335">
            <v>1</v>
          </cell>
          <cell r="K3335">
            <v>1</v>
          </cell>
        </row>
        <row r="3336">
          <cell r="A3336" t="str">
            <v>NW102HPS98</v>
          </cell>
          <cell r="B3336" t="str">
            <v>HP ML370 G6 E5540 SFF Base US Svr</v>
          </cell>
          <cell r="C3336">
            <v>12344669</v>
          </cell>
          <cell r="D3336">
            <v>40035</v>
          </cell>
          <cell r="E3336">
            <v>10</v>
          </cell>
          <cell r="F3336" t="str">
            <v>Compra</v>
          </cell>
          <cell r="G3336" t="str">
            <v>po</v>
          </cell>
          <cell r="H3336" t="str">
            <v>re: 8132</v>
          </cell>
          <cell r="I3336" t="str">
            <v>XECEXT0023</v>
          </cell>
          <cell r="J3336">
            <v>5</v>
          </cell>
          <cell r="K3336">
            <v>7</v>
          </cell>
        </row>
        <row r="3337">
          <cell r="A3337" t="str">
            <v>NW102HPS98</v>
          </cell>
          <cell r="B3337" t="str">
            <v>HP ML370 G6 E5540 SFF Base US Svr</v>
          </cell>
          <cell r="C3337">
            <v>12495605</v>
          </cell>
          <cell r="D3337" t="str">
            <v>10/28/09</v>
          </cell>
          <cell r="E3337">
            <v>10</v>
          </cell>
          <cell r="F3337" t="str">
            <v>Compra</v>
          </cell>
          <cell r="G3337" t="str">
            <v>po</v>
          </cell>
          <cell r="H3337" t="str">
            <v>re: 8318</v>
          </cell>
          <cell r="I3337" t="str">
            <v>XECEXT0023</v>
          </cell>
          <cell r="J3337">
            <v>5</v>
          </cell>
          <cell r="K3337">
            <v>9</v>
          </cell>
        </row>
        <row r="3338">
          <cell r="A3338" t="str">
            <v>NW102HPS98</v>
          </cell>
          <cell r="B3338" t="str">
            <v>HP ML370 G6 E5540 SFF Base US Svr</v>
          </cell>
          <cell r="C3338">
            <v>12213019</v>
          </cell>
          <cell r="D3338" t="str">
            <v>09/22/09</v>
          </cell>
          <cell r="E3338">
            <v>9</v>
          </cell>
          <cell r="F3338" t="str">
            <v>Compra</v>
          </cell>
          <cell r="G3338" t="str">
            <v>po</v>
          </cell>
          <cell r="H3338" t="str">
            <v>re: 7964</v>
          </cell>
          <cell r="I3338" t="str">
            <v>XECEXT0005</v>
          </cell>
          <cell r="J3338">
            <v>5</v>
          </cell>
          <cell r="K3338">
            <v>5</v>
          </cell>
        </row>
        <row r="3339">
          <cell r="A3339" t="str">
            <v>NW102HPS98</v>
          </cell>
          <cell r="B3339" t="str">
            <v>HP ML370 G6 E5540 SFF Base US Svr</v>
          </cell>
          <cell r="C3339">
            <v>11859986</v>
          </cell>
          <cell r="D3339">
            <v>39972</v>
          </cell>
          <cell r="E3339">
            <v>8</v>
          </cell>
          <cell r="F3339" t="str">
            <v>Compra</v>
          </cell>
          <cell r="G3339" t="str">
            <v>po</v>
          </cell>
          <cell r="H3339" t="str">
            <v>re: 7518</v>
          </cell>
          <cell r="I3339" t="str">
            <v>XECEXT0005</v>
          </cell>
          <cell r="J3339">
            <v>4</v>
          </cell>
          <cell r="K3339">
            <v>4</v>
          </cell>
        </row>
        <row r="3340">
          <cell r="A3340" t="str">
            <v>NW102HPS98</v>
          </cell>
          <cell r="B3340" t="str">
            <v>HP ML370 G6 E5540 SFF Base US Svr</v>
          </cell>
          <cell r="C3340">
            <v>11860205</v>
          </cell>
          <cell r="D3340">
            <v>39972</v>
          </cell>
          <cell r="E3340">
            <v>8</v>
          </cell>
          <cell r="F3340" t="str">
            <v>Compra</v>
          </cell>
          <cell r="G3340" t="str">
            <v>po</v>
          </cell>
          <cell r="H3340" t="str">
            <v>re: 7508</v>
          </cell>
          <cell r="I3340" t="str">
            <v>XECEXT0005</v>
          </cell>
          <cell r="J3340">
            <v>2</v>
          </cell>
          <cell r="K3340">
            <v>6</v>
          </cell>
        </row>
        <row r="3341">
          <cell r="A3341" t="str">
            <v>NW102HPS98</v>
          </cell>
          <cell r="B3341" t="str">
            <v>HP ML370 G6 E5540 SFF Base US Svr</v>
          </cell>
          <cell r="C3341">
            <v>11658277</v>
          </cell>
          <cell r="D3341">
            <v>40093</v>
          </cell>
          <cell r="E3341">
            <v>7</v>
          </cell>
          <cell r="F3341" t="str">
            <v>Compra</v>
          </cell>
          <cell r="G3341" t="str">
            <v>po</v>
          </cell>
          <cell r="H3341" t="str">
            <v>re: 7286</v>
          </cell>
          <cell r="I3341" t="str">
            <v>XECEXT0023</v>
          </cell>
          <cell r="J3341">
            <v>4</v>
          </cell>
          <cell r="K3341">
            <v>4</v>
          </cell>
        </row>
        <row r="3342">
          <cell r="A3342" t="str">
            <v>NW103HPS11</v>
          </cell>
          <cell r="B3342" t="str">
            <v>HP DL360 G6 E5530 Base US Svr</v>
          </cell>
          <cell r="C3342">
            <v>12904553</v>
          </cell>
          <cell r="D3342" t="str">
            <v>12/18/09</v>
          </cell>
          <cell r="E3342">
            <v>12</v>
          </cell>
          <cell r="F3342" t="str">
            <v>Compra</v>
          </cell>
          <cell r="G3342" t="str">
            <v>po</v>
          </cell>
          <cell r="H3342" t="str">
            <v>re: 8870</v>
          </cell>
          <cell r="I3342" t="str">
            <v>XECEXT0023</v>
          </cell>
          <cell r="J3342">
            <v>5</v>
          </cell>
          <cell r="K3342">
            <v>9</v>
          </cell>
        </row>
        <row r="3343">
          <cell r="A3343" t="str">
            <v>NW103HPS11</v>
          </cell>
          <cell r="B3343" t="str">
            <v>HP DL360 G6 E5530 Base US Svr</v>
          </cell>
          <cell r="C3343">
            <v>12918277</v>
          </cell>
          <cell r="D3343" t="str">
            <v>12/21/09</v>
          </cell>
          <cell r="E3343">
            <v>12</v>
          </cell>
          <cell r="F3343" t="str">
            <v>Compra</v>
          </cell>
          <cell r="G3343" t="str">
            <v>po</v>
          </cell>
          <cell r="H3343" t="str">
            <v>re: 8949</v>
          </cell>
          <cell r="I3343" t="str">
            <v>XECEXT0023</v>
          </cell>
          <cell r="J3343">
            <v>5</v>
          </cell>
          <cell r="K3343">
            <v>13</v>
          </cell>
        </row>
        <row r="3344">
          <cell r="A3344" t="str">
            <v>NW103HPS11</v>
          </cell>
          <cell r="B3344" t="str">
            <v>HP DL360 G6 E5530 Base US Svr</v>
          </cell>
          <cell r="C3344">
            <v>12634063</v>
          </cell>
          <cell r="D3344" t="str">
            <v>11/16/09</v>
          </cell>
          <cell r="E3344">
            <v>11</v>
          </cell>
          <cell r="F3344" t="str">
            <v>Compra</v>
          </cell>
          <cell r="G3344" t="str">
            <v>po</v>
          </cell>
          <cell r="H3344" t="str">
            <v>re: 8461</v>
          </cell>
          <cell r="I3344" t="str">
            <v>XECEXT0023</v>
          </cell>
          <cell r="J3344">
            <v>4</v>
          </cell>
          <cell r="K3344">
            <v>9</v>
          </cell>
        </row>
        <row r="3345">
          <cell r="A3345" t="str">
            <v>NW103HPS11</v>
          </cell>
          <cell r="B3345" t="str">
            <v>HP DL360 G6 E5530 Base US Svr</v>
          </cell>
          <cell r="C3345">
            <v>12719125</v>
          </cell>
          <cell r="D3345" t="str">
            <v>11/26/09</v>
          </cell>
          <cell r="E3345">
            <v>11</v>
          </cell>
          <cell r="F3345" t="str">
            <v>Compra</v>
          </cell>
          <cell r="G3345" t="str">
            <v>po</v>
          </cell>
          <cell r="H3345" t="str">
            <v>re: 8578</v>
          </cell>
          <cell r="I3345" t="str">
            <v>XECEXT0014</v>
          </cell>
          <cell r="J3345">
            <v>4</v>
          </cell>
          <cell r="K3345">
            <v>9</v>
          </cell>
        </row>
        <row r="3346">
          <cell r="A3346" t="str">
            <v>NW103HPS11</v>
          </cell>
          <cell r="B3346" t="str">
            <v>HP DL360 G6 E5530 Base US Svr</v>
          </cell>
          <cell r="C3346">
            <v>12344668</v>
          </cell>
          <cell r="D3346">
            <v>40035</v>
          </cell>
          <cell r="E3346">
            <v>10</v>
          </cell>
          <cell r="F3346" t="str">
            <v>Compra</v>
          </cell>
          <cell r="G3346" t="str">
            <v>po</v>
          </cell>
          <cell r="H3346" t="str">
            <v>re: 8132</v>
          </cell>
          <cell r="I3346" t="str">
            <v>XECEXT0023</v>
          </cell>
          <cell r="J3346">
            <v>5</v>
          </cell>
          <cell r="K3346">
            <v>5</v>
          </cell>
        </row>
        <row r="3347">
          <cell r="A3347" t="str">
            <v>NW103HPS11</v>
          </cell>
          <cell r="B3347" t="str">
            <v>HP DL360 G6 E5530 Base US Svr</v>
          </cell>
          <cell r="C3347">
            <v>12396696</v>
          </cell>
          <cell r="D3347" t="str">
            <v>10/15/09</v>
          </cell>
          <cell r="E3347">
            <v>10</v>
          </cell>
          <cell r="F3347" t="str">
            <v>Compra</v>
          </cell>
          <cell r="G3347" t="str">
            <v>po</v>
          </cell>
          <cell r="H3347" t="str">
            <v>re: 8178</v>
          </cell>
          <cell r="I3347" t="str">
            <v>XECEXT0014</v>
          </cell>
          <cell r="J3347">
            <v>6</v>
          </cell>
          <cell r="K3347">
            <v>6</v>
          </cell>
        </row>
        <row r="3348">
          <cell r="A3348" t="str">
            <v>NW103HPS11</v>
          </cell>
          <cell r="B3348" t="str">
            <v>HP DL360 G6 E5530 Base US Svr</v>
          </cell>
          <cell r="C3348">
            <v>12495606</v>
          </cell>
          <cell r="D3348" t="str">
            <v>10/28/09</v>
          </cell>
          <cell r="E3348">
            <v>10</v>
          </cell>
          <cell r="F3348" t="str">
            <v>Compra</v>
          </cell>
          <cell r="G3348" t="str">
            <v>po</v>
          </cell>
          <cell r="H3348" t="str">
            <v>re: 8318</v>
          </cell>
          <cell r="I3348" t="str">
            <v>XECEXT0023</v>
          </cell>
          <cell r="J3348">
            <v>5</v>
          </cell>
          <cell r="K3348">
            <v>10</v>
          </cell>
        </row>
        <row r="3349">
          <cell r="A3349" t="str">
            <v>NW103HPS11</v>
          </cell>
          <cell r="B3349" t="str">
            <v>HP DL360 G6 E5530 Base US Svr</v>
          </cell>
          <cell r="C3349">
            <v>12213067</v>
          </cell>
          <cell r="D3349" t="str">
            <v>09/22/09</v>
          </cell>
          <cell r="E3349">
            <v>9</v>
          </cell>
          <cell r="F3349" t="str">
            <v>Compra</v>
          </cell>
          <cell r="G3349" t="str">
            <v>po</v>
          </cell>
          <cell r="H3349" t="str">
            <v>re: 7967</v>
          </cell>
          <cell r="I3349" t="str">
            <v>XECEXT0014</v>
          </cell>
          <cell r="J3349">
            <v>5</v>
          </cell>
          <cell r="K3349">
            <v>5</v>
          </cell>
        </row>
        <row r="3350">
          <cell r="A3350" t="str">
            <v>NW103HPS11</v>
          </cell>
          <cell r="B3350" t="str">
            <v>HP DL360 G6 E5530 Base US Svr</v>
          </cell>
          <cell r="C3350">
            <v>11859987</v>
          </cell>
          <cell r="D3350">
            <v>39972</v>
          </cell>
          <cell r="E3350">
            <v>8</v>
          </cell>
          <cell r="F3350" t="str">
            <v>Compra</v>
          </cell>
          <cell r="G3350" t="str">
            <v>po</v>
          </cell>
          <cell r="H3350" t="str">
            <v>re: 7518</v>
          </cell>
          <cell r="I3350" t="str">
            <v>XECEXT0005</v>
          </cell>
          <cell r="J3350">
            <v>2</v>
          </cell>
          <cell r="K3350">
            <v>2</v>
          </cell>
        </row>
        <row r="3351">
          <cell r="A3351" t="str">
            <v>NW103HPS13</v>
          </cell>
          <cell r="B3351" t="str">
            <v>HP DL380 G6 X5550 Perf US Svr</v>
          </cell>
          <cell r="C3351">
            <v>12918240</v>
          </cell>
          <cell r="D3351" t="str">
            <v>12/21/09</v>
          </cell>
          <cell r="E3351">
            <v>12</v>
          </cell>
          <cell r="F3351" t="str">
            <v>Compra</v>
          </cell>
          <cell r="G3351" t="str">
            <v>po</v>
          </cell>
          <cell r="H3351" t="str">
            <v>re: 8918</v>
          </cell>
          <cell r="I3351" t="str">
            <v>XECEXT0023</v>
          </cell>
          <cell r="J3351">
            <v>6</v>
          </cell>
          <cell r="K3351">
            <v>6</v>
          </cell>
        </row>
        <row r="3352">
          <cell r="A3352" t="str">
            <v>NW103HPS13</v>
          </cell>
          <cell r="B3352" t="str">
            <v>HP DL380 G6 X5550 Perf US Svr</v>
          </cell>
          <cell r="C3352">
            <v>12964421</v>
          </cell>
          <cell r="D3352" t="str">
            <v>12/29/09</v>
          </cell>
          <cell r="E3352">
            <v>12</v>
          </cell>
          <cell r="F3352" t="str">
            <v>Compra</v>
          </cell>
          <cell r="G3352" t="str">
            <v>po</v>
          </cell>
          <cell r="H3352" t="str">
            <v>re: 8999</v>
          </cell>
          <cell r="I3352" t="str">
            <v>XECEXT0023</v>
          </cell>
          <cell r="J3352">
            <v>2</v>
          </cell>
          <cell r="K3352">
            <v>8</v>
          </cell>
        </row>
        <row r="3353">
          <cell r="A3353" t="str">
            <v>NW103HPS13</v>
          </cell>
          <cell r="B3353" t="str">
            <v>HP DL380 G6 X5550 Perf US Svr</v>
          </cell>
          <cell r="C3353">
            <v>12634064</v>
          </cell>
          <cell r="D3353" t="str">
            <v>11/16/09</v>
          </cell>
          <cell r="E3353">
            <v>11</v>
          </cell>
          <cell r="F3353" t="str">
            <v>Compra</v>
          </cell>
          <cell r="G3353" t="str">
            <v>po</v>
          </cell>
          <cell r="H3353" t="str">
            <v>re: 8461</v>
          </cell>
          <cell r="I3353" t="str">
            <v>XECEXT0023</v>
          </cell>
          <cell r="J3353">
            <v>4</v>
          </cell>
          <cell r="K3353">
            <v>10</v>
          </cell>
        </row>
        <row r="3354">
          <cell r="A3354" t="str">
            <v>NW103HPS13</v>
          </cell>
          <cell r="B3354" t="str">
            <v>HP DL380 G6 X5550 Perf US Svr</v>
          </cell>
          <cell r="C3354">
            <v>12719127</v>
          </cell>
          <cell r="D3354" t="str">
            <v>11/26/09</v>
          </cell>
          <cell r="E3354">
            <v>11</v>
          </cell>
          <cell r="F3354" t="str">
            <v>Compra</v>
          </cell>
          <cell r="G3354" t="str">
            <v>po</v>
          </cell>
          <cell r="H3354" t="str">
            <v>re: 8578</v>
          </cell>
          <cell r="I3354" t="str">
            <v>XECEXT0014</v>
          </cell>
          <cell r="J3354">
            <v>1</v>
          </cell>
          <cell r="K3354">
            <v>8</v>
          </cell>
        </row>
        <row r="3355">
          <cell r="A3355" t="str">
            <v>NW103HPS13</v>
          </cell>
          <cell r="B3355" t="str">
            <v>HP DL380 G6 X5550 Perf US Svr</v>
          </cell>
          <cell r="C3355">
            <v>12344667</v>
          </cell>
          <cell r="D3355">
            <v>40035</v>
          </cell>
          <cell r="E3355">
            <v>10</v>
          </cell>
          <cell r="F3355" t="str">
            <v>Compra</v>
          </cell>
          <cell r="G3355" t="str">
            <v>po</v>
          </cell>
          <cell r="H3355" t="str">
            <v>re: 8132</v>
          </cell>
          <cell r="I3355" t="str">
            <v>XECEXT0023</v>
          </cell>
          <cell r="J3355">
            <v>6</v>
          </cell>
          <cell r="K3355">
            <v>6</v>
          </cell>
        </row>
        <row r="3356">
          <cell r="A3356" t="str">
            <v>NW103HPS13</v>
          </cell>
          <cell r="B3356" t="str">
            <v>HP DL380 G6 X5550 Perf US Svr</v>
          </cell>
          <cell r="C3356">
            <v>12396694</v>
          </cell>
          <cell r="D3356" t="str">
            <v>10/15/09</v>
          </cell>
          <cell r="E3356">
            <v>10</v>
          </cell>
          <cell r="F3356" t="str">
            <v>Compra</v>
          </cell>
          <cell r="G3356" t="str">
            <v>po</v>
          </cell>
          <cell r="H3356" t="str">
            <v>re: 8178</v>
          </cell>
          <cell r="I3356" t="str">
            <v>XECEXT0014</v>
          </cell>
          <cell r="J3356">
            <v>6</v>
          </cell>
          <cell r="K3356">
            <v>12</v>
          </cell>
        </row>
        <row r="3357">
          <cell r="A3357" t="str">
            <v>NW103HPS13</v>
          </cell>
          <cell r="B3357" t="str">
            <v>HP DL380 G6 X5550 Perf US Svr</v>
          </cell>
          <cell r="C3357">
            <v>12247815</v>
          </cell>
          <cell r="D3357" t="str">
            <v>09/25/09</v>
          </cell>
          <cell r="E3357">
            <v>9</v>
          </cell>
          <cell r="F3357" t="str">
            <v>Compra</v>
          </cell>
          <cell r="G3357" t="str">
            <v>po</v>
          </cell>
          <cell r="H3357" t="str">
            <v>re: 7993</v>
          </cell>
          <cell r="I3357" t="str">
            <v>XECEXT0014</v>
          </cell>
          <cell r="J3357">
            <v>5</v>
          </cell>
          <cell r="K3357">
            <v>6</v>
          </cell>
        </row>
        <row r="3358">
          <cell r="A3358" t="str">
            <v>NW103HPS13</v>
          </cell>
          <cell r="B3358" t="str">
            <v>HP DL380 G6 X5550 Perf US Svr</v>
          </cell>
          <cell r="C3358">
            <v>11936783</v>
          </cell>
          <cell r="D3358" t="str">
            <v>08/17/09</v>
          </cell>
          <cell r="E3358">
            <v>8</v>
          </cell>
          <cell r="F3358" t="str">
            <v>Compra</v>
          </cell>
          <cell r="G3358" t="str">
            <v>po</v>
          </cell>
          <cell r="H3358" t="str">
            <v>re: 7601</v>
          </cell>
          <cell r="I3358" t="str">
            <v>XECEXT0005</v>
          </cell>
          <cell r="J3358">
            <v>4</v>
          </cell>
          <cell r="K3358">
            <v>4</v>
          </cell>
        </row>
        <row r="3359">
          <cell r="A3359" t="str">
            <v>NW103HPS14</v>
          </cell>
          <cell r="B3359" t="str">
            <v>HP ProLiant ML110G5 X3110 - 1 GB - 500GB NHP</v>
          </cell>
          <cell r="C3359">
            <v>12634061</v>
          </cell>
          <cell r="D3359" t="str">
            <v>11/16/09</v>
          </cell>
          <cell r="E3359">
            <v>11</v>
          </cell>
          <cell r="F3359" t="str">
            <v>Compra</v>
          </cell>
          <cell r="G3359" t="str">
            <v>po</v>
          </cell>
          <cell r="H3359" t="str">
            <v>re: 8461</v>
          </cell>
          <cell r="I3359" t="str">
            <v>XECEXT0023</v>
          </cell>
          <cell r="J3359">
            <v>20</v>
          </cell>
          <cell r="K3359">
            <v>20</v>
          </cell>
        </row>
        <row r="3360">
          <cell r="A3360" t="str">
            <v>NW103HPS14</v>
          </cell>
          <cell r="B3360" t="str">
            <v>HP ProLiant ML110G5 X3110 - 1 GB - 500GB NHP</v>
          </cell>
          <cell r="C3360">
            <v>12344653</v>
          </cell>
          <cell r="D3360">
            <v>40035</v>
          </cell>
          <cell r="E3360">
            <v>10</v>
          </cell>
          <cell r="F3360" t="str">
            <v>Compra</v>
          </cell>
          <cell r="G3360" t="str">
            <v>po</v>
          </cell>
          <cell r="H3360" t="str">
            <v>re: 8131</v>
          </cell>
          <cell r="I3360" t="str">
            <v>XECEXT0014</v>
          </cell>
          <cell r="J3360">
            <v>10</v>
          </cell>
          <cell r="K3360">
            <v>21</v>
          </cell>
        </row>
        <row r="3361">
          <cell r="A3361" t="str">
            <v>NW103HPS14</v>
          </cell>
          <cell r="B3361" t="str">
            <v>HP ProLiant ML110G5 X3110 - 1 GB - 500GB NHP</v>
          </cell>
          <cell r="C3361">
            <v>12247709</v>
          </cell>
          <cell r="D3361" t="str">
            <v>09/25/09</v>
          </cell>
          <cell r="E3361">
            <v>9</v>
          </cell>
          <cell r="F3361" t="str">
            <v>Compra</v>
          </cell>
          <cell r="G3361" t="str">
            <v>po</v>
          </cell>
          <cell r="H3361" t="str">
            <v>re: 7983</v>
          </cell>
          <cell r="I3361" t="str">
            <v>XECEXT0005</v>
          </cell>
          <cell r="J3361">
            <v>15</v>
          </cell>
          <cell r="K3361">
            <v>15</v>
          </cell>
        </row>
        <row r="3362">
          <cell r="A3362" t="str">
            <v>NW103HPS15</v>
          </cell>
          <cell r="B3362" t="str">
            <v>HP DL580G5 E7430 2P 4G US Svr</v>
          </cell>
          <cell r="C3362">
            <v>12802420</v>
          </cell>
          <cell r="D3362">
            <v>40006</v>
          </cell>
          <cell r="E3362">
            <v>12</v>
          </cell>
          <cell r="F3362" t="str">
            <v>Compra</v>
          </cell>
          <cell r="G3362" t="str">
            <v>po</v>
          </cell>
          <cell r="H3362" t="str">
            <v>re: 8697</v>
          </cell>
          <cell r="I3362" t="str">
            <v>XECEXT0005</v>
          </cell>
          <cell r="J3362">
            <v>1</v>
          </cell>
          <cell r="K3362">
            <v>1</v>
          </cell>
        </row>
        <row r="3363">
          <cell r="A3363" t="str">
            <v>NW103HPS20</v>
          </cell>
          <cell r="B3363" t="str">
            <v>HP DL160 G6 E5504 NHP SATA US Svr</v>
          </cell>
          <cell r="C3363">
            <v>12455455</v>
          </cell>
          <cell r="D3363" t="str">
            <v>10/23/09</v>
          </cell>
          <cell r="E3363">
            <v>10</v>
          </cell>
          <cell r="F3363" t="str">
            <v>Compra</v>
          </cell>
          <cell r="G3363" t="str">
            <v>po</v>
          </cell>
          <cell r="H3363" t="str">
            <v>re: 8290</v>
          </cell>
          <cell r="I3363" t="str">
            <v>XECEXT0014</v>
          </cell>
          <cell r="J3363">
            <v>5</v>
          </cell>
          <cell r="K3363">
            <v>9</v>
          </cell>
        </row>
        <row r="3364">
          <cell r="A3364" t="str">
            <v>NW103HPS20</v>
          </cell>
          <cell r="B3364" t="str">
            <v>HP DL160 G6 E5504 NHP SATA US Svr</v>
          </cell>
          <cell r="C3364">
            <v>12247755</v>
          </cell>
          <cell r="D3364" t="str">
            <v>09/25/09</v>
          </cell>
          <cell r="E3364">
            <v>9</v>
          </cell>
          <cell r="F3364" t="str">
            <v>Compra</v>
          </cell>
          <cell r="G3364" t="str">
            <v>po</v>
          </cell>
          <cell r="H3364" t="str">
            <v>re: 7988</v>
          </cell>
          <cell r="I3364" t="str">
            <v>XECEXT0005</v>
          </cell>
          <cell r="J3364">
            <v>6</v>
          </cell>
          <cell r="K3364">
            <v>6</v>
          </cell>
        </row>
        <row r="3365">
          <cell r="A3365" t="str">
            <v>NW103HPS20</v>
          </cell>
          <cell r="B3365" t="str">
            <v>HP DL160 G6 E5504 NHP SATA US Svr</v>
          </cell>
          <cell r="C3365">
            <v>12247781</v>
          </cell>
          <cell r="D3365" t="str">
            <v>09/25/09</v>
          </cell>
          <cell r="E3365">
            <v>9</v>
          </cell>
          <cell r="F3365" t="str">
            <v>Compra</v>
          </cell>
          <cell r="G3365" t="str">
            <v>po</v>
          </cell>
          <cell r="H3365" t="str">
            <v>re: 7989</v>
          </cell>
          <cell r="I3365" t="str">
            <v>XECEXT0005</v>
          </cell>
          <cell r="J3365">
            <v>4</v>
          </cell>
          <cell r="K3365">
            <v>10</v>
          </cell>
        </row>
        <row r="3366">
          <cell r="A3366" t="str">
            <v>NW103HPS20</v>
          </cell>
          <cell r="B3366" t="str">
            <v>HP DL160 G6 E5504 NHP SATA US Svr</v>
          </cell>
          <cell r="C3366">
            <v>11936840</v>
          </cell>
          <cell r="D3366" t="str">
            <v>08/17/09</v>
          </cell>
          <cell r="E3366">
            <v>8</v>
          </cell>
          <cell r="F3366" t="str">
            <v>Compra</v>
          </cell>
          <cell r="G3366" t="str">
            <v>po</v>
          </cell>
          <cell r="H3366" t="str">
            <v>re: 7606</v>
          </cell>
          <cell r="I3366" t="str">
            <v>XECEXT0005</v>
          </cell>
          <cell r="J3366">
            <v>9</v>
          </cell>
          <cell r="K3366">
            <v>9</v>
          </cell>
        </row>
        <row r="3367">
          <cell r="A3367" t="str">
            <v>NW103HPS20</v>
          </cell>
          <cell r="B3367" t="str">
            <v>HP DL160 G6 E5504 NHP SATA US Svr</v>
          </cell>
          <cell r="C3367">
            <v>11936860</v>
          </cell>
          <cell r="D3367" t="str">
            <v>08/17/09</v>
          </cell>
          <cell r="E3367">
            <v>8</v>
          </cell>
          <cell r="F3367" t="str">
            <v>Compra</v>
          </cell>
          <cell r="G3367" t="str">
            <v>po</v>
          </cell>
          <cell r="H3367" t="str">
            <v>re: 7607</v>
          </cell>
          <cell r="I3367" t="str">
            <v>XECEXT0005</v>
          </cell>
          <cell r="J3367">
            <v>1</v>
          </cell>
          <cell r="K3367">
            <v>10</v>
          </cell>
        </row>
        <row r="3368">
          <cell r="A3368" t="str">
            <v>NW103HPS62</v>
          </cell>
          <cell r="B3368" t="str">
            <v>HP SmartBuy ProLiant ML115 G5 1354 250GB SATA-US Server</v>
          </cell>
          <cell r="C3368">
            <v>12344654</v>
          </cell>
          <cell r="D3368">
            <v>40035</v>
          </cell>
          <cell r="E3368">
            <v>10</v>
          </cell>
          <cell r="F3368" t="str">
            <v>Compra</v>
          </cell>
          <cell r="G3368" t="str">
            <v>po</v>
          </cell>
          <cell r="H3368" t="str">
            <v>re: 8131</v>
          </cell>
          <cell r="I3368" t="str">
            <v>XECEXT0014</v>
          </cell>
          <cell r="J3368">
            <v>10</v>
          </cell>
          <cell r="K3368">
            <v>10</v>
          </cell>
        </row>
        <row r="3369">
          <cell r="A3369" t="str">
            <v>NW103HPS62</v>
          </cell>
          <cell r="B3369" t="str">
            <v>HP SmartBuy ProLiant ML115 G5 1354 250GB SATA-US Server</v>
          </cell>
          <cell r="C3369">
            <v>12407699</v>
          </cell>
          <cell r="D3369" t="str">
            <v>10/16/09</v>
          </cell>
          <cell r="E3369">
            <v>10</v>
          </cell>
          <cell r="F3369" t="str">
            <v>Compra</v>
          </cell>
          <cell r="G3369" t="str">
            <v>po</v>
          </cell>
          <cell r="H3369" t="str">
            <v>re: 8206</v>
          </cell>
          <cell r="I3369" t="str">
            <v>XECEXT0005</v>
          </cell>
          <cell r="J3369">
            <v>20</v>
          </cell>
          <cell r="K3369">
            <v>22</v>
          </cell>
        </row>
        <row r="3370">
          <cell r="A3370" t="str">
            <v>NW103HPS66</v>
          </cell>
          <cell r="B3370" t="str">
            <v>HP DL320G5p 3210 2GB A1 SATA US Svr</v>
          </cell>
          <cell r="C3370">
            <v>12146351</v>
          </cell>
          <cell r="D3370">
            <v>40126</v>
          </cell>
          <cell r="E3370">
            <v>9</v>
          </cell>
          <cell r="F3370" t="str">
            <v>Compra</v>
          </cell>
          <cell r="G3370" t="str">
            <v>po</v>
          </cell>
          <cell r="H3370" t="str">
            <v>re: 7851</v>
          </cell>
          <cell r="I3370" t="str">
            <v>XECEXT0005</v>
          </cell>
          <cell r="J3370">
            <v>2</v>
          </cell>
          <cell r="K3370">
            <v>2</v>
          </cell>
        </row>
        <row r="3371">
          <cell r="A3371" t="str">
            <v>NW103HPS67</v>
          </cell>
          <cell r="B3371" t="str">
            <v>HP DL380R05 L5420 2G HE US Svr</v>
          </cell>
          <cell r="C3371">
            <v>12146353</v>
          </cell>
          <cell r="D3371">
            <v>40126</v>
          </cell>
          <cell r="E3371">
            <v>9</v>
          </cell>
          <cell r="F3371" t="str">
            <v>Compra</v>
          </cell>
          <cell r="G3371" t="str">
            <v>po</v>
          </cell>
          <cell r="H3371" t="str">
            <v>re: 7851</v>
          </cell>
          <cell r="I3371" t="str">
            <v>XECEXT0005</v>
          </cell>
          <cell r="J3371">
            <v>7</v>
          </cell>
          <cell r="K3371">
            <v>7</v>
          </cell>
        </row>
        <row r="3372">
          <cell r="A3372" t="str">
            <v>NW103HPS68</v>
          </cell>
          <cell r="B3372" t="str">
            <v>HP X1800 2.4TB SAS Network Storage Sys</v>
          </cell>
          <cell r="C3372">
            <v>12146366</v>
          </cell>
          <cell r="D3372">
            <v>40126</v>
          </cell>
          <cell r="E3372">
            <v>9</v>
          </cell>
          <cell r="F3372" t="str">
            <v>Compra</v>
          </cell>
          <cell r="G3372" t="str">
            <v>po</v>
          </cell>
          <cell r="H3372" t="str">
            <v>re: 7851</v>
          </cell>
          <cell r="I3372" t="str">
            <v>XECEXT0005</v>
          </cell>
          <cell r="J3372">
            <v>1</v>
          </cell>
          <cell r="K3372">
            <v>1</v>
          </cell>
        </row>
        <row r="3373">
          <cell r="A3373" t="str">
            <v>NW103HPS70</v>
          </cell>
          <cell r="B3373" t="str">
            <v>HP ProLiant DL380 G6 Performance - Server - rack-mountable -</v>
          </cell>
          <cell r="C3373">
            <v>12802522</v>
          </cell>
          <cell r="D3373">
            <v>40006</v>
          </cell>
          <cell r="E3373">
            <v>12</v>
          </cell>
          <cell r="F3373" t="str">
            <v>Compra</v>
          </cell>
          <cell r="G3373" t="str">
            <v>po</v>
          </cell>
          <cell r="H3373" t="str">
            <v>re: 8692</v>
          </cell>
          <cell r="I3373" t="str">
            <v>XECEXT0005</v>
          </cell>
          <cell r="J3373">
            <v>1</v>
          </cell>
          <cell r="K3373">
            <v>1</v>
          </cell>
        </row>
        <row r="3374">
          <cell r="A3374" t="str">
            <v>NW103HPS84</v>
          </cell>
          <cell r="B3374" t="str">
            <v>HP DL365G5 2378 Base US Svr</v>
          </cell>
          <cell r="C3374">
            <v>12853601</v>
          </cell>
          <cell r="D3374" t="str">
            <v>12/14/09</v>
          </cell>
          <cell r="E3374">
            <v>12</v>
          </cell>
          <cell r="F3374" t="str">
            <v>Compra</v>
          </cell>
          <cell r="G3374" t="str">
            <v>po</v>
          </cell>
          <cell r="H3374" t="str">
            <v>re: 8807</v>
          </cell>
          <cell r="I3374" t="str">
            <v>XECEXT0005</v>
          </cell>
          <cell r="J3374">
            <v>1</v>
          </cell>
          <cell r="K3374">
            <v>1</v>
          </cell>
        </row>
        <row r="3375">
          <cell r="A3375" t="str">
            <v>NW103HPS85</v>
          </cell>
          <cell r="B3375" t="str">
            <v>HP ProLiant ML150 G6 - Server - tower - 5U - 2-way - 1 x Qua</v>
          </cell>
          <cell r="C3375">
            <v>12634062</v>
          </cell>
          <cell r="D3375" t="str">
            <v>11/16/09</v>
          </cell>
          <cell r="E3375">
            <v>11</v>
          </cell>
          <cell r="F3375" t="str">
            <v>Compra</v>
          </cell>
          <cell r="G3375" t="str">
            <v>po</v>
          </cell>
          <cell r="H3375" t="str">
            <v>re: 8461</v>
          </cell>
          <cell r="I3375" t="str">
            <v>XECEXT0023</v>
          </cell>
          <cell r="J3375">
            <v>5</v>
          </cell>
          <cell r="K3375">
            <v>8</v>
          </cell>
        </row>
        <row r="3376">
          <cell r="A3376" t="str">
            <v>NW103HPS85</v>
          </cell>
          <cell r="B3376" t="str">
            <v>HP ProLiant ML150 G6 - Server - tower - 5U - 2-way - 1 x Qua</v>
          </cell>
          <cell r="C3376">
            <v>12634086</v>
          </cell>
          <cell r="D3376" t="str">
            <v>11/16/09</v>
          </cell>
          <cell r="E3376">
            <v>11</v>
          </cell>
          <cell r="F3376" t="str">
            <v>Compra</v>
          </cell>
          <cell r="G3376" t="str">
            <v>po</v>
          </cell>
          <cell r="H3376" t="str">
            <v>re: 8462</v>
          </cell>
          <cell r="I3376" t="str">
            <v>XECEXT0023</v>
          </cell>
          <cell r="J3376">
            <v>10</v>
          </cell>
          <cell r="K3376">
            <v>18</v>
          </cell>
        </row>
        <row r="3377">
          <cell r="A3377" t="str">
            <v>NW103HPS85</v>
          </cell>
          <cell r="B3377" t="str">
            <v>HP ProLiant ML150 G6 - Server - tower - 5U - 2-way - 1 x Qua</v>
          </cell>
          <cell r="C3377">
            <v>12678858</v>
          </cell>
          <cell r="D3377" t="str">
            <v>11/20/09</v>
          </cell>
          <cell r="E3377">
            <v>11</v>
          </cell>
          <cell r="F3377" t="str">
            <v>Compra</v>
          </cell>
          <cell r="G3377" t="str">
            <v>po</v>
          </cell>
          <cell r="H3377" t="str">
            <v>re: 8536</v>
          </cell>
          <cell r="I3377" t="str">
            <v>XECEXT0023</v>
          </cell>
          <cell r="J3377">
            <v>5</v>
          </cell>
          <cell r="K3377">
            <v>24</v>
          </cell>
        </row>
        <row r="3378">
          <cell r="A3378" t="str">
            <v>NW103HPS85</v>
          </cell>
          <cell r="B3378" t="str">
            <v>HP ProLiant ML150 G6 - Server - tower - 5U - 2-way - 1 x Qua</v>
          </cell>
          <cell r="C3378">
            <v>12719119</v>
          </cell>
          <cell r="D3378" t="str">
            <v>11/26/09</v>
          </cell>
          <cell r="E3378">
            <v>11</v>
          </cell>
          <cell r="F3378" t="str">
            <v>Compra</v>
          </cell>
          <cell r="G3378" t="str">
            <v>po</v>
          </cell>
          <cell r="H3378" t="str">
            <v>re: 8578</v>
          </cell>
          <cell r="I3378" t="str">
            <v>XECEXT0014</v>
          </cell>
          <cell r="J3378">
            <v>9</v>
          </cell>
          <cell r="K3378">
            <v>30</v>
          </cell>
        </row>
        <row r="3379">
          <cell r="A3379" t="str">
            <v>NW103HPS85</v>
          </cell>
          <cell r="B3379" t="str">
            <v>HP ProLiant ML150 G6 - Server - tower - 5U - 2-way - 1 x Qua</v>
          </cell>
          <cell r="C3379">
            <v>12396687</v>
          </cell>
          <cell r="D3379" t="str">
            <v>10/15/09</v>
          </cell>
          <cell r="E3379">
            <v>10</v>
          </cell>
          <cell r="F3379" t="str">
            <v>Compra</v>
          </cell>
          <cell r="G3379" t="str">
            <v>po</v>
          </cell>
          <cell r="H3379" t="str">
            <v>re: 8176</v>
          </cell>
          <cell r="I3379" t="str">
            <v>XECEXT0014</v>
          </cell>
          <cell r="J3379">
            <v>6</v>
          </cell>
          <cell r="K3379">
            <v>8</v>
          </cell>
        </row>
        <row r="3380">
          <cell r="A3380" t="str">
            <v>NW103HPS85</v>
          </cell>
          <cell r="B3380" t="str">
            <v>HP ProLiant ML150 G6 - Server - tower - 5U - 2-way - 1 x Qua</v>
          </cell>
          <cell r="C3380">
            <v>12396693</v>
          </cell>
          <cell r="D3380" t="str">
            <v>10/15/09</v>
          </cell>
          <cell r="E3380">
            <v>10</v>
          </cell>
          <cell r="F3380" t="str">
            <v>Compra</v>
          </cell>
          <cell r="G3380" t="str">
            <v>po</v>
          </cell>
          <cell r="H3380" t="str">
            <v>re: 8177</v>
          </cell>
          <cell r="I3380" t="str">
            <v>XECEXT0014</v>
          </cell>
          <cell r="J3380">
            <v>4</v>
          </cell>
          <cell r="K3380">
            <v>12</v>
          </cell>
        </row>
        <row r="3381">
          <cell r="A3381" t="str">
            <v>NW103HPS85</v>
          </cell>
          <cell r="B3381" t="str">
            <v>HP ProLiant ML150 G6 - Server - tower - 5U - 2-way - 1 x Qua</v>
          </cell>
          <cell r="C3381">
            <v>12455459</v>
          </cell>
          <cell r="D3381" t="str">
            <v>10/23/09</v>
          </cell>
          <cell r="E3381">
            <v>10</v>
          </cell>
          <cell r="F3381" t="str">
            <v>Compra</v>
          </cell>
          <cell r="G3381" t="str">
            <v>po</v>
          </cell>
          <cell r="H3381" t="str">
            <v>re: 8288</v>
          </cell>
          <cell r="I3381" t="str">
            <v>XECEXT0014</v>
          </cell>
          <cell r="J3381">
            <v>5</v>
          </cell>
          <cell r="K3381">
            <v>5</v>
          </cell>
        </row>
        <row r="3382">
          <cell r="A3382" t="str">
            <v>NW103HPS85</v>
          </cell>
          <cell r="B3382" t="str">
            <v>HP ProLiant ML150 G6 - Server - tower - 5U - 2-way - 1 x Qua</v>
          </cell>
          <cell r="C3382">
            <v>12495596</v>
          </cell>
          <cell r="D3382" t="str">
            <v>10/28/09</v>
          </cell>
          <cell r="E3382">
            <v>10</v>
          </cell>
          <cell r="F3382" t="str">
            <v>Compra</v>
          </cell>
          <cell r="G3382" t="str">
            <v>po</v>
          </cell>
          <cell r="H3382" t="str">
            <v>re: 8317</v>
          </cell>
          <cell r="I3382" t="str">
            <v>XECEXT0023</v>
          </cell>
          <cell r="J3382">
            <v>6</v>
          </cell>
          <cell r="K3382">
            <v>9</v>
          </cell>
        </row>
        <row r="3383">
          <cell r="A3383" t="str">
            <v>NW103HPS85</v>
          </cell>
          <cell r="B3383" t="str">
            <v>HP ProLiant ML150 G6 - Server - tower - 5U - 2-way - 1 x Qua</v>
          </cell>
          <cell r="C3383">
            <v>12498142</v>
          </cell>
          <cell r="D3383" t="str">
            <v>10/28/09</v>
          </cell>
          <cell r="E3383">
            <v>10</v>
          </cell>
          <cell r="F3383" t="str">
            <v>Compra</v>
          </cell>
          <cell r="G3383" t="str">
            <v>po</v>
          </cell>
          <cell r="H3383" t="str">
            <v>re: 8331</v>
          </cell>
          <cell r="I3383" t="str">
            <v>XECEXT0023</v>
          </cell>
          <cell r="J3383">
            <v>4</v>
          </cell>
          <cell r="K3383">
            <v>13</v>
          </cell>
        </row>
        <row r="3384">
          <cell r="A3384" t="str">
            <v>NW103HPS85</v>
          </cell>
          <cell r="B3384" t="str">
            <v>HP ProLiant ML150 G6 - Server - tower - 5U - 2-way - 1 x Qua</v>
          </cell>
          <cell r="C3384">
            <v>12247736</v>
          </cell>
          <cell r="D3384" t="str">
            <v>09/25/09</v>
          </cell>
          <cell r="E3384">
            <v>9</v>
          </cell>
          <cell r="F3384" t="str">
            <v>Compra</v>
          </cell>
          <cell r="G3384" t="str">
            <v>po</v>
          </cell>
          <cell r="H3384" t="str">
            <v>re: 7987</v>
          </cell>
          <cell r="I3384" t="str">
            <v>XECEXT0005</v>
          </cell>
          <cell r="J3384">
            <v>8</v>
          </cell>
          <cell r="K3384">
            <v>8</v>
          </cell>
        </row>
        <row r="3385">
          <cell r="A3385" t="str">
            <v>NW103HPS85</v>
          </cell>
          <cell r="B3385" t="str">
            <v>HP ProLiant ML150 G6 - Server - tower - 5U - 2-way - 1 x Qua</v>
          </cell>
          <cell r="C3385">
            <v>12247749</v>
          </cell>
          <cell r="D3385" t="str">
            <v>09/25/09</v>
          </cell>
          <cell r="E3385">
            <v>9</v>
          </cell>
          <cell r="F3385" t="str">
            <v>Compra</v>
          </cell>
          <cell r="G3385" t="str">
            <v>po</v>
          </cell>
          <cell r="H3385" t="str">
            <v>re: 7988</v>
          </cell>
          <cell r="I3385" t="str">
            <v>XECEXT0005</v>
          </cell>
          <cell r="J3385">
            <v>8</v>
          </cell>
          <cell r="K3385">
            <v>16</v>
          </cell>
        </row>
        <row r="3386">
          <cell r="A3386" t="str">
            <v>NW103HPS85</v>
          </cell>
          <cell r="B3386" t="str">
            <v>HP ProLiant ML150 G6 - Server - tower - 5U - 2-way - 1 x Qua</v>
          </cell>
          <cell r="C3386">
            <v>12247789</v>
          </cell>
          <cell r="D3386" t="str">
            <v>09/25/09</v>
          </cell>
          <cell r="E3386">
            <v>9</v>
          </cell>
          <cell r="F3386" t="str">
            <v>Compra</v>
          </cell>
          <cell r="G3386" t="str">
            <v>po</v>
          </cell>
          <cell r="H3386" t="str">
            <v>re: 7990</v>
          </cell>
          <cell r="I3386" t="str">
            <v>XECEXT0005</v>
          </cell>
          <cell r="J3386">
            <v>4</v>
          </cell>
          <cell r="K3386">
            <v>20</v>
          </cell>
        </row>
        <row r="3387">
          <cell r="A3387" t="str">
            <v>NW103HPS85</v>
          </cell>
          <cell r="B3387" t="str">
            <v>HP ProLiant ML150 G6 - Server - tower - 5U - 2-way - 1 x Qua</v>
          </cell>
          <cell r="C3387">
            <v>11860473</v>
          </cell>
          <cell r="D3387">
            <v>39972</v>
          </cell>
          <cell r="E3387">
            <v>8</v>
          </cell>
          <cell r="F3387" t="str">
            <v>Compra</v>
          </cell>
          <cell r="G3387" t="str">
            <v>po</v>
          </cell>
          <cell r="H3387" t="str">
            <v>re: 7522</v>
          </cell>
          <cell r="I3387" t="str">
            <v>XECEXT0005</v>
          </cell>
          <cell r="J3387">
            <v>6</v>
          </cell>
          <cell r="K3387">
            <v>12</v>
          </cell>
        </row>
        <row r="3388">
          <cell r="A3388" t="str">
            <v>NW103HPS85</v>
          </cell>
          <cell r="B3388" t="str">
            <v>HP ProLiant ML150 G6 - Server - tower - 5U - 2-way - 1 x Qua</v>
          </cell>
          <cell r="C3388">
            <v>11621711</v>
          </cell>
          <cell r="D3388">
            <v>39971</v>
          </cell>
          <cell r="E3388">
            <v>7</v>
          </cell>
          <cell r="F3388" t="str">
            <v>Compra</v>
          </cell>
          <cell r="G3388" t="str">
            <v>po</v>
          </cell>
          <cell r="H3388" t="str">
            <v>re: 7246</v>
          </cell>
          <cell r="I3388" t="str">
            <v>XECEXT0005</v>
          </cell>
          <cell r="J3388">
            <v>2</v>
          </cell>
          <cell r="K3388">
            <v>2</v>
          </cell>
        </row>
        <row r="3389">
          <cell r="A3389" t="str">
            <v>NW103HPS85</v>
          </cell>
          <cell r="B3389" t="str">
            <v>HP ProLiant ML150 G6 - Server - tower - 5U - 2-way - 1 x Qua</v>
          </cell>
          <cell r="C3389">
            <v>11621726</v>
          </cell>
          <cell r="D3389">
            <v>39971</v>
          </cell>
          <cell r="E3389">
            <v>7</v>
          </cell>
          <cell r="F3389" t="str">
            <v>Compra</v>
          </cell>
          <cell r="G3389" t="str">
            <v>po</v>
          </cell>
          <cell r="H3389" t="str">
            <v>re: 7247</v>
          </cell>
          <cell r="I3389" t="str">
            <v>XECEXT0005</v>
          </cell>
          <cell r="J3389">
            <v>4</v>
          </cell>
          <cell r="K3389">
            <v>6</v>
          </cell>
        </row>
        <row r="3390">
          <cell r="A3390" t="str">
            <v>NW103HPS85</v>
          </cell>
          <cell r="B3390" t="str">
            <v>HP ProLiant ML150 G6 - Server - tower - 5U - 2-way - 1 x Qua</v>
          </cell>
          <cell r="C3390">
            <v>11798431</v>
          </cell>
          <cell r="D3390" t="str">
            <v>07/29/09</v>
          </cell>
          <cell r="E3390">
            <v>7</v>
          </cell>
          <cell r="F3390" t="str">
            <v>Compra</v>
          </cell>
          <cell r="G3390" t="str">
            <v>po</v>
          </cell>
          <cell r="H3390" t="str">
            <v>re: 7421</v>
          </cell>
          <cell r="I3390" t="str">
            <v>XECEXT0005</v>
          </cell>
          <cell r="J3390">
            <v>14</v>
          </cell>
          <cell r="K3390">
            <v>14</v>
          </cell>
        </row>
        <row r="3391">
          <cell r="A3391" t="str">
            <v>NW103HPS86</v>
          </cell>
          <cell r="B3391" t="str">
            <v>HP BLc Emulex LPe1205 8Gb FC HBA Opt</v>
          </cell>
          <cell r="C3391">
            <v>12498197</v>
          </cell>
          <cell r="D3391" t="str">
            <v>10/28/09</v>
          </cell>
          <cell r="E3391">
            <v>10</v>
          </cell>
          <cell r="F3391" t="str">
            <v>Compra</v>
          </cell>
          <cell r="G3391" t="str">
            <v>po</v>
          </cell>
          <cell r="H3391" t="str">
            <v>re: 8324</v>
          </cell>
          <cell r="I3391" t="str">
            <v>XECEXT0014</v>
          </cell>
          <cell r="J3391">
            <v>1</v>
          </cell>
          <cell r="K3391">
            <v>1</v>
          </cell>
        </row>
        <row r="3392">
          <cell r="A3392" t="str">
            <v>NW103HPS86</v>
          </cell>
          <cell r="B3392" t="str">
            <v>HP BLc Emulex LPe1205 8Gb FC HBA Opt</v>
          </cell>
          <cell r="C3392">
            <v>12146508</v>
          </cell>
          <cell r="D3392">
            <v>40126</v>
          </cell>
          <cell r="E3392">
            <v>9</v>
          </cell>
          <cell r="F3392" t="str">
            <v>Compra</v>
          </cell>
          <cell r="G3392" t="str">
            <v>po</v>
          </cell>
          <cell r="H3392" t="str">
            <v>re: 7865</v>
          </cell>
          <cell r="I3392" t="str">
            <v>XECEXT0023</v>
          </cell>
          <cell r="J3392">
            <v>2</v>
          </cell>
          <cell r="K3392">
            <v>2</v>
          </cell>
        </row>
        <row r="3393">
          <cell r="A3393" t="str">
            <v>NW103HPS87</v>
          </cell>
          <cell r="B3393" t="str">
            <v>HP B-series 8/12c BladeSystem SAN Switch</v>
          </cell>
          <cell r="C3393">
            <v>12802378</v>
          </cell>
          <cell r="D3393">
            <v>40006</v>
          </cell>
          <cell r="E3393">
            <v>12</v>
          </cell>
          <cell r="F3393" t="str">
            <v>Compra</v>
          </cell>
          <cell r="G3393" t="str">
            <v>po</v>
          </cell>
          <cell r="H3393" t="str">
            <v>re: 8700</v>
          </cell>
          <cell r="I3393" t="str">
            <v>XECEXT0005</v>
          </cell>
          <cell r="J3393">
            <v>3</v>
          </cell>
          <cell r="K3393">
            <v>4</v>
          </cell>
        </row>
        <row r="3394">
          <cell r="A3394" t="str">
            <v>NW103HPS87</v>
          </cell>
          <cell r="B3394" t="str">
            <v>HP B-series 8/12c BladeSystem SAN Switch</v>
          </cell>
          <cell r="C3394">
            <v>12498181</v>
          </cell>
          <cell r="D3394" t="str">
            <v>10/28/09</v>
          </cell>
          <cell r="E3394">
            <v>10</v>
          </cell>
          <cell r="F3394" t="str">
            <v>Compra</v>
          </cell>
          <cell r="G3394" t="str">
            <v>po</v>
          </cell>
          <cell r="H3394" t="str">
            <v>re: 8325</v>
          </cell>
          <cell r="I3394" t="str">
            <v>XECEXT0014</v>
          </cell>
          <cell r="J3394">
            <v>2</v>
          </cell>
          <cell r="K3394">
            <v>2</v>
          </cell>
        </row>
        <row r="3395">
          <cell r="A3395" t="str">
            <v>NW103HPS87</v>
          </cell>
          <cell r="B3395" t="str">
            <v>HP B-series 8/12c BladeSystem SAN Switch</v>
          </cell>
          <cell r="C3395">
            <v>12498196</v>
          </cell>
          <cell r="D3395" t="str">
            <v>10/28/09</v>
          </cell>
          <cell r="E3395">
            <v>10</v>
          </cell>
          <cell r="F3395" t="str">
            <v>Compra</v>
          </cell>
          <cell r="G3395" t="str">
            <v>po</v>
          </cell>
          <cell r="H3395" t="str">
            <v>re: 8324</v>
          </cell>
          <cell r="I3395" t="str">
            <v>XECEXT0014</v>
          </cell>
          <cell r="J3395">
            <v>1</v>
          </cell>
          <cell r="K3395">
            <v>3</v>
          </cell>
        </row>
        <row r="3396">
          <cell r="A3396" t="str">
            <v>NW103HPS88</v>
          </cell>
          <cell r="B3396" t="str">
            <v>HP BL460c G6 X5550 6G 1P Svr</v>
          </cell>
          <cell r="C3396">
            <v>12802357</v>
          </cell>
          <cell r="D3396">
            <v>40006</v>
          </cell>
          <cell r="E3396">
            <v>12</v>
          </cell>
          <cell r="F3396" t="str">
            <v>Compra</v>
          </cell>
          <cell r="G3396" t="str">
            <v>po</v>
          </cell>
          <cell r="H3396" t="str">
            <v>re: 8701</v>
          </cell>
          <cell r="I3396" t="str">
            <v>XECEXT0005</v>
          </cell>
          <cell r="J3396">
            <v>4</v>
          </cell>
          <cell r="K3396">
            <v>4</v>
          </cell>
        </row>
        <row r="3397">
          <cell r="A3397" t="str">
            <v>NW103HPS90</v>
          </cell>
          <cell r="B3397" t="str">
            <v>HP DL180 G6 E5504 2x2GB 4LFF Svr</v>
          </cell>
          <cell r="C3397">
            <v>11798442</v>
          </cell>
          <cell r="D3397" t="str">
            <v>07/29/09</v>
          </cell>
          <cell r="E3397">
            <v>7</v>
          </cell>
          <cell r="F3397" t="str">
            <v>Compra</v>
          </cell>
          <cell r="G3397" t="str">
            <v>po</v>
          </cell>
          <cell r="H3397" t="str">
            <v>re: 7424</v>
          </cell>
          <cell r="I3397" t="str">
            <v>XECEXT0005</v>
          </cell>
          <cell r="J3397">
            <v>2</v>
          </cell>
          <cell r="K3397">
            <v>2</v>
          </cell>
        </row>
        <row r="3398">
          <cell r="A3398" t="str">
            <v>NW103HPS91</v>
          </cell>
          <cell r="B3398" t="str">
            <v>HP BL280c G6 E5520 2G 1P Svr</v>
          </cell>
          <cell r="C3398">
            <v>11936791</v>
          </cell>
          <cell r="D3398" t="str">
            <v>08/17/09</v>
          </cell>
          <cell r="E3398">
            <v>8</v>
          </cell>
          <cell r="F3398" t="str">
            <v>Compra</v>
          </cell>
          <cell r="G3398" t="str">
            <v>po</v>
          </cell>
          <cell r="H3398" t="str">
            <v>re: 7602</v>
          </cell>
          <cell r="I3398" t="str">
            <v>XECEXT0005</v>
          </cell>
          <cell r="J3398">
            <v>3</v>
          </cell>
          <cell r="K3398">
            <v>3</v>
          </cell>
        </row>
        <row r="3399">
          <cell r="A3399" t="str">
            <v>NW103HPS91</v>
          </cell>
          <cell r="B3399" t="str">
            <v>HP BL280c G6 E5520 2G 1P Svr</v>
          </cell>
          <cell r="C3399">
            <v>11681083</v>
          </cell>
          <cell r="D3399" t="str">
            <v>07/14/09</v>
          </cell>
          <cell r="E3399">
            <v>7</v>
          </cell>
          <cell r="F3399" t="str">
            <v>Compra</v>
          </cell>
          <cell r="G3399" t="str">
            <v>po</v>
          </cell>
          <cell r="H3399" t="str">
            <v>re: 7329</v>
          </cell>
          <cell r="I3399" t="str">
            <v>XECEXT0005</v>
          </cell>
          <cell r="J3399">
            <v>2</v>
          </cell>
          <cell r="K3399">
            <v>2</v>
          </cell>
        </row>
        <row r="3400">
          <cell r="A3400" t="str">
            <v>NW103HPS92</v>
          </cell>
          <cell r="B3400" t="str">
            <v>HP BL460c G6 E5520 6G 1P Svr</v>
          </cell>
          <cell r="C3400">
            <v>12802539</v>
          </cell>
          <cell r="D3400">
            <v>40006</v>
          </cell>
          <cell r="E3400">
            <v>12</v>
          </cell>
          <cell r="F3400" t="str">
            <v>Compra</v>
          </cell>
          <cell r="G3400" t="str">
            <v>po</v>
          </cell>
          <cell r="H3400" t="str">
            <v>re: 8692</v>
          </cell>
          <cell r="I3400" t="str">
            <v>XECEXT0005</v>
          </cell>
          <cell r="J3400">
            <v>1</v>
          </cell>
          <cell r="K3400">
            <v>4</v>
          </cell>
        </row>
        <row r="3401">
          <cell r="A3401" t="str">
            <v>NW103HPS92</v>
          </cell>
          <cell r="B3401" t="str">
            <v>HP BL460c G6 E5520 6G 1P Svr</v>
          </cell>
          <cell r="C3401">
            <v>11681034</v>
          </cell>
          <cell r="D3401" t="str">
            <v>07/14/09</v>
          </cell>
          <cell r="E3401">
            <v>7</v>
          </cell>
          <cell r="F3401" t="str">
            <v>Compra</v>
          </cell>
          <cell r="G3401" t="str">
            <v>po</v>
          </cell>
          <cell r="H3401" t="str">
            <v>re: 7323</v>
          </cell>
          <cell r="I3401" t="str">
            <v>XECEXT0005</v>
          </cell>
          <cell r="J3401">
            <v>2</v>
          </cell>
          <cell r="K3401">
            <v>2</v>
          </cell>
        </row>
        <row r="3402">
          <cell r="A3402" t="str">
            <v>NW103HPS92</v>
          </cell>
          <cell r="B3402" t="str">
            <v>HP BL460c G6 E5520 6G 1P Svr</v>
          </cell>
          <cell r="C3402">
            <v>11709322</v>
          </cell>
          <cell r="D3402" t="str">
            <v>07/16/09</v>
          </cell>
          <cell r="E3402">
            <v>7</v>
          </cell>
          <cell r="F3402" t="str">
            <v>Compra</v>
          </cell>
          <cell r="G3402" t="str">
            <v>po</v>
          </cell>
          <cell r="H3402" t="str">
            <v>re: 7348</v>
          </cell>
          <cell r="I3402" t="str">
            <v>XECEXT0005</v>
          </cell>
          <cell r="J3402">
            <v>2</v>
          </cell>
          <cell r="K3402">
            <v>4</v>
          </cell>
        </row>
        <row r="3403">
          <cell r="A3403" t="str">
            <v>NW103HPS92</v>
          </cell>
          <cell r="B3403" t="str">
            <v>HP BL460c G6 E5520 6G 1P Svr</v>
          </cell>
          <cell r="C3403">
            <v>11709351</v>
          </cell>
          <cell r="D3403" t="str">
            <v>07/16/09</v>
          </cell>
          <cell r="E3403">
            <v>7</v>
          </cell>
          <cell r="F3403" t="str">
            <v>Compra</v>
          </cell>
          <cell r="G3403" t="str">
            <v>po</v>
          </cell>
          <cell r="H3403" t="str">
            <v>re: 7350</v>
          </cell>
          <cell r="I3403" t="str">
            <v>XECEXT0005</v>
          </cell>
          <cell r="J3403">
            <v>1</v>
          </cell>
          <cell r="K3403">
            <v>5</v>
          </cell>
        </row>
        <row r="3404">
          <cell r="A3404" t="str">
            <v>NW103HPS92</v>
          </cell>
          <cell r="B3404" t="str">
            <v>HP BL460c G6 E5520 6G 1P Svr</v>
          </cell>
          <cell r="C3404">
            <v>11798429</v>
          </cell>
          <cell r="D3404" t="str">
            <v>07/29/09</v>
          </cell>
          <cell r="E3404">
            <v>7</v>
          </cell>
          <cell r="F3404" t="str">
            <v>Compra</v>
          </cell>
          <cell r="G3404" t="str">
            <v>po</v>
          </cell>
          <cell r="H3404" t="str">
            <v>re: 7420</v>
          </cell>
          <cell r="I3404" t="str">
            <v>XECEXT0005</v>
          </cell>
          <cell r="J3404">
            <v>3</v>
          </cell>
          <cell r="K3404">
            <v>8</v>
          </cell>
        </row>
        <row r="3405">
          <cell r="A3405" t="str">
            <v>NW103HPS93</v>
          </cell>
          <cell r="B3405" t="str">
            <v>HP BL460c G6 E5540 6G 1P Svr</v>
          </cell>
          <cell r="C3405">
            <v>12396695</v>
          </cell>
          <cell r="D3405" t="str">
            <v>10/15/09</v>
          </cell>
          <cell r="E3405">
            <v>10</v>
          </cell>
          <cell r="F3405" t="str">
            <v>Compra</v>
          </cell>
          <cell r="G3405" t="str">
            <v>po</v>
          </cell>
          <cell r="H3405" t="str">
            <v>re: 8178</v>
          </cell>
          <cell r="I3405" t="str">
            <v>XECEXT0014</v>
          </cell>
          <cell r="J3405">
            <v>8</v>
          </cell>
          <cell r="K3405">
            <v>12</v>
          </cell>
        </row>
        <row r="3406">
          <cell r="A3406" t="str">
            <v>NW103HPS93</v>
          </cell>
          <cell r="B3406" t="str">
            <v>HP BL460c G6 E5540 6G 1P Svr</v>
          </cell>
          <cell r="C3406">
            <v>12495558</v>
          </cell>
          <cell r="D3406" t="str">
            <v>10/28/09</v>
          </cell>
          <cell r="E3406">
            <v>10</v>
          </cell>
          <cell r="F3406" t="str">
            <v>Compra</v>
          </cell>
          <cell r="G3406" t="str">
            <v>po</v>
          </cell>
          <cell r="H3406" t="str">
            <v>re: 8314</v>
          </cell>
          <cell r="I3406" t="str">
            <v>XECEXT0014</v>
          </cell>
          <cell r="J3406">
            <v>5</v>
          </cell>
          <cell r="K3406">
            <v>16</v>
          </cell>
        </row>
        <row r="3407">
          <cell r="A3407" t="str">
            <v>NW103HPS93</v>
          </cell>
          <cell r="B3407" t="str">
            <v>HP BL460c G6 E5540 6G 1P Svr</v>
          </cell>
          <cell r="C3407">
            <v>12495592</v>
          </cell>
          <cell r="D3407" t="str">
            <v>10/28/09</v>
          </cell>
          <cell r="E3407">
            <v>10</v>
          </cell>
          <cell r="F3407" t="str">
            <v>Compra</v>
          </cell>
          <cell r="G3407" t="str">
            <v>po</v>
          </cell>
          <cell r="H3407" t="str">
            <v>re: 8316</v>
          </cell>
          <cell r="I3407" t="str">
            <v>XECEXT0014</v>
          </cell>
          <cell r="J3407">
            <v>2</v>
          </cell>
          <cell r="K3407">
            <v>18</v>
          </cell>
        </row>
        <row r="3408">
          <cell r="A3408" t="str">
            <v>NW103HPS93</v>
          </cell>
          <cell r="B3408" t="str">
            <v>HP BL460c G6 E5540 6G 1P Svr</v>
          </cell>
          <cell r="C3408">
            <v>12247812</v>
          </cell>
          <cell r="D3408" t="str">
            <v>09/25/09</v>
          </cell>
          <cell r="E3408">
            <v>9</v>
          </cell>
          <cell r="F3408" t="str">
            <v>Compra</v>
          </cell>
          <cell r="G3408" t="str">
            <v>po</v>
          </cell>
          <cell r="H3408" t="str">
            <v>re: 7993</v>
          </cell>
          <cell r="I3408" t="str">
            <v>XECEXT0014</v>
          </cell>
          <cell r="J3408">
            <v>4</v>
          </cell>
          <cell r="K3408">
            <v>4</v>
          </cell>
        </row>
        <row r="3409">
          <cell r="A3409" t="str">
            <v>NW103HPS93</v>
          </cell>
          <cell r="B3409" t="str">
            <v>HP BL460c G6 E5540 6G 1P Svr</v>
          </cell>
          <cell r="C3409">
            <v>11681033</v>
          </cell>
          <cell r="D3409" t="str">
            <v>07/14/09</v>
          </cell>
          <cell r="E3409">
            <v>7</v>
          </cell>
          <cell r="F3409" t="str">
            <v>Compra</v>
          </cell>
          <cell r="G3409" t="str">
            <v>po</v>
          </cell>
          <cell r="H3409" t="str">
            <v>re: 7323</v>
          </cell>
          <cell r="I3409" t="str">
            <v>XECEXT0005</v>
          </cell>
          <cell r="J3409">
            <v>5</v>
          </cell>
          <cell r="K3409">
            <v>5</v>
          </cell>
        </row>
        <row r="3410">
          <cell r="A3410" t="str">
            <v>NW103HPS93</v>
          </cell>
          <cell r="B3410" t="str">
            <v>HP BL460c G6 E5540 6G 1P Svr</v>
          </cell>
          <cell r="C3410">
            <v>11681055</v>
          </cell>
          <cell r="D3410" t="str">
            <v>07/14/09</v>
          </cell>
          <cell r="E3410">
            <v>7</v>
          </cell>
          <cell r="F3410" t="str">
            <v>Compra</v>
          </cell>
          <cell r="G3410" t="str">
            <v>po</v>
          </cell>
          <cell r="H3410" t="str">
            <v>re: 7324</v>
          </cell>
          <cell r="I3410" t="str">
            <v>XECEXT0005</v>
          </cell>
          <cell r="J3410">
            <v>2</v>
          </cell>
          <cell r="K3410">
            <v>7</v>
          </cell>
        </row>
        <row r="3411">
          <cell r="A3411" t="str">
            <v>NW103HPS93</v>
          </cell>
          <cell r="B3411" t="str">
            <v>HP BL460c G6 E5540 6G 1P Svr</v>
          </cell>
          <cell r="C3411">
            <v>11798438</v>
          </cell>
          <cell r="D3411" t="str">
            <v>07/29/09</v>
          </cell>
          <cell r="E3411">
            <v>7</v>
          </cell>
          <cell r="F3411" t="str">
            <v>Compra</v>
          </cell>
          <cell r="G3411" t="str">
            <v>po</v>
          </cell>
          <cell r="H3411" t="str">
            <v>re: 7423</v>
          </cell>
          <cell r="I3411" t="str">
            <v>XECEXT0005</v>
          </cell>
          <cell r="J3411">
            <v>1</v>
          </cell>
          <cell r="K3411">
            <v>7</v>
          </cell>
        </row>
        <row r="3412">
          <cell r="A3412" t="str">
            <v>NW103HPS96</v>
          </cell>
          <cell r="B3412" t="str">
            <v>HP NC112T PCIe Gigabit Server Adapter - Network adapter - PC</v>
          </cell>
          <cell r="C3412">
            <v>12918199</v>
          </cell>
          <cell r="D3412" t="str">
            <v>12/21/09</v>
          </cell>
          <cell r="E3412">
            <v>12</v>
          </cell>
          <cell r="F3412" t="str">
            <v>Compra</v>
          </cell>
          <cell r="G3412" t="str">
            <v>po</v>
          </cell>
          <cell r="H3412" t="str">
            <v>re: 8916</v>
          </cell>
          <cell r="I3412" t="str">
            <v>XECEXT0023</v>
          </cell>
          <cell r="J3412">
            <v>12</v>
          </cell>
          <cell r="K3412">
            <v>12</v>
          </cell>
        </row>
        <row r="3413">
          <cell r="A3413" t="str">
            <v>NW103HPS96</v>
          </cell>
          <cell r="B3413" t="str">
            <v>HP NC112T PCIe Gigabit Server Adapter - Network adapter - PC</v>
          </cell>
          <cell r="C3413">
            <v>12918221</v>
          </cell>
          <cell r="D3413" t="str">
            <v>12/21/09</v>
          </cell>
          <cell r="E3413">
            <v>12</v>
          </cell>
          <cell r="F3413" t="str">
            <v>Compra</v>
          </cell>
          <cell r="G3413" t="str">
            <v>po</v>
          </cell>
          <cell r="H3413" t="str">
            <v>re: 8917</v>
          </cell>
          <cell r="I3413" t="str">
            <v>XECEXT0023</v>
          </cell>
          <cell r="J3413">
            <v>7</v>
          </cell>
          <cell r="K3413">
            <v>19</v>
          </cell>
        </row>
        <row r="3414">
          <cell r="A3414" t="str">
            <v>NW103HPS96</v>
          </cell>
          <cell r="B3414" t="str">
            <v>HP NC112T PCIe Gigabit Server Adapter - Network adapter - PC</v>
          </cell>
          <cell r="C3414">
            <v>12247820</v>
          </cell>
          <cell r="D3414" t="str">
            <v>09/25/09</v>
          </cell>
          <cell r="E3414">
            <v>9</v>
          </cell>
          <cell r="F3414" t="str">
            <v>Compra</v>
          </cell>
          <cell r="G3414" t="str">
            <v>po</v>
          </cell>
          <cell r="H3414" t="str">
            <v>re: 7993</v>
          </cell>
          <cell r="I3414" t="str">
            <v>XECEXT0014</v>
          </cell>
          <cell r="J3414">
            <v>10</v>
          </cell>
          <cell r="K3414">
            <v>10</v>
          </cell>
        </row>
        <row r="3415">
          <cell r="A3415" t="str">
            <v>NW110HPQ18</v>
          </cell>
          <cell r="B3415" t="str">
            <v>6-Hour  Call-To-Repair HW  24x7</v>
          </cell>
          <cell r="C3415">
            <v>12879336</v>
          </cell>
          <cell r="D3415" t="str">
            <v>12/16/09</v>
          </cell>
          <cell r="E3415">
            <v>12</v>
          </cell>
          <cell r="F3415" t="str">
            <v>Compra</v>
          </cell>
          <cell r="G3415" t="str">
            <v>po</v>
          </cell>
          <cell r="H3415" t="str">
            <v>re: 8860</v>
          </cell>
          <cell r="I3415" t="str">
            <v>XECNBI0023</v>
          </cell>
          <cell r="J3415">
            <v>1</v>
          </cell>
          <cell r="K3415">
            <v>1</v>
          </cell>
        </row>
        <row r="3416">
          <cell r="A3416" t="str">
            <v>NW110HPQ30</v>
          </cell>
          <cell r="B3416" t="str">
            <v>Next day Service on Site DL-140</v>
          </cell>
          <cell r="C3416">
            <v>12521669</v>
          </cell>
          <cell r="D3416" t="str">
            <v>10/30/09</v>
          </cell>
          <cell r="E3416">
            <v>10</v>
          </cell>
          <cell r="F3416" t="str">
            <v>Compra</v>
          </cell>
          <cell r="G3416" t="str">
            <v>po</v>
          </cell>
          <cell r="H3416" t="str">
            <v>re: 8372</v>
          </cell>
          <cell r="I3416" t="str">
            <v>XECNBI0023</v>
          </cell>
          <cell r="J3416">
            <v>2</v>
          </cell>
          <cell r="K3416">
            <v>2</v>
          </cell>
        </row>
        <row r="3417">
          <cell r="A3417" t="str">
            <v>NW110HPQ32</v>
          </cell>
          <cell r="B3417" t="str">
            <v>Electronic HP Care Pack - Extended service agreement - parts</v>
          </cell>
          <cell r="C3417">
            <v>12725960</v>
          </cell>
          <cell r="D3417" t="str">
            <v>11/27/09</v>
          </cell>
          <cell r="E3417">
            <v>11</v>
          </cell>
          <cell r="F3417" t="str">
            <v>Compra</v>
          </cell>
          <cell r="G3417" t="str">
            <v>po</v>
          </cell>
          <cell r="H3417" t="str">
            <v>re: 8608</v>
          </cell>
          <cell r="I3417" t="str">
            <v>XECNBI0023</v>
          </cell>
          <cell r="J3417">
            <v>1</v>
          </cell>
          <cell r="K3417">
            <v>1</v>
          </cell>
        </row>
        <row r="3418">
          <cell r="A3418" t="str">
            <v>NW110HPQ34</v>
          </cell>
          <cell r="B3418" t="str">
            <v>Electronic HP Care Pack 6-Hour Call-To-Repair Hardware Suppo</v>
          </cell>
          <cell r="C3418">
            <v>12809656</v>
          </cell>
          <cell r="D3418">
            <v>40037</v>
          </cell>
          <cell r="E3418">
            <v>12</v>
          </cell>
          <cell r="F3418" t="str">
            <v>Compra</v>
          </cell>
          <cell r="G3418" t="str">
            <v>po</v>
          </cell>
          <cell r="H3418" t="str">
            <v>re: 8719</v>
          </cell>
          <cell r="I3418" t="str">
            <v>XECNBI0023</v>
          </cell>
          <cell r="J3418">
            <v>1</v>
          </cell>
          <cell r="K3418">
            <v>1</v>
          </cell>
        </row>
        <row r="3419">
          <cell r="A3419" t="str">
            <v>NW110HPQ34</v>
          </cell>
          <cell r="B3419" t="str">
            <v>Electronic HP Care Pack 6-Hour Call-To-Repair Hardware Suppo</v>
          </cell>
          <cell r="C3419">
            <v>12270034</v>
          </cell>
          <cell r="D3419" t="str">
            <v>09/29/09</v>
          </cell>
          <cell r="E3419">
            <v>9</v>
          </cell>
          <cell r="F3419" t="str">
            <v>Compra</v>
          </cell>
          <cell r="G3419" t="str">
            <v>po</v>
          </cell>
          <cell r="H3419" t="str">
            <v>re: 8027</v>
          </cell>
          <cell r="I3419" t="str">
            <v>XECNBI0023</v>
          </cell>
          <cell r="J3419">
            <v>1</v>
          </cell>
          <cell r="K3419">
            <v>1</v>
          </cell>
        </row>
        <row r="3420">
          <cell r="A3420" t="str">
            <v>NW110HPQ34</v>
          </cell>
          <cell r="B3420" t="str">
            <v>Electronic HP Care Pack 6-Hour Call-To-Repair Hardware Suppo</v>
          </cell>
          <cell r="C3420">
            <v>12275687</v>
          </cell>
          <cell r="D3420" t="str">
            <v>09/30/09</v>
          </cell>
          <cell r="E3420">
            <v>9</v>
          </cell>
          <cell r="F3420" t="str">
            <v>Compra</v>
          </cell>
          <cell r="G3420" t="str">
            <v>po</v>
          </cell>
          <cell r="H3420" t="str">
            <v>re: 8047</v>
          </cell>
          <cell r="I3420" t="str">
            <v>XECNBI0023</v>
          </cell>
          <cell r="J3420">
            <v>3</v>
          </cell>
          <cell r="K3420">
            <v>4</v>
          </cell>
        </row>
        <row r="3421">
          <cell r="A3421" t="str">
            <v>NW110HPQ39</v>
          </cell>
          <cell r="B3421" t="str">
            <v>Electronic HP Care Pack - Extended service agreement - parts</v>
          </cell>
          <cell r="C3421">
            <v>12809663</v>
          </cell>
          <cell r="D3421">
            <v>40037</v>
          </cell>
          <cell r="E3421">
            <v>12</v>
          </cell>
          <cell r="F3421" t="str">
            <v>Compra</v>
          </cell>
          <cell r="G3421" t="str">
            <v>po</v>
          </cell>
          <cell r="H3421" t="str">
            <v>re: 8721</v>
          </cell>
          <cell r="I3421" t="str">
            <v>XECNBI0023</v>
          </cell>
          <cell r="J3421">
            <v>1</v>
          </cell>
          <cell r="K3421">
            <v>1</v>
          </cell>
        </row>
        <row r="3422">
          <cell r="A3422" t="str">
            <v>NW122DLN11</v>
          </cell>
          <cell r="B3422" t="str">
            <v>D-Link DGE-530T PCI-Bus 32-bit Gigabit Ethernet Adapter with</v>
          </cell>
          <cell r="C3422">
            <v>12964365</v>
          </cell>
          <cell r="D3422" t="str">
            <v>12/29/09</v>
          </cell>
          <cell r="E3422">
            <v>12</v>
          </cell>
          <cell r="F3422" t="str">
            <v>Compra</v>
          </cell>
          <cell r="G3422" t="str">
            <v>po</v>
          </cell>
          <cell r="H3422" t="str">
            <v>re: 8996</v>
          </cell>
          <cell r="I3422" t="str">
            <v>XECEXT0007</v>
          </cell>
          <cell r="J3422">
            <v>100</v>
          </cell>
          <cell r="K3422">
            <v>100</v>
          </cell>
        </row>
        <row r="3423">
          <cell r="A3423" t="str">
            <v>NW122DLN11</v>
          </cell>
          <cell r="B3423" t="str">
            <v>D-Link DGE-530T PCI-Bus 32-bit Gigabit Ethernet Adapter with</v>
          </cell>
          <cell r="C3423">
            <v>11709234</v>
          </cell>
          <cell r="D3423" t="str">
            <v>07/16/09</v>
          </cell>
          <cell r="E3423">
            <v>7</v>
          </cell>
          <cell r="F3423" t="str">
            <v>Compra</v>
          </cell>
          <cell r="G3423" t="str">
            <v>po</v>
          </cell>
          <cell r="H3423" t="str">
            <v>re: 7345</v>
          </cell>
          <cell r="I3423" t="str">
            <v>XECEXT0007</v>
          </cell>
          <cell r="J3423">
            <v>20</v>
          </cell>
          <cell r="K3423">
            <v>20</v>
          </cell>
        </row>
        <row r="3424">
          <cell r="A3424" t="str">
            <v>NW122DLN12</v>
          </cell>
          <cell r="B3424" t="str">
            <v>D-LINK DFE-520TX Fast Ethernet PCI-bus 10/100Mbps</v>
          </cell>
          <cell r="C3424">
            <v>12704152</v>
          </cell>
          <cell r="D3424" t="str">
            <v>11/25/09</v>
          </cell>
          <cell r="E3424">
            <v>11</v>
          </cell>
          <cell r="F3424" t="str">
            <v>Compra</v>
          </cell>
          <cell r="G3424" t="str">
            <v>po</v>
          </cell>
          <cell r="H3424" t="str">
            <v>re: 8559</v>
          </cell>
          <cell r="I3424" t="str">
            <v>XECEXT0007</v>
          </cell>
          <cell r="J3424">
            <v>200</v>
          </cell>
          <cell r="K3424">
            <v>200</v>
          </cell>
        </row>
        <row r="3425">
          <cell r="A3425" t="str">
            <v>NW122DLN12</v>
          </cell>
          <cell r="B3425" t="str">
            <v>D-LINK DFE-520TX Fast Ethernet PCI-bus 10/100Mbps</v>
          </cell>
          <cell r="C3425">
            <v>11709233</v>
          </cell>
          <cell r="D3425" t="str">
            <v>07/16/09</v>
          </cell>
          <cell r="E3425">
            <v>7</v>
          </cell>
          <cell r="F3425" t="str">
            <v>Compra</v>
          </cell>
          <cell r="G3425" t="str">
            <v>po</v>
          </cell>
          <cell r="H3425" t="str">
            <v>re: 7345</v>
          </cell>
          <cell r="I3425" t="str">
            <v>XECEXT0007</v>
          </cell>
          <cell r="J3425">
            <v>400</v>
          </cell>
          <cell r="K3425">
            <v>400</v>
          </cell>
        </row>
        <row r="3426">
          <cell r="A3426" t="str">
            <v>NW122HPS04</v>
          </cell>
          <cell r="B3426" t="str">
            <v>HP 1Gb Ethernet Pass-Thru Module Expansion module Gigabit</v>
          </cell>
          <cell r="C3426">
            <v>11954385</v>
          </cell>
          <cell r="D3426" t="str">
            <v>08/19/09</v>
          </cell>
          <cell r="E3426">
            <v>8</v>
          </cell>
          <cell r="F3426" t="str">
            <v>Compra</v>
          </cell>
          <cell r="G3426" t="str">
            <v>po</v>
          </cell>
          <cell r="H3426" t="str">
            <v>re: 7650</v>
          </cell>
          <cell r="I3426" t="str">
            <v>XECEXT0005</v>
          </cell>
          <cell r="J3426">
            <v>2</v>
          </cell>
          <cell r="K3426">
            <v>2</v>
          </cell>
        </row>
        <row r="3427">
          <cell r="A3427" t="str">
            <v>NW122NXT11</v>
          </cell>
          <cell r="B3427" t="str">
            <v>Nexxt 10/100/1000 32Bit Giga PCI</v>
          </cell>
          <cell r="C3427">
            <v>12964225</v>
          </cell>
          <cell r="D3427" t="str">
            <v>12/29/09</v>
          </cell>
          <cell r="E3427">
            <v>12</v>
          </cell>
          <cell r="F3427" t="str">
            <v>Compra</v>
          </cell>
          <cell r="G3427" t="str">
            <v>po</v>
          </cell>
          <cell r="H3427" t="str">
            <v>re: 8808</v>
          </cell>
          <cell r="I3427" t="str">
            <v>XECINT9991</v>
          </cell>
          <cell r="J3427">
            <v>60</v>
          </cell>
          <cell r="K3427">
            <v>61</v>
          </cell>
        </row>
        <row r="3428">
          <cell r="A3428" t="str">
            <v>NW122NXT11</v>
          </cell>
          <cell r="B3428" t="str">
            <v>Nexxt 10/100/1000 32Bit Giga PCI</v>
          </cell>
          <cell r="C3428">
            <v>12678716</v>
          </cell>
          <cell r="D3428" t="str">
            <v>11/20/09</v>
          </cell>
          <cell r="E3428">
            <v>11</v>
          </cell>
          <cell r="F3428" t="str">
            <v>Compra</v>
          </cell>
          <cell r="G3428" t="str">
            <v>po</v>
          </cell>
          <cell r="H3428" t="str">
            <v>re: 8412</v>
          </cell>
          <cell r="I3428" t="str">
            <v>XECINT9991</v>
          </cell>
          <cell r="J3428">
            <v>40</v>
          </cell>
          <cell r="K3428">
            <v>40</v>
          </cell>
        </row>
        <row r="3429">
          <cell r="A3429" t="str">
            <v>NW122NXT12</v>
          </cell>
          <cell r="B3429" t="str">
            <v>Nexxt 11/54Mbps Wireless Lan Crd PCI</v>
          </cell>
          <cell r="C3429">
            <v>12899629</v>
          </cell>
          <cell r="D3429" t="str">
            <v>12/18/09</v>
          </cell>
          <cell r="E3429">
            <v>12</v>
          </cell>
          <cell r="F3429" t="str">
            <v>Compra</v>
          </cell>
          <cell r="G3429" t="str">
            <v>po</v>
          </cell>
          <cell r="H3429" t="str">
            <v>re: 8684</v>
          </cell>
          <cell r="I3429" t="str">
            <v>XECINT9993</v>
          </cell>
          <cell r="J3429">
            <v>120</v>
          </cell>
          <cell r="K3429">
            <v>121</v>
          </cell>
        </row>
        <row r="3430">
          <cell r="A3430" t="str">
            <v>NW122NXT12</v>
          </cell>
          <cell r="B3430" t="str">
            <v>Nexxt 11/54Mbps Wireless Lan Crd PCI</v>
          </cell>
          <cell r="C3430">
            <v>12678740</v>
          </cell>
          <cell r="D3430" t="str">
            <v>11/20/09</v>
          </cell>
          <cell r="E3430">
            <v>11</v>
          </cell>
          <cell r="F3430" t="str">
            <v>Compra</v>
          </cell>
          <cell r="G3430" t="str">
            <v>po</v>
          </cell>
          <cell r="H3430" t="str">
            <v>re: 8426</v>
          </cell>
          <cell r="I3430" t="str">
            <v>XECINT9991</v>
          </cell>
          <cell r="J3430">
            <v>100</v>
          </cell>
          <cell r="K3430">
            <v>101</v>
          </cell>
        </row>
        <row r="3431">
          <cell r="A3431" t="str">
            <v>NW122NXT12</v>
          </cell>
          <cell r="B3431" t="str">
            <v>Nexxt 11/54Mbps Wireless Lan Crd PCI</v>
          </cell>
          <cell r="C3431">
            <v>12003070</v>
          </cell>
          <cell r="D3431" t="str">
            <v>08/26/09</v>
          </cell>
          <cell r="E3431">
            <v>8</v>
          </cell>
          <cell r="F3431" t="str">
            <v>Compra</v>
          </cell>
          <cell r="G3431" t="str">
            <v>po</v>
          </cell>
          <cell r="H3431" t="str">
            <v>re: 7533</v>
          </cell>
          <cell r="I3431" t="str">
            <v>XECINT9993</v>
          </cell>
          <cell r="J3431">
            <v>400</v>
          </cell>
          <cell r="K3431">
            <v>400</v>
          </cell>
        </row>
        <row r="3432">
          <cell r="A3432" t="str">
            <v>NW122NXT16</v>
          </cell>
          <cell r="B3432" t="str">
            <v>Nexxt 100/10Mbps PCI Adapter (Realtek)</v>
          </cell>
          <cell r="C3432">
            <v>12003071</v>
          </cell>
          <cell r="D3432" t="str">
            <v>08/26/09</v>
          </cell>
          <cell r="E3432">
            <v>8</v>
          </cell>
          <cell r="F3432" t="str">
            <v>Compra</v>
          </cell>
          <cell r="G3432" t="str">
            <v>po</v>
          </cell>
          <cell r="H3432" t="str">
            <v>re: 7533</v>
          </cell>
          <cell r="I3432" t="str">
            <v>XECINT9993</v>
          </cell>
          <cell r="J3432">
            <v>2</v>
          </cell>
          <cell r="K3432">
            <v>2463</v>
          </cell>
        </row>
        <row r="3433">
          <cell r="A3433" t="str">
            <v>NW200NXT03</v>
          </cell>
          <cell r="B3433" t="str">
            <v>Nexxt Nano Bluetooth USB Dongle</v>
          </cell>
          <cell r="C3433">
            <v>12899633</v>
          </cell>
          <cell r="D3433" t="str">
            <v>12/18/09</v>
          </cell>
          <cell r="E3433">
            <v>12</v>
          </cell>
          <cell r="F3433" t="str">
            <v>Compra</v>
          </cell>
          <cell r="G3433" t="str">
            <v>po</v>
          </cell>
          <cell r="H3433" t="str">
            <v>re: 8684</v>
          </cell>
          <cell r="I3433" t="str">
            <v>XECINT9993</v>
          </cell>
          <cell r="J3433">
            <v>100</v>
          </cell>
          <cell r="K3433">
            <v>100</v>
          </cell>
        </row>
        <row r="3434">
          <cell r="A3434" t="str">
            <v>NW211DLN03</v>
          </cell>
          <cell r="B3434" t="str">
            <v>D-Link Switch 24P 10/100/1000+4 Combo SFP+20 GBIT DGS 3100-2</v>
          </cell>
          <cell r="C3434">
            <v>12802567</v>
          </cell>
          <cell r="D3434">
            <v>40006</v>
          </cell>
          <cell r="E3434">
            <v>12</v>
          </cell>
          <cell r="F3434" t="str">
            <v>Compra</v>
          </cell>
          <cell r="G3434" t="str">
            <v>po</v>
          </cell>
          <cell r="H3434" t="str">
            <v>re: 8689</v>
          </cell>
          <cell r="I3434" t="str">
            <v>XECEXT0007</v>
          </cell>
          <cell r="J3434">
            <v>3</v>
          </cell>
          <cell r="K3434">
            <v>3</v>
          </cell>
        </row>
        <row r="3435">
          <cell r="A3435" t="str">
            <v>NW211DLN03</v>
          </cell>
          <cell r="B3435" t="str">
            <v>D-Link Switch 24P 10/100/1000+4 Combo SFP+20 GBIT DGS 3100-2</v>
          </cell>
          <cell r="C3435">
            <v>12704157</v>
          </cell>
          <cell r="D3435" t="str">
            <v>11/25/09</v>
          </cell>
          <cell r="E3435">
            <v>11</v>
          </cell>
          <cell r="F3435" t="str">
            <v>Compra</v>
          </cell>
          <cell r="G3435" t="str">
            <v>po</v>
          </cell>
          <cell r="H3435" t="str">
            <v>re: 8559</v>
          </cell>
          <cell r="I3435" t="str">
            <v>XECEXT0007</v>
          </cell>
          <cell r="J3435">
            <v>1</v>
          </cell>
          <cell r="K3435">
            <v>1</v>
          </cell>
        </row>
        <row r="3436">
          <cell r="A3436" t="str">
            <v>NW211DLN03</v>
          </cell>
          <cell r="B3436" t="str">
            <v>D-Link Switch 24P 10/100/1000+4 Combo SFP+20 GBIT DGS 3100-2</v>
          </cell>
          <cell r="C3436">
            <v>11798426</v>
          </cell>
          <cell r="D3436" t="str">
            <v>07/29/09</v>
          </cell>
          <cell r="E3436">
            <v>7</v>
          </cell>
          <cell r="F3436" t="str">
            <v>Compra</v>
          </cell>
          <cell r="G3436" t="str">
            <v>po</v>
          </cell>
          <cell r="H3436" t="str">
            <v>re: 7432</v>
          </cell>
          <cell r="I3436" t="str">
            <v>XECEXT0007</v>
          </cell>
          <cell r="J3436">
            <v>1</v>
          </cell>
          <cell r="K3436">
            <v>1</v>
          </cell>
        </row>
        <row r="3437">
          <cell r="A3437" t="str">
            <v>NW211DLN04</v>
          </cell>
          <cell r="B3437" t="str">
            <v>D-Link Switch 48P 10/100/1000+4 Combo SFP+20 GBIT DGS 3100-4</v>
          </cell>
          <cell r="C3437">
            <v>11798396</v>
          </cell>
          <cell r="D3437" t="str">
            <v>07/29/09</v>
          </cell>
          <cell r="E3437">
            <v>7</v>
          </cell>
          <cell r="F3437" t="str">
            <v>Compra</v>
          </cell>
          <cell r="G3437" t="str">
            <v>po</v>
          </cell>
          <cell r="H3437" t="str">
            <v>re: 7431</v>
          </cell>
          <cell r="I3437" t="str">
            <v>XECEXT0007</v>
          </cell>
          <cell r="J3437">
            <v>1</v>
          </cell>
          <cell r="K3437">
            <v>1</v>
          </cell>
        </row>
        <row r="3438">
          <cell r="A3438" t="str">
            <v>NW211DLN27</v>
          </cell>
          <cell r="B3438" t="str">
            <v>DLINK ACCESS POINT DWL-3500AP INDOOR SERIES DWS-3000</v>
          </cell>
          <cell r="C3438">
            <v>11798428</v>
          </cell>
          <cell r="D3438" t="str">
            <v>07/29/09</v>
          </cell>
          <cell r="E3438">
            <v>7</v>
          </cell>
          <cell r="F3438" t="str">
            <v>Compra</v>
          </cell>
          <cell r="G3438" t="str">
            <v>po</v>
          </cell>
          <cell r="H3438" t="str">
            <v>re: 7432</v>
          </cell>
          <cell r="I3438" t="str">
            <v>XECEXT0007</v>
          </cell>
          <cell r="J3438">
            <v>2</v>
          </cell>
          <cell r="K3438">
            <v>2</v>
          </cell>
        </row>
        <row r="3439">
          <cell r="A3439" t="str">
            <v>NW211KLX02</v>
          </cell>
          <cell r="B3439" t="str">
            <v>KlipX Spinning 4 Port USB Hub 2.0 (KUH-420)</v>
          </cell>
          <cell r="C3439">
            <v>11605566</v>
          </cell>
          <cell r="D3439">
            <v>39851</v>
          </cell>
          <cell r="E3439">
            <v>7</v>
          </cell>
          <cell r="F3439" t="str">
            <v>Compra</v>
          </cell>
          <cell r="G3439" t="str">
            <v>po</v>
          </cell>
          <cell r="H3439" t="str">
            <v>re: 6986</v>
          </cell>
          <cell r="I3439" t="str">
            <v>XECINT9992</v>
          </cell>
          <cell r="J3439">
            <v>200</v>
          </cell>
          <cell r="K3439">
            <v>200</v>
          </cell>
        </row>
        <row r="3440">
          <cell r="A3440" t="str">
            <v>NW211KLX02</v>
          </cell>
          <cell r="B3440" t="str">
            <v>KlipX Spinning 4 Port USB Hub 2.0 (KUH-420)</v>
          </cell>
          <cell r="C3440">
            <v>11605614</v>
          </cell>
          <cell r="D3440">
            <v>39851</v>
          </cell>
          <cell r="E3440">
            <v>7</v>
          </cell>
          <cell r="F3440" t="str">
            <v>Compra</v>
          </cell>
          <cell r="G3440" t="str">
            <v>po</v>
          </cell>
          <cell r="H3440" t="str">
            <v>re: 6994</v>
          </cell>
          <cell r="I3440" t="str">
            <v>XECINT9992</v>
          </cell>
          <cell r="J3440">
            <v>100</v>
          </cell>
          <cell r="K3440">
            <v>300</v>
          </cell>
        </row>
        <row r="3441">
          <cell r="A3441" t="str">
            <v>NW211KLX04</v>
          </cell>
          <cell r="B3441" t="str">
            <v>KlipX Black 4 Port USB Hub 2.0 (KUH-410)</v>
          </cell>
          <cell r="C3441">
            <v>11954476</v>
          </cell>
          <cell r="D3441" t="str">
            <v>08/19/09</v>
          </cell>
          <cell r="E3441">
            <v>8</v>
          </cell>
          <cell r="F3441" t="str">
            <v>Compra</v>
          </cell>
          <cell r="G3441" t="str">
            <v>po</v>
          </cell>
          <cell r="H3441" t="str">
            <v>re: 7388</v>
          </cell>
          <cell r="I3441" t="str">
            <v>XECINT9992</v>
          </cell>
          <cell r="J3441">
            <v>500</v>
          </cell>
          <cell r="K3441">
            <v>500</v>
          </cell>
        </row>
        <row r="3442">
          <cell r="A3442" t="str">
            <v>NW211KLX06</v>
          </cell>
          <cell r="B3442" t="str">
            <v>KlipX Blue 4 Port portable USB Hub 2.0 (KUH-400A)</v>
          </cell>
          <cell r="C3442">
            <v>12899596</v>
          </cell>
          <cell r="D3442" t="str">
            <v>12/18/09</v>
          </cell>
          <cell r="E3442">
            <v>12</v>
          </cell>
          <cell r="F3442" t="str">
            <v>Compra</v>
          </cell>
          <cell r="G3442" t="str">
            <v>po</v>
          </cell>
          <cell r="H3442" t="str">
            <v>re: 8684</v>
          </cell>
          <cell r="I3442" t="str">
            <v>XECINT9993</v>
          </cell>
          <cell r="J3442">
            <v>120</v>
          </cell>
          <cell r="K3442">
            <v>142</v>
          </cell>
        </row>
        <row r="3443">
          <cell r="A3443" t="str">
            <v>NW211KLX06</v>
          </cell>
          <cell r="B3443" t="str">
            <v>KlipX Blue 4 Port portable USB Hub 2.0 (KUH-400A)</v>
          </cell>
          <cell r="C3443">
            <v>12450925</v>
          </cell>
          <cell r="D3443" t="str">
            <v>10/22/09</v>
          </cell>
          <cell r="E3443">
            <v>10</v>
          </cell>
          <cell r="F3443" t="str">
            <v>Compra</v>
          </cell>
          <cell r="G3443" t="str">
            <v>po</v>
          </cell>
          <cell r="H3443" t="str">
            <v>re: 8123</v>
          </cell>
          <cell r="I3443" t="str">
            <v>XECINT9993</v>
          </cell>
          <cell r="J3443">
            <v>200</v>
          </cell>
          <cell r="K3443">
            <v>200</v>
          </cell>
        </row>
        <row r="3444">
          <cell r="A3444" t="str">
            <v>NW211KLX07</v>
          </cell>
          <cell r="B3444" t="str">
            <v>KlipX Black 4 Port portable USB Hub 2.0 (KUH-400B)</v>
          </cell>
          <cell r="C3444">
            <v>12899597</v>
          </cell>
          <cell r="D3444" t="str">
            <v>12/18/09</v>
          </cell>
          <cell r="E3444">
            <v>12</v>
          </cell>
          <cell r="F3444" t="str">
            <v>Compra</v>
          </cell>
          <cell r="G3444" t="str">
            <v>po</v>
          </cell>
          <cell r="H3444" t="str">
            <v>re: 8684</v>
          </cell>
          <cell r="I3444" t="str">
            <v>XECINT9993</v>
          </cell>
          <cell r="J3444">
            <v>120</v>
          </cell>
          <cell r="K3444">
            <v>146</v>
          </cell>
        </row>
        <row r="3445">
          <cell r="A3445" t="str">
            <v>NW211KLX07</v>
          </cell>
          <cell r="B3445" t="str">
            <v>KlipX Black 4 Port portable USB Hub 2.0 (KUH-400B)</v>
          </cell>
          <cell r="C3445">
            <v>12450926</v>
          </cell>
          <cell r="D3445" t="str">
            <v>10/22/09</v>
          </cell>
          <cell r="E3445">
            <v>10</v>
          </cell>
          <cell r="F3445" t="str">
            <v>Compra</v>
          </cell>
          <cell r="G3445" t="str">
            <v>po</v>
          </cell>
          <cell r="H3445" t="str">
            <v>re: 8123</v>
          </cell>
          <cell r="I3445" t="str">
            <v>XECINT9993</v>
          </cell>
          <cell r="J3445">
            <v>200</v>
          </cell>
          <cell r="K3445">
            <v>200</v>
          </cell>
        </row>
        <row r="3446">
          <cell r="A3446" t="str">
            <v>NW211KLX08</v>
          </cell>
          <cell r="B3446" t="str">
            <v>KlipX Green 4 Port portable USB Hub 2.0 (KUH-400G)</v>
          </cell>
          <cell r="C3446">
            <v>12899598</v>
          </cell>
          <cell r="D3446" t="str">
            <v>12/18/09</v>
          </cell>
          <cell r="E3446">
            <v>12</v>
          </cell>
          <cell r="F3446" t="str">
            <v>Compra</v>
          </cell>
          <cell r="G3446" t="str">
            <v>po</v>
          </cell>
          <cell r="H3446" t="str">
            <v>re: 8684</v>
          </cell>
          <cell r="I3446" t="str">
            <v>XECINT9993</v>
          </cell>
          <cell r="J3446">
            <v>40</v>
          </cell>
          <cell r="K3446">
            <v>47</v>
          </cell>
        </row>
        <row r="3447">
          <cell r="A3447" t="str">
            <v>NW211KLX08</v>
          </cell>
          <cell r="B3447" t="str">
            <v>KlipX Green 4 Port portable USB Hub 2.0 (KUH-400G)</v>
          </cell>
          <cell r="C3447">
            <v>12450927</v>
          </cell>
          <cell r="D3447" t="str">
            <v>10/22/09</v>
          </cell>
          <cell r="E3447">
            <v>10</v>
          </cell>
          <cell r="F3447" t="str">
            <v>Compra</v>
          </cell>
          <cell r="G3447" t="str">
            <v>po</v>
          </cell>
          <cell r="H3447" t="str">
            <v>re: 8123</v>
          </cell>
          <cell r="I3447" t="str">
            <v>XECINT9993</v>
          </cell>
          <cell r="J3447">
            <v>200</v>
          </cell>
          <cell r="K3447">
            <v>200</v>
          </cell>
        </row>
        <row r="3448">
          <cell r="A3448" t="str">
            <v>NW212DLN11</v>
          </cell>
          <cell r="B3448" t="str">
            <v>D-Link DKVM-4K Pro Connect 4-Port KVM Switch</v>
          </cell>
          <cell r="C3448">
            <v>12704154</v>
          </cell>
          <cell r="D3448" t="str">
            <v>11/25/09</v>
          </cell>
          <cell r="E3448">
            <v>11</v>
          </cell>
          <cell r="F3448" t="str">
            <v>Compra</v>
          </cell>
          <cell r="G3448" t="str">
            <v>po</v>
          </cell>
          <cell r="H3448" t="str">
            <v>re: 8559</v>
          </cell>
          <cell r="I3448" t="str">
            <v>XECEXT0007</v>
          </cell>
          <cell r="J3448">
            <v>20</v>
          </cell>
          <cell r="K3448">
            <v>20</v>
          </cell>
        </row>
        <row r="3449">
          <cell r="A3449" t="str">
            <v>NW212DLN12</v>
          </cell>
          <cell r="B3449" t="str">
            <v>D-Link DKVM-8E  8-Port KVM Switch ext power adapter 110V</v>
          </cell>
          <cell r="C3449">
            <v>11709242</v>
          </cell>
          <cell r="D3449" t="str">
            <v>07/16/09</v>
          </cell>
          <cell r="E3449">
            <v>7</v>
          </cell>
          <cell r="F3449" t="str">
            <v>Compra</v>
          </cell>
          <cell r="G3449" t="str">
            <v>po</v>
          </cell>
          <cell r="H3449" t="str">
            <v>re: 7345</v>
          </cell>
          <cell r="I3449" t="str">
            <v>XECEXT0007</v>
          </cell>
          <cell r="J3449">
            <v>2</v>
          </cell>
          <cell r="K3449">
            <v>2</v>
          </cell>
        </row>
        <row r="3450">
          <cell r="A3450" t="str">
            <v>NW212DLN50</v>
          </cell>
          <cell r="B3450" t="str">
            <v>D-Link DKVM 4U - KVM switch - 4 ports</v>
          </cell>
          <cell r="C3450">
            <v>12704160</v>
          </cell>
          <cell r="D3450" t="str">
            <v>11/25/09</v>
          </cell>
          <cell r="E3450">
            <v>11</v>
          </cell>
          <cell r="F3450" t="str">
            <v>Compra</v>
          </cell>
          <cell r="G3450" t="str">
            <v>po</v>
          </cell>
          <cell r="H3450" t="str">
            <v>re: 8559</v>
          </cell>
          <cell r="I3450" t="str">
            <v>XECEXT0007</v>
          </cell>
          <cell r="J3450">
            <v>20</v>
          </cell>
          <cell r="K3450">
            <v>20</v>
          </cell>
        </row>
        <row r="3451">
          <cell r="A3451" t="str">
            <v>NW220CIS01</v>
          </cell>
          <cell r="B3451" t="str">
            <v>Cisco SD205 5Port 10/100 Desktop Switch</v>
          </cell>
          <cell r="C3451">
            <v>12675991</v>
          </cell>
          <cell r="D3451" t="str">
            <v>11/20/09</v>
          </cell>
          <cell r="E3451">
            <v>11</v>
          </cell>
          <cell r="F3451" t="str">
            <v>Compra</v>
          </cell>
          <cell r="G3451" t="str">
            <v>po</v>
          </cell>
          <cell r="H3451" t="str">
            <v>re: 8434</v>
          </cell>
          <cell r="I3451" t="str">
            <v>XECINT9991</v>
          </cell>
          <cell r="J3451">
            <v>10</v>
          </cell>
          <cell r="K3451">
            <v>10</v>
          </cell>
        </row>
        <row r="3452">
          <cell r="A3452" t="str">
            <v>NW220CIS01</v>
          </cell>
          <cell r="B3452" t="str">
            <v>Cisco SD205 5Port 10/100 Desktop Switch</v>
          </cell>
          <cell r="C3452">
            <v>12085693</v>
          </cell>
          <cell r="D3452">
            <v>39912</v>
          </cell>
          <cell r="E3452">
            <v>9</v>
          </cell>
          <cell r="F3452" t="str">
            <v>Compra</v>
          </cell>
          <cell r="G3452" t="str">
            <v>po</v>
          </cell>
          <cell r="H3452" t="str">
            <v>re: 7698</v>
          </cell>
          <cell r="I3452" t="str">
            <v>XECINT9991</v>
          </cell>
          <cell r="J3452">
            <v>5</v>
          </cell>
          <cell r="K3452">
            <v>5</v>
          </cell>
        </row>
        <row r="3453">
          <cell r="A3453" t="str">
            <v>NW220CIS02</v>
          </cell>
          <cell r="B3453" t="str">
            <v>Cisco SD208 8Port 10/100 Desktop Switch</v>
          </cell>
          <cell r="C3453">
            <v>12675993</v>
          </cell>
          <cell r="D3453" t="str">
            <v>11/20/09</v>
          </cell>
          <cell r="E3453">
            <v>11</v>
          </cell>
          <cell r="F3453" t="str">
            <v>Compra</v>
          </cell>
          <cell r="G3453" t="str">
            <v>po</v>
          </cell>
          <cell r="H3453" t="str">
            <v>re: 8434</v>
          </cell>
          <cell r="I3453" t="str">
            <v>XECINT9991</v>
          </cell>
          <cell r="J3453">
            <v>5</v>
          </cell>
          <cell r="K3453">
            <v>5</v>
          </cell>
        </row>
        <row r="3454">
          <cell r="A3454" t="str">
            <v>NW220CIS03</v>
          </cell>
          <cell r="B3454" t="str">
            <v>Cisco SD216 16Port 10/100 Desktop Switch</v>
          </cell>
          <cell r="C3454">
            <v>11936669</v>
          </cell>
          <cell r="D3454" t="str">
            <v>08/17/09</v>
          </cell>
          <cell r="E3454">
            <v>8</v>
          </cell>
          <cell r="F3454" t="str">
            <v>Compra</v>
          </cell>
          <cell r="G3454" t="str">
            <v>po</v>
          </cell>
          <cell r="H3454" t="str">
            <v>re: 7480</v>
          </cell>
          <cell r="I3454" t="str">
            <v>XECINT9991</v>
          </cell>
          <cell r="J3454">
            <v>10</v>
          </cell>
          <cell r="K3454">
            <v>10</v>
          </cell>
        </row>
        <row r="3455">
          <cell r="A3455" t="str">
            <v>NW220CIS05</v>
          </cell>
          <cell r="B3455" t="str">
            <v>Cisco SR224 24Port 10/100 Rackmount Switch</v>
          </cell>
          <cell r="C3455">
            <v>12085617</v>
          </cell>
          <cell r="D3455">
            <v>39912</v>
          </cell>
          <cell r="E3455">
            <v>9</v>
          </cell>
          <cell r="F3455" t="str">
            <v>Compra</v>
          </cell>
          <cell r="G3455" t="str">
            <v>po</v>
          </cell>
          <cell r="H3455" t="str">
            <v>re: 7690</v>
          </cell>
          <cell r="I3455" t="str">
            <v>XECINT9991</v>
          </cell>
          <cell r="J3455">
            <v>10</v>
          </cell>
          <cell r="K3455">
            <v>10</v>
          </cell>
        </row>
        <row r="3456">
          <cell r="A3456" t="str">
            <v>NW220CIS06</v>
          </cell>
          <cell r="B3456" t="str">
            <v>Cisco SR2024 24Port 10/100/1000 Gbit Switch</v>
          </cell>
          <cell r="C3456">
            <v>12010509</v>
          </cell>
          <cell r="D3456" t="str">
            <v>08/26/09</v>
          </cell>
          <cell r="E3456">
            <v>8</v>
          </cell>
          <cell r="F3456" t="str">
            <v>Compra</v>
          </cell>
          <cell r="G3456" t="str">
            <v>po</v>
          </cell>
          <cell r="H3456" t="str">
            <v>re: 7570</v>
          </cell>
          <cell r="I3456" t="str">
            <v>XECINT9991</v>
          </cell>
          <cell r="J3456">
            <v>4</v>
          </cell>
          <cell r="K3456">
            <v>4</v>
          </cell>
        </row>
        <row r="3457">
          <cell r="A3457" t="str">
            <v>NW220CIS09</v>
          </cell>
          <cell r="B3457" t="str">
            <v>Cisco 24-Port 10/100/1000 Gigabit Switch with WebView/PoE</v>
          </cell>
          <cell r="C3457">
            <v>12396623</v>
          </cell>
          <cell r="D3457" t="str">
            <v>10/15/09</v>
          </cell>
          <cell r="E3457">
            <v>10</v>
          </cell>
          <cell r="F3457" t="str">
            <v>Compra</v>
          </cell>
          <cell r="G3457" t="str">
            <v>po</v>
          </cell>
          <cell r="H3457" t="str">
            <v>re: 8086</v>
          </cell>
          <cell r="I3457" t="str">
            <v>XECINT9991</v>
          </cell>
          <cell r="J3457">
            <v>2</v>
          </cell>
          <cell r="K3457">
            <v>2</v>
          </cell>
        </row>
        <row r="3458">
          <cell r="A3458" t="str">
            <v>NW220CIS10</v>
          </cell>
          <cell r="B3458" t="str">
            <v>Cisco 48-port 10/100/1000 Gigabit Smart Switch-2 combo SFPs</v>
          </cell>
          <cell r="C3458">
            <v>12678680</v>
          </cell>
          <cell r="D3458" t="str">
            <v>11/20/09</v>
          </cell>
          <cell r="E3458">
            <v>11</v>
          </cell>
          <cell r="F3458" t="str">
            <v>Compra</v>
          </cell>
          <cell r="G3458" t="str">
            <v>po</v>
          </cell>
          <cell r="H3458" t="str">
            <v>re: 8424</v>
          </cell>
          <cell r="I3458" t="str">
            <v>XECINT9991</v>
          </cell>
          <cell r="J3458">
            <v>2</v>
          </cell>
          <cell r="K3458">
            <v>2</v>
          </cell>
        </row>
        <row r="3459">
          <cell r="A3459" t="str">
            <v>NW220CIS10</v>
          </cell>
          <cell r="B3459" t="str">
            <v>Cisco 48-port 10/100/1000 Gigabit Smart Switch-2 combo SFPs</v>
          </cell>
          <cell r="C3459">
            <v>12498209</v>
          </cell>
          <cell r="D3459" t="str">
            <v>10/28/09</v>
          </cell>
          <cell r="E3459">
            <v>10</v>
          </cell>
          <cell r="F3459" t="str">
            <v>Compra</v>
          </cell>
          <cell r="G3459" t="str">
            <v>po</v>
          </cell>
          <cell r="H3459" t="str">
            <v>re: 8233</v>
          </cell>
          <cell r="I3459" t="str">
            <v>XECINT9991</v>
          </cell>
          <cell r="J3459">
            <v>2</v>
          </cell>
          <cell r="K3459">
            <v>2</v>
          </cell>
        </row>
        <row r="3460">
          <cell r="A3460" t="str">
            <v>NW220CIS10</v>
          </cell>
          <cell r="B3460" t="str">
            <v>Cisco 48-port 10/100/1000 Gigabit Smart Switch-2 combo SFPs</v>
          </cell>
          <cell r="C3460">
            <v>12010508</v>
          </cell>
          <cell r="D3460" t="str">
            <v>08/26/09</v>
          </cell>
          <cell r="E3460">
            <v>8</v>
          </cell>
          <cell r="F3460" t="str">
            <v>Compra</v>
          </cell>
          <cell r="G3460" t="str">
            <v>po</v>
          </cell>
          <cell r="H3460" t="str">
            <v>re: 7570</v>
          </cell>
          <cell r="I3460" t="str">
            <v>XECINT9991</v>
          </cell>
          <cell r="J3460">
            <v>2</v>
          </cell>
          <cell r="K3460">
            <v>2</v>
          </cell>
        </row>
        <row r="3461">
          <cell r="A3461" t="str">
            <v>NW220CIS13</v>
          </cell>
          <cell r="B3461" t="str">
            <v>CISCO 24-port 10/100/1000 Gigabit Smart Switch with 2 comb</v>
          </cell>
          <cell r="C3461">
            <v>12904666</v>
          </cell>
          <cell r="D3461" t="str">
            <v>12/18/09</v>
          </cell>
          <cell r="E3461">
            <v>12</v>
          </cell>
          <cell r="F3461" t="str">
            <v>Compra</v>
          </cell>
          <cell r="G3461" t="str">
            <v>po</v>
          </cell>
          <cell r="H3461" t="str">
            <v>re: 8714</v>
          </cell>
          <cell r="I3461" t="str">
            <v>XECINT9991</v>
          </cell>
          <cell r="J3461">
            <v>2</v>
          </cell>
          <cell r="K3461">
            <v>2</v>
          </cell>
        </row>
        <row r="3462">
          <cell r="A3462" t="str">
            <v>NW220CIS13</v>
          </cell>
          <cell r="B3462" t="str">
            <v>CISCO 24-port 10/100/1000 Gigabit Smart Switch with 2 comb</v>
          </cell>
          <cell r="C3462">
            <v>12726636</v>
          </cell>
          <cell r="D3462" t="str">
            <v>11/27/09</v>
          </cell>
          <cell r="E3462">
            <v>11</v>
          </cell>
          <cell r="F3462" t="str">
            <v>Compra</v>
          </cell>
          <cell r="G3462" t="str">
            <v>po</v>
          </cell>
          <cell r="H3462" t="str">
            <v>re: 8492</v>
          </cell>
          <cell r="I3462" t="str">
            <v>XECINT9991</v>
          </cell>
          <cell r="J3462">
            <v>1</v>
          </cell>
          <cell r="K3462">
            <v>2</v>
          </cell>
        </row>
        <row r="3463">
          <cell r="A3463" t="str">
            <v>NW220CIS13</v>
          </cell>
          <cell r="B3463" t="str">
            <v>CISCO 24-port 10/100/1000 Gigabit Smart Switch with 2 comb</v>
          </cell>
          <cell r="C3463">
            <v>12498214</v>
          </cell>
          <cell r="D3463" t="str">
            <v>10/28/09</v>
          </cell>
          <cell r="E3463">
            <v>10</v>
          </cell>
          <cell r="F3463" t="str">
            <v>Compra</v>
          </cell>
          <cell r="G3463" t="str">
            <v>po</v>
          </cell>
          <cell r="H3463" t="str">
            <v>re: 8233</v>
          </cell>
          <cell r="I3463" t="str">
            <v>XECINT9991</v>
          </cell>
          <cell r="J3463">
            <v>2</v>
          </cell>
          <cell r="K3463">
            <v>2</v>
          </cell>
        </row>
        <row r="3464">
          <cell r="A3464" t="str">
            <v>NW220CIS13</v>
          </cell>
          <cell r="B3464" t="str">
            <v>CISCO 24-port 10/100/1000 Gigabit Smart Switch with 2 comb</v>
          </cell>
          <cell r="C3464">
            <v>12010506</v>
          </cell>
          <cell r="D3464" t="str">
            <v>08/26/09</v>
          </cell>
          <cell r="E3464">
            <v>8</v>
          </cell>
          <cell r="F3464" t="str">
            <v>Compra</v>
          </cell>
          <cell r="G3464" t="str">
            <v>po</v>
          </cell>
          <cell r="H3464" t="str">
            <v>re: 7570</v>
          </cell>
          <cell r="I3464" t="str">
            <v>XECINT9991</v>
          </cell>
          <cell r="J3464">
            <v>2</v>
          </cell>
          <cell r="K3464">
            <v>2</v>
          </cell>
        </row>
        <row r="3465">
          <cell r="A3465" t="str">
            <v>NW220CIS14</v>
          </cell>
          <cell r="B3465" t="str">
            <v>Cisco 8-port 10/100 Ethernet Switch with WebView and Expan</v>
          </cell>
          <cell r="C3465">
            <v>12678861</v>
          </cell>
          <cell r="D3465" t="str">
            <v>11/20/09</v>
          </cell>
          <cell r="E3465">
            <v>11</v>
          </cell>
          <cell r="F3465" t="str">
            <v>Compra</v>
          </cell>
          <cell r="G3465" t="str">
            <v>po</v>
          </cell>
          <cell r="H3465" t="str">
            <v>re: 8540</v>
          </cell>
          <cell r="I3465" t="str">
            <v>XECEXT0014</v>
          </cell>
          <cell r="J3465">
            <v>13</v>
          </cell>
          <cell r="K3465">
            <v>13</v>
          </cell>
        </row>
        <row r="3466">
          <cell r="A3466" t="str">
            <v>NW220LKS81</v>
          </cell>
          <cell r="B3466" t="str">
            <v>Linksys EZXS16W EtherFast 10/100 16-Port Workgroup Switch</v>
          </cell>
          <cell r="C3466">
            <v>11798276</v>
          </cell>
          <cell r="D3466" t="str">
            <v>07/29/09</v>
          </cell>
          <cell r="E3466">
            <v>7</v>
          </cell>
          <cell r="F3466" t="str">
            <v>Compra</v>
          </cell>
          <cell r="G3466" t="str">
            <v>po</v>
          </cell>
          <cell r="H3466" t="str">
            <v>re: 7316</v>
          </cell>
          <cell r="I3466" t="str">
            <v>XECINT9991</v>
          </cell>
          <cell r="J3466">
            <v>5</v>
          </cell>
          <cell r="K3466">
            <v>5</v>
          </cell>
        </row>
        <row r="3467">
          <cell r="A3467" t="str">
            <v>NW222DLN02</v>
          </cell>
          <cell r="B3467" t="str">
            <v>D-Link DES-1008D SOHO 8-port Fast Ethernet Unmanaged Switch</v>
          </cell>
          <cell r="C3467">
            <v>12704148</v>
          </cell>
          <cell r="D3467" t="str">
            <v>11/25/09</v>
          </cell>
          <cell r="E3467">
            <v>11</v>
          </cell>
          <cell r="F3467" t="str">
            <v>Compra</v>
          </cell>
          <cell r="G3467" t="str">
            <v>po</v>
          </cell>
          <cell r="H3467" t="str">
            <v>re: 8559</v>
          </cell>
          <cell r="I3467" t="str">
            <v>XECEXT0007</v>
          </cell>
          <cell r="J3467">
            <v>500</v>
          </cell>
          <cell r="K3467">
            <v>500</v>
          </cell>
        </row>
        <row r="3468">
          <cell r="A3468" t="str">
            <v>NW222DLN02</v>
          </cell>
          <cell r="B3468" t="str">
            <v>D-Link DES-1008D SOHO 8-port Fast Ethernet Unmanaged Switch</v>
          </cell>
          <cell r="C3468">
            <v>11709232</v>
          </cell>
          <cell r="D3468" t="str">
            <v>07/16/09</v>
          </cell>
          <cell r="E3468">
            <v>7</v>
          </cell>
          <cell r="F3468" t="str">
            <v>Compra</v>
          </cell>
          <cell r="G3468" t="str">
            <v>po</v>
          </cell>
          <cell r="H3468" t="str">
            <v>re: 7345</v>
          </cell>
          <cell r="I3468" t="str">
            <v>XECEXT0007</v>
          </cell>
          <cell r="J3468">
            <v>100</v>
          </cell>
          <cell r="K3468">
            <v>100</v>
          </cell>
        </row>
        <row r="3469">
          <cell r="A3469" t="str">
            <v>NW222DLN18</v>
          </cell>
          <cell r="B3469" t="str">
            <v>D-link DI-804HV 4 port Broadband VPN Router 4 LAN ports  1 W</v>
          </cell>
          <cell r="C3469">
            <v>12853487</v>
          </cell>
          <cell r="D3469" t="str">
            <v>12/14/09</v>
          </cell>
          <cell r="E3469">
            <v>12</v>
          </cell>
          <cell r="F3469" t="str">
            <v>Compra</v>
          </cell>
          <cell r="G3469" t="str">
            <v>po</v>
          </cell>
          <cell r="H3469" t="str">
            <v>re: 8777</v>
          </cell>
          <cell r="I3469" t="str">
            <v>XECEXT0007</v>
          </cell>
          <cell r="J3469">
            <v>2</v>
          </cell>
          <cell r="K3469">
            <v>2</v>
          </cell>
        </row>
        <row r="3470">
          <cell r="A3470" t="str">
            <v>NW222DLN22</v>
          </cell>
          <cell r="B3470" t="str">
            <v>D-Link 8-Port DES 1008P w/ 4 PoE Ports 10/100MBPS</v>
          </cell>
          <cell r="C3470">
            <v>12704164</v>
          </cell>
          <cell r="D3470" t="str">
            <v>11/25/09</v>
          </cell>
          <cell r="E3470">
            <v>11</v>
          </cell>
          <cell r="F3470" t="str">
            <v>Compra</v>
          </cell>
          <cell r="G3470" t="str">
            <v>po</v>
          </cell>
          <cell r="H3470" t="str">
            <v>re: 8559</v>
          </cell>
          <cell r="I3470" t="str">
            <v>XECEXT0007</v>
          </cell>
          <cell r="J3470">
            <v>2</v>
          </cell>
          <cell r="K3470">
            <v>2</v>
          </cell>
        </row>
        <row r="3471">
          <cell r="A3471" t="str">
            <v>NW222DLN28</v>
          </cell>
          <cell r="B3471" t="str">
            <v>D-Link DGS-1008D SOHOSwith 8-port 10/100/1000Mbps 110V</v>
          </cell>
          <cell r="C3471">
            <v>12085819</v>
          </cell>
          <cell r="D3471">
            <v>39912</v>
          </cell>
          <cell r="E3471">
            <v>9</v>
          </cell>
          <cell r="F3471" t="str">
            <v>Compra</v>
          </cell>
          <cell r="G3471" t="str">
            <v>po</v>
          </cell>
          <cell r="H3471" t="str">
            <v>re: 7803</v>
          </cell>
          <cell r="I3471" t="str">
            <v>XECEXT0007</v>
          </cell>
          <cell r="J3471">
            <v>6</v>
          </cell>
          <cell r="K3471">
            <v>6</v>
          </cell>
        </row>
        <row r="3472">
          <cell r="A3472" t="str">
            <v>NW222DLN28</v>
          </cell>
          <cell r="B3472" t="str">
            <v>D-Link DGS-1008D SOHOSwith 8-port 10/100/1000Mbps 110V</v>
          </cell>
          <cell r="C3472">
            <v>11621765</v>
          </cell>
          <cell r="D3472">
            <v>39971</v>
          </cell>
          <cell r="E3472">
            <v>7</v>
          </cell>
          <cell r="F3472" t="str">
            <v>Compra</v>
          </cell>
          <cell r="G3472" t="str">
            <v>po</v>
          </cell>
          <cell r="H3472" t="str">
            <v>re: 7253</v>
          </cell>
          <cell r="I3472" t="str">
            <v>XECEXT0007</v>
          </cell>
          <cell r="J3472">
            <v>8</v>
          </cell>
          <cell r="K3472">
            <v>8</v>
          </cell>
        </row>
        <row r="3473">
          <cell r="A3473" t="str">
            <v>NW223CIS01</v>
          </cell>
          <cell r="B3473" t="str">
            <v>Cisco RV042 4Port 10/100  VPN Router Dual WAN</v>
          </cell>
          <cell r="C3473">
            <v>12802327</v>
          </cell>
          <cell r="D3473">
            <v>40006</v>
          </cell>
          <cell r="E3473">
            <v>12</v>
          </cell>
          <cell r="F3473" t="str">
            <v>Compra</v>
          </cell>
          <cell r="G3473" t="str">
            <v>po</v>
          </cell>
          <cell r="H3473" t="str">
            <v>re: 8547</v>
          </cell>
          <cell r="I3473" t="str">
            <v>XECINT9991</v>
          </cell>
          <cell r="J3473">
            <v>5</v>
          </cell>
          <cell r="K3473">
            <v>5</v>
          </cell>
        </row>
        <row r="3474">
          <cell r="A3474" t="str">
            <v>NW223CIS01</v>
          </cell>
          <cell r="B3474" t="str">
            <v>Cisco RV042 4Port 10/100  VPN Router Dual WAN</v>
          </cell>
          <cell r="C3474">
            <v>12085691</v>
          </cell>
          <cell r="D3474">
            <v>39912</v>
          </cell>
          <cell r="E3474">
            <v>9</v>
          </cell>
          <cell r="F3474" t="str">
            <v>Compra</v>
          </cell>
          <cell r="G3474" t="str">
            <v>po</v>
          </cell>
          <cell r="H3474" t="str">
            <v>re: 7698</v>
          </cell>
          <cell r="I3474" t="str">
            <v>XECINT9991</v>
          </cell>
          <cell r="J3474">
            <v>2</v>
          </cell>
          <cell r="K3474">
            <v>4</v>
          </cell>
        </row>
        <row r="3475">
          <cell r="A3475" t="str">
            <v>NW223CIS01</v>
          </cell>
          <cell r="B3475" t="str">
            <v>Cisco RV042 4Port 10/100  VPN Router Dual WAN</v>
          </cell>
          <cell r="C3475">
            <v>11936655</v>
          </cell>
          <cell r="D3475" t="str">
            <v>08/17/09</v>
          </cell>
          <cell r="E3475">
            <v>8</v>
          </cell>
          <cell r="F3475" t="str">
            <v>Compra</v>
          </cell>
          <cell r="G3475" t="str">
            <v>po</v>
          </cell>
          <cell r="H3475" t="str">
            <v>re: 7487</v>
          </cell>
          <cell r="I3475" t="str">
            <v>XECINT9991</v>
          </cell>
          <cell r="J3475">
            <v>2</v>
          </cell>
          <cell r="K3475">
            <v>2</v>
          </cell>
        </row>
        <row r="3476">
          <cell r="A3476" t="str">
            <v>NW223CIS01</v>
          </cell>
          <cell r="B3476" t="str">
            <v>Cisco RV042 4Port 10/100  VPN Router Dual WAN</v>
          </cell>
          <cell r="C3476">
            <v>12010505</v>
          </cell>
          <cell r="D3476" t="str">
            <v>08/26/09</v>
          </cell>
          <cell r="E3476">
            <v>8</v>
          </cell>
          <cell r="F3476" t="str">
            <v>Compra</v>
          </cell>
          <cell r="G3476" t="str">
            <v>po</v>
          </cell>
          <cell r="H3476" t="str">
            <v>re: 7570</v>
          </cell>
          <cell r="I3476" t="str">
            <v>XECINT9991</v>
          </cell>
          <cell r="J3476">
            <v>2</v>
          </cell>
          <cell r="K3476">
            <v>2</v>
          </cell>
        </row>
        <row r="3477">
          <cell r="A3477" t="str">
            <v>NW223CIS02</v>
          </cell>
          <cell r="B3477" t="str">
            <v>Cisco RV082 8Port 10/100  VPN Router Dual WAN</v>
          </cell>
          <cell r="C3477">
            <v>12498212</v>
          </cell>
          <cell r="D3477" t="str">
            <v>10/28/09</v>
          </cell>
          <cell r="E3477">
            <v>10</v>
          </cell>
          <cell r="F3477" t="str">
            <v>Compra</v>
          </cell>
          <cell r="G3477" t="str">
            <v>po</v>
          </cell>
          <cell r="H3477" t="str">
            <v>re: 8233</v>
          </cell>
          <cell r="I3477" t="str">
            <v>XECINT9991</v>
          </cell>
          <cell r="J3477">
            <v>2</v>
          </cell>
          <cell r="K3477">
            <v>3</v>
          </cell>
        </row>
        <row r="3478">
          <cell r="A3478" t="str">
            <v>NW223CIS02</v>
          </cell>
          <cell r="B3478" t="str">
            <v>Cisco RV082 8Port 10/100  VPN Router Dual WAN</v>
          </cell>
          <cell r="C3478">
            <v>12010612</v>
          </cell>
          <cell r="D3478" t="str">
            <v>08/26/09</v>
          </cell>
          <cell r="E3478">
            <v>8</v>
          </cell>
          <cell r="F3478" t="str">
            <v>Compra</v>
          </cell>
          <cell r="G3478" t="str">
            <v>po</v>
          </cell>
          <cell r="H3478" t="str">
            <v>re: 7564</v>
          </cell>
          <cell r="I3478" t="str">
            <v>XECINT9991</v>
          </cell>
          <cell r="J3478">
            <v>2</v>
          </cell>
          <cell r="K3478">
            <v>2</v>
          </cell>
        </row>
        <row r="3479">
          <cell r="A3479" t="str">
            <v>NW223DLN06</v>
          </cell>
          <cell r="B3479" t="str">
            <v>D-Link DES-1024R+ 24-Port 10/100 Dual Speed Switch (Unmanage</v>
          </cell>
          <cell r="C3479">
            <v>11859864</v>
          </cell>
          <cell r="D3479">
            <v>39972</v>
          </cell>
          <cell r="E3479">
            <v>8</v>
          </cell>
          <cell r="F3479" t="str">
            <v>Compra</v>
          </cell>
          <cell r="G3479" t="str">
            <v>po</v>
          </cell>
          <cell r="H3479" t="str">
            <v>re: 7525</v>
          </cell>
          <cell r="I3479" t="str">
            <v>XECEXT0007</v>
          </cell>
          <cell r="J3479">
            <v>5</v>
          </cell>
          <cell r="K3479">
            <v>5</v>
          </cell>
        </row>
        <row r="3480">
          <cell r="A3480" t="str">
            <v>NW223DLN09</v>
          </cell>
          <cell r="B3480" t="str">
            <v>D-Link DES-1016D SOHO 16-port 10/100M Unmanaged Switch 110V</v>
          </cell>
          <cell r="C3480">
            <v>12704149</v>
          </cell>
          <cell r="D3480" t="str">
            <v>11/25/09</v>
          </cell>
          <cell r="E3480">
            <v>11</v>
          </cell>
          <cell r="F3480" t="str">
            <v>Compra</v>
          </cell>
          <cell r="G3480" t="str">
            <v>po</v>
          </cell>
          <cell r="H3480" t="str">
            <v>re: 8559</v>
          </cell>
          <cell r="I3480" t="str">
            <v>XECEXT0007</v>
          </cell>
          <cell r="J3480">
            <v>20</v>
          </cell>
          <cell r="K3480">
            <v>20</v>
          </cell>
        </row>
        <row r="3481">
          <cell r="A3481" t="str">
            <v>NW223DLN09</v>
          </cell>
          <cell r="B3481" t="str">
            <v>D-Link DES-1016D SOHO 16-port 10/100M Unmanaged Switch 110V</v>
          </cell>
          <cell r="C3481">
            <v>12085818</v>
          </cell>
          <cell r="D3481">
            <v>39912</v>
          </cell>
          <cell r="E3481">
            <v>9</v>
          </cell>
          <cell r="F3481" t="str">
            <v>Compra</v>
          </cell>
          <cell r="G3481" t="str">
            <v>po</v>
          </cell>
          <cell r="H3481" t="str">
            <v>re: 7803</v>
          </cell>
          <cell r="I3481" t="str">
            <v>XECEXT0007</v>
          </cell>
          <cell r="J3481">
            <v>40</v>
          </cell>
          <cell r="K3481">
            <v>40</v>
          </cell>
        </row>
        <row r="3482">
          <cell r="A3482" t="str">
            <v>NW223DLN18</v>
          </cell>
          <cell r="B3482" t="str">
            <v>D-Link DES-1024D SOHO 24-port 10/100M Unmanaged Switch 110V</v>
          </cell>
          <cell r="C3482">
            <v>12704150</v>
          </cell>
          <cell r="D3482" t="str">
            <v>11/25/09</v>
          </cell>
          <cell r="E3482">
            <v>11</v>
          </cell>
          <cell r="F3482" t="str">
            <v>Compra</v>
          </cell>
          <cell r="G3482" t="str">
            <v>po</v>
          </cell>
          <cell r="H3482" t="str">
            <v>re: 8559</v>
          </cell>
          <cell r="I3482" t="str">
            <v>XECEXT0007</v>
          </cell>
          <cell r="J3482">
            <v>30</v>
          </cell>
          <cell r="K3482">
            <v>30</v>
          </cell>
        </row>
        <row r="3483">
          <cell r="A3483" t="str">
            <v>NW223DLN18</v>
          </cell>
          <cell r="B3483" t="str">
            <v>D-Link DES-1024D SOHO 24-port 10/100M Unmanaged Switch 110V</v>
          </cell>
          <cell r="C3483">
            <v>12146469</v>
          </cell>
          <cell r="D3483">
            <v>40126</v>
          </cell>
          <cell r="E3483">
            <v>9</v>
          </cell>
          <cell r="F3483" t="str">
            <v>Compra</v>
          </cell>
          <cell r="G3483" t="str">
            <v>po</v>
          </cell>
          <cell r="H3483" t="str">
            <v>re: 7861</v>
          </cell>
          <cell r="I3483" t="str">
            <v>XECEXT0007</v>
          </cell>
          <cell r="J3483">
            <v>20</v>
          </cell>
          <cell r="K3483">
            <v>31</v>
          </cell>
        </row>
        <row r="3484">
          <cell r="A3484" t="str">
            <v>NW223DLN18</v>
          </cell>
          <cell r="B3484" t="str">
            <v>D-Link DES-1024D SOHO 24-port 10/100M Unmanaged Switch 110V</v>
          </cell>
          <cell r="C3484">
            <v>11974050</v>
          </cell>
          <cell r="D3484" t="str">
            <v>08/21/09</v>
          </cell>
          <cell r="E3484">
            <v>8</v>
          </cell>
          <cell r="F3484" t="str">
            <v>Compra</v>
          </cell>
          <cell r="G3484" t="str">
            <v>po</v>
          </cell>
          <cell r="H3484" t="str">
            <v>re: 7675</v>
          </cell>
          <cell r="I3484" t="str">
            <v>XECNBI0747</v>
          </cell>
          <cell r="J3484">
            <v>11</v>
          </cell>
          <cell r="K3484">
            <v>11</v>
          </cell>
        </row>
        <row r="3485">
          <cell r="A3485" t="str">
            <v>NW223DLN38</v>
          </cell>
          <cell r="B3485" t="str">
            <v>D-Link 24-port 10/100/1000 Smart Switch 110V with two Gigabi</v>
          </cell>
          <cell r="C3485">
            <v>11709235</v>
          </cell>
          <cell r="D3485" t="str">
            <v>07/16/09</v>
          </cell>
          <cell r="E3485">
            <v>7</v>
          </cell>
          <cell r="F3485" t="str">
            <v>Compra</v>
          </cell>
          <cell r="G3485" t="str">
            <v>po</v>
          </cell>
          <cell r="H3485" t="str">
            <v>re: 7345</v>
          </cell>
          <cell r="I3485" t="str">
            <v>XECEXT0007</v>
          </cell>
          <cell r="J3485">
            <v>3</v>
          </cell>
          <cell r="K3485">
            <v>3</v>
          </cell>
        </row>
        <row r="3486">
          <cell r="A3486" t="str">
            <v>NW223DLN38</v>
          </cell>
          <cell r="B3486" t="str">
            <v>D-Link 24-port 10/100/1000 Smart Switch 110V with two Gigabi</v>
          </cell>
          <cell r="C3486">
            <v>11798417</v>
          </cell>
          <cell r="D3486" t="str">
            <v>07/29/09</v>
          </cell>
          <cell r="E3486">
            <v>7</v>
          </cell>
          <cell r="F3486" t="str">
            <v>Compra</v>
          </cell>
          <cell r="G3486" t="str">
            <v>po</v>
          </cell>
          <cell r="H3486" t="str">
            <v>re: 7432</v>
          </cell>
          <cell r="I3486" t="str">
            <v>XECEXT0007</v>
          </cell>
          <cell r="J3486">
            <v>1</v>
          </cell>
          <cell r="K3486">
            <v>3</v>
          </cell>
        </row>
        <row r="3487">
          <cell r="A3487" t="str">
            <v>NW223NXT06</v>
          </cell>
          <cell r="B3487" t="str">
            <v>Nexxt 8 Port 10/100 Switch 110v/200V US plug</v>
          </cell>
          <cell r="C3487">
            <v>12853164</v>
          </cell>
          <cell r="D3487" t="str">
            <v>12/14/09</v>
          </cell>
          <cell r="E3487">
            <v>12</v>
          </cell>
          <cell r="F3487" t="str">
            <v>Compra</v>
          </cell>
          <cell r="G3487" t="str">
            <v>po</v>
          </cell>
          <cell r="H3487" t="str">
            <v>re: 8620</v>
          </cell>
          <cell r="I3487" t="str">
            <v>XECINT9991</v>
          </cell>
          <cell r="J3487">
            <v>300</v>
          </cell>
          <cell r="K3487">
            <v>301</v>
          </cell>
        </row>
        <row r="3488">
          <cell r="A3488" t="str">
            <v>NW223NXT06</v>
          </cell>
          <cell r="B3488" t="str">
            <v>Nexxt 8 Port 10/100 Switch 110v/200V US plug</v>
          </cell>
          <cell r="C3488">
            <v>12899630</v>
          </cell>
          <cell r="D3488" t="str">
            <v>12/18/09</v>
          </cell>
          <cell r="E3488">
            <v>12</v>
          </cell>
          <cell r="F3488" t="str">
            <v>Compra</v>
          </cell>
          <cell r="G3488" t="str">
            <v>po</v>
          </cell>
          <cell r="H3488" t="str">
            <v>re: 8684</v>
          </cell>
          <cell r="I3488" t="str">
            <v>XECINT9993</v>
          </cell>
          <cell r="J3488">
            <v>320</v>
          </cell>
          <cell r="K3488">
            <v>498</v>
          </cell>
        </row>
        <row r="3489">
          <cell r="A3489" t="str">
            <v>NW223NXT06</v>
          </cell>
          <cell r="B3489" t="str">
            <v>Nexxt 8 Port 10/100 Switch 110v/200V US plug</v>
          </cell>
          <cell r="C3489">
            <v>12003072</v>
          </cell>
          <cell r="D3489" t="str">
            <v>08/26/09</v>
          </cell>
          <cell r="E3489">
            <v>8</v>
          </cell>
          <cell r="F3489" t="str">
            <v>Compra</v>
          </cell>
          <cell r="G3489" t="str">
            <v>po</v>
          </cell>
          <cell r="H3489" t="str">
            <v>re: 7533</v>
          </cell>
          <cell r="I3489" t="str">
            <v>XECINT9993</v>
          </cell>
          <cell r="J3489">
            <v>600</v>
          </cell>
          <cell r="K3489">
            <v>601</v>
          </cell>
        </row>
        <row r="3490">
          <cell r="A3490" t="str">
            <v>NW223NXT06</v>
          </cell>
          <cell r="B3490" t="str">
            <v>Nexxt 8 Port 10/100 Switch 110v/200V US plug</v>
          </cell>
          <cell r="C3490">
            <v>12024716</v>
          </cell>
          <cell r="D3490" t="str">
            <v>08/28/09</v>
          </cell>
          <cell r="E3490">
            <v>8</v>
          </cell>
          <cell r="F3490" t="str">
            <v>Compra</v>
          </cell>
          <cell r="G3490" t="str">
            <v>po</v>
          </cell>
          <cell r="H3490" t="str">
            <v>re: 7756</v>
          </cell>
          <cell r="I3490" t="str">
            <v>XECINT9999</v>
          </cell>
          <cell r="J3490">
            <v>1</v>
          </cell>
          <cell r="K3490">
            <v>1</v>
          </cell>
        </row>
        <row r="3491">
          <cell r="A3491" t="str">
            <v>NW223NXT06</v>
          </cell>
          <cell r="B3491" t="str">
            <v>Nexxt 8 Port 10/100 Switch 110v/200V US plug</v>
          </cell>
          <cell r="C3491">
            <v>11658411</v>
          </cell>
          <cell r="D3491">
            <v>40093</v>
          </cell>
          <cell r="E3491">
            <v>7</v>
          </cell>
          <cell r="F3491" t="str">
            <v>Compra</v>
          </cell>
          <cell r="G3491" t="str">
            <v>po</v>
          </cell>
          <cell r="H3491" t="str">
            <v>re: 7176</v>
          </cell>
          <cell r="I3491" t="str">
            <v>XECINT9991</v>
          </cell>
          <cell r="J3491">
            <v>60</v>
          </cell>
          <cell r="K3491">
            <v>60</v>
          </cell>
        </row>
        <row r="3492">
          <cell r="A3492" t="str">
            <v>NW223NXT54</v>
          </cell>
          <cell r="B3492" t="str">
            <v>Nexxt 24 Ports 10/100 Switch 110/220v US plug</v>
          </cell>
          <cell r="C3492">
            <v>12316740</v>
          </cell>
          <cell r="D3492">
            <v>39974</v>
          </cell>
          <cell r="E3492">
            <v>10</v>
          </cell>
          <cell r="F3492" t="str">
            <v>Compra</v>
          </cell>
          <cell r="G3492" t="str">
            <v>po</v>
          </cell>
          <cell r="H3492" t="str">
            <v>re: 7938</v>
          </cell>
          <cell r="I3492" t="str">
            <v>XECINT9991</v>
          </cell>
          <cell r="J3492">
            <v>50</v>
          </cell>
          <cell r="K3492">
            <v>53</v>
          </cell>
        </row>
        <row r="3493">
          <cell r="A3493" t="str">
            <v>NW223NXT54</v>
          </cell>
          <cell r="B3493" t="str">
            <v>Nexxt 24 Ports 10/100 Switch 110/220v US plug</v>
          </cell>
          <cell r="C3493">
            <v>11658412</v>
          </cell>
          <cell r="D3493">
            <v>40093</v>
          </cell>
          <cell r="E3493">
            <v>7</v>
          </cell>
          <cell r="F3493" t="str">
            <v>Compra</v>
          </cell>
          <cell r="G3493" t="str">
            <v>po</v>
          </cell>
          <cell r="H3493" t="str">
            <v>re: 7176</v>
          </cell>
          <cell r="I3493" t="str">
            <v>XECINT9991</v>
          </cell>
          <cell r="J3493">
            <v>30</v>
          </cell>
          <cell r="K3493">
            <v>31</v>
          </cell>
        </row>
        <row r="3494">
          <cell r="A3494" t="str">
            <v>NW224DLN63</v>
          </cell>
          <cell r="B3494" t="str">
            <v>WIRELESS 11G ROUTER WITH 4-PORT 10/100MBPS DIR-300</v>
          </cell>
          <cell r="C3494">
            <v>11709238</v>
          </cell>
          <cell r="D3494" t="str">
            <v>07/16/09</v>
          </cell>
          <cell r="E3494">
            <v>7</v>
          </cell>
          <cell r="F3494" t="str">
            <v>Compra</v>
          </cell>
          <cell r="G3494" t="str">
            <v>po</v>
          </cell>
          <cell r="H3494" t="str">
            <v>re: 7345</v>
          </cell>
          <cell r="I3494" t="str">
            <v>XECEXT0007</v>
          </cell>
          <cell r="J3494">
            <v>200</v>
          </cell>
          <cell r="K3494">
            <v>200</v>
          </cell>
        </row>
        <row r="3495">
          <cell r="A3495" t="str">
            <v>NW224DLN64</v>
          </cell>
          <cell r="B3495" t="str">
            <v>D-Link Ethernet Broadband Router DIR-120 - Router + 4-port s</v>
          </cell>
          <cell r="C3495">
            <v>11709237</v>
          </cell>
          <cell r="D3495" t="str">
            <v>07/16/09</v>
          </cell>
          <cell r="E3495">
            <v>7</v>
          </cell>
          <cell r="F3495" t="str">
            <v>Compra</v>
          </cell>
          <cell r="G3495" t="str">
            <v>po</v>
          </cell>
          <cell r="H3495" t="str">
            <v>re: 7345</v>
          </cell>
          <cell r="I3495" t="str">
            <v>XECEXT0007</v>
          </cell>
          <cell r="J3495">
            <v>10</v>
          </cell>
          <cell r="K3495">
            <v>10</v>
          </cell>
        </row>
        <row r="3496">
          <cell r="A3496" t="str">
            <v>NW224DLN68</v>
          </cell>
          <cell r="B3496" t="str">
            <v>D-Link DIR-600 Wireless 150 Router</v>
          </cell>
          <cell r="C3496">
            <v>12678854</v>
          </cell>
          <cell r="D3496" t="str">
            <v>11/20/09</v>
          </cell>
          <cell r="E3496">
            <v>11</v>
          </cell>
          <cell r="F3496" t="str">
            <v>Compra</v>
          </cell>
          <cell r="G3496" t="str">
            <v>po</v>
          </cell>
          <cell r="H3496" t="str">
            <v>re: 8539</v>
          </cell>
          <cell r="I3496" t="str">
            <v>XECEXT0007</v>
          </cell>
          <cell r="J3496">
            <v>400</v>
          </cell>
          <cell r="K3496">
            <v>400</v>
          </cell>
        </row>
        <row r="3497">
          <cell r="A3497" t="str">
            <v>NW224DLN69</v>
          </cell>
          <cell r="B3497" t="str">
            <v>D-Link Wireless 150 USB Adapter DWA-125 - Network adapter -</v>
          </cell>
          <cell r="C3497">
            <v>12704162</v>
          </cell>
          <cell r="D3497" t="str">
            <v>11/25/09</v>
          </cell>
          <cell r="E3497">
            <v>11</v>
          </cell>
          <cell r="F3497" t="str">
            <v>Compra</v>
          </cell>
          <cell r="G3497" t="str">
            <v>po</v>
          </cell>
          <cell r="H3497" t="str">
            <v>re: 8559</v>
          </cell>
          <cell r="I3497" t="str">
            <v>XECEXT0007</v>
          </cell>
          <cell r="J3497">
            <v>400</v>
          </cell>
          <cell r="K3497">
            <v>400</v>
          </cell>
        </row>
        <row r="3498">
          <cell r="A3498" t="str">
            <v>NW225DLK44</v>
          </cell>
          <cell r="B3498" t="str">
            <v>D-Link DES 3028 - Switch - 24 ports - EN  Fast EN - 10Base-T</v>
          </cell>
          <cell r="C3498">
            <v>12704151</v>
          </cell>
          <cell r="D3498" t="str">
            <v>11/25/09</v>
          </cell>
          <cell r="E3498">
            <v>11</v>
          </cell>
          <cell r="F3498" t="str">
            <v>Compra</v>
          </cell>
          <cell r="G3498" t="str">
            <v>po</v>
          </cell>
          <cell r="H3498" t="str">
            <v>re: 8559</v>
          </cell>
          <cell r="I3498" t="str">
            <v>XECEXT0007</v>
          </cell>
          <cell r="J3498">
            <v>10</v>
          </cell>
          <cell r="K3498">
            <v>10</v>
          </cell>
        </row>
        <row r="3499">
          <cell r="A3499" t="str">
            <v>NW225DLK45</v>
          </cell>
          <cell r="B3499" t="str">
            <v>D-Link DES-3028P - Switch - 24 ports - EN  Fast EN - 10Base-</v>
          </cell>
          <cell r="C3499">
            <v>11798425</v>
          </cell>
          <cell r="D3499" t="str">
            <v>07/29/09</v>
          </cell>
          <cell r="E3499">
            <v>7</v>
          </cell>
          <cell r="F3499" t="str">
            <v>Compra</v>
          </cell>
          <cell r="G3499" t="str">
            <v>po</v>
          </cell>
          <cell r="H3499" t="str">
            <v>re: 7432</v>
          </cell>
          <cell r="I3499" t="str">
            <v>XECEXT0007</v>
          </cell>
          <cell r="J3499">
            <v>1</v>
          </cell>
          <cell r="K3499">
            <v>1</v>
          </cell>
        </row>
        <row r="3500">
          <cell r="A3500" t="str">
            <v>NW226CIS01</v>
          </cell>
          <cell r="B3500" t="str">
            <v>Cisco SRW224G4 24Port 10/100 4Port Gbit w/WebView</v>
          </cell>
          <cell r="C3500">
            <v>12498216</v>
          </cell>
          <cell r="D3500" t="str">
            <v>10/28/09</v>
          </cell>
          <cell r="E3500">
            <v>10</v>
          </cell>
          <cell r="F3500" t="str">
            <v>Compra</v>
          </cell>
          <cell r="G3500" t="str">
            <v>po</v>
          </cell>
          <cell r="H3500" t="str">
            <v>re: 8233</v>
          </cell>
          <cell r="I3500" t="str">
            <v>XECINT9991</v>
          </cell>
          <cell r="J3500">
            <v>2</v>
          </cell>
          <cell r="K3500">
            <v>3</v>
          </cell>
        </row>
        <row r="3501">
          <cell r="A3501" t="str">
            <v>NW226CIS01</v>
          </cell>
          <cell r="B3501" t="str">
            <v>Cisco SRW224G4 24Port 10/100 4Port Gbit w/WebView</v>
          </cell>
          <cell r="C3501">
            <v>12192720</v>
          </cell>
          <cell r="D3501" t="str">
            <v>09/18/09</v>
          </cell>
          <cell r="E3501">
            <v>9</v>
          </cell>
          <cell r="F3501" t="str">
            <v>Compra</v>
          </cell>
          <cell r="G3501" t="str">
            <v>po</v>
          </cell>
          <cell r="H3501" t="str">
            <v>re: 7829</v>
          </cell>
          <cell r="I3501" t="str">
            <v>XECINT9991</v>
          </cell>
          <cell r="J3501">
            <v>2</v>
          </cell>
          <cell r="K3501">
            <v>2</v>
          </cell>
        </row>
        <row r="3502">
          <cell r="A3502" t="str">
            <v>NW226CIS01</v>
          </cell>
          <cell r="B3502" t="str">
            <v>Cisco SRW224G4 24Port 10/100 4Port Gbit w/WebView</v>
          </cell>
          <cell r="C3502">
            <v>12010156</v>
          </cell>
          <cell r="D3502" t="str">
            <v>08/26/09</v>
          </cell>
          <cell r="E3502">
            <v>8</v>
          </cell>
          <cell r="F3502" t="str">
            <v>Compra</v>
          </cell>
          <cell r="G3502" t="str">
            <v>po</v>
          </cell>
          <cell r="H3502" t="str">
            <v>re: 7630</v>
          </cell>
          <cell r="I3502" t="str">
            <v>XECINT9991</v>
          </cell>
          <cell r="J3502">
            <v>2</v>
          </cell>
          <cell r="K3502">
            <v>2</v>
          </cell>
        </row>
        <row r="3503">
          <cell r="A3503" t="str">
            <v>NW226CIS01</v>
          </cell>
          <cell r="B3503" t="str">
            <v>Cisco SRW224G4 24Port 10/100 4Port Gbit w/WebView</v>
          </cell>
          <cell r="C3503">
            <v>11798292</v>
          </cell>
          <cell r="D3503" t="str">
            <v>07/29/09</v>
          </cell>
          <cell r="E3503">
            <v>7</v>
          </cell>
          <cell r="F3503" t="str">
            <v>Compra</v>
          </cell>
          <cell r="G3503" t="str">
            <v>po</v>
          </cell>
          <cell r="H3503" t="str">
            <v>re: 7317</v>
          </cell>
          <cell r="I3503" t="str">
            <v>XECINT9991</v>
          </cell>
          <cell r="J3503">
            <v>2</v>
          </cell>
          <cell r="K3503">
            <v>2</v>
          </cell>
        </row>
        <row r="3504">
          <cell r="A3504" t="str">
            <v>NW226CIS02</v>
          </cell>
          <cell r="B3504" t="str">
            <v>Cisco 24-Port 10/100 Ethernet Switch SFE2000 - Switch - 24</v>
          </cell>
          <cell r="C3504">
            <v>12498213</v>
          </cell>
          <cell r="D3504" t="str">
            <v>10/28/09</v>
          </cell>
          <cell r="E3504">
            <v>10</v>
          </cell>
          <cell r="F3504" t="str">
            <v>Compra</v>
          </cell>
          <cell r="G3504" t="str">
            <v>po</v>
          </cell>
          <cell r="H3504" t="str">
            <v>re: 8233</v>
          </cell>
          <cell r="I3504" t="str">
            <v>XECINT9991</v>
          </cell>
          <cell r="J3504">
            <v>2</v>
          </cell>
          <cell r="K3504">
            <v>3</v>
          </cell>
        </row>
        <row r="3505">
          <cell r="A3505" t="str">
            <v>NW226CIS02</v>
          </cell>
          <cell r="B3505" t="str">
            <v>Cisco 24-Port 10/100 Ethernet Switch SFE2000 - Switch - 24</v>
          </cell>
          <cell r="C3505">
            <v>12010504</v>
          </cell>
          <cell r="D3505" t="str">
            <v>08/26/09</v>
          </cell>
          <cell r="E3505">
            <v>8</v>
          </cell>
          <cell r="F3505" t="str">
            <v>Compra</v>
          </cell>
          <cell r="G3505" t="str">
            <v>po</v>
          </cell>
          <cell r="H3505" t="str">
            <v>re: 7570</v>
          </cell>
          <cell r="I3505" t="str">
            <v>XECINT9991</v>
          </cell>
          <cell r="J3505">
            <v>2</v>
          </cell>
          <cell r="K3505">
            <v>2</v>
          </cell>
        </row>
        <row r="3506">
          <cell r="A3506" t="str">
            <v>NW226CIS02</v>
          </cell>
          <cell r="B3506" t="str">
            <v>Cisco 24-Port 10/100 Ethernet Switch SFE2000 - Switch - 24</v>
          </cell>
          <cell r="C3506">
            <v>11798291</v>
          </cell>
          <cell r="D3506" t="str">
            <v>07/29/09</v>
          </cell>
          <cell r="E3506">
            <v>7</v>
          </cell>
          <cell r="F3506" t="str">
            <v>Compra</v>
          </cell>
          <cell r="G3506" t="str">
            <v>po</v>
          </cell>
          <cell r="H3506" t="str">
            <v>re: 7317</v>
          </cell>
          <cell r="I3506" t="str">
            <v>XECINT9991</v>
          </cell>
          <cell r="J3506">
            <v>2</v>
          </cell>
          <cell r="K3506">
            <v>2</v>
          </cell>
        </row>
        <row r="3507">
          <cell r="A3507" t="str">
            <v>NW226CIS06</v>
          </cell>
          <cell r="B3507" t="str">
            <v>Cisco 24-Port 10/100/1000 Gigabit Switch</v>
          </cell>
          <cell r="C3507">
            <v>12726582</v>
          </cell>
          <cell r="D3507" t="str">
            <v>11/27/09</v>
          </cell>
          <cell r="E3507">
            <v>11</v>
          </cell>
          <cell r="F3507" t="str">
            <v>Compra</v>
          </cell>
          <cell r="G3507" t="str">
            <v>po</v>
          </cell>
          <cell r="H3507" t="str">
            <v>re: 8490</v>
          </cell>
          <cell r="I3507" t="str">
            <v>XECINT9991</v>
          </cell>
          <cell r="J3507">
            <v>2</v>
          </cell>
          <cell r="K3507">
            <v>2</v>
          </cell>
        </row>
        <row r="3508">
          <cell r="A3508" t="str">
            <v>NW226DLN02</v>
          </cell>
          <cell r="B3508" t="str">
            <v>D-LINK Corporate 24-port 10/100Mbps 2-port 10/100/1000Mbps</v>
          </cell>
          <cell r="C3508">
            <v>12853482</v>
          </cell>
          <cell r="D3508" t="str">
            <v>12/14/09</v>
          </cell>
          <cell r="E3508">
            <v>12</v>
          </cell>
          <cell r="F3508" t="str">
            <v>Compra</v>
          </cell>
          <cell r="G3508" t="str">
            <v>po</v>
          </cell>
          <cell r="H3508" t="str">
            <v>re: 8777</v>
          </cell>
          <cell r="I3508" t="str">
            <v>XECEXT0007</v>
          </cell>
          <cell r="J3508">
            <v>2</v>
          </cell>
          <cell r="K3508">
            <v>2</v>
          </cell>
        </row>
        <row r="3509">
          <cell r="A3509" t="str">
            <v>NW226DLN08</v>
          </cell>
          <cell r="B3509" t="str">
            <v>D-LINK Corporate 24-port 10/100Mbps 2-port GB 220V</v>
          </cell>
          <cell r="C3509">
            <v>11798421</v>
          </cell>
          <cell r="D3509" t="str">
            <v>07/29/09</v>
          </cell>
          <cell r="E3509">
            <v>7</v>
          </cell>
          <cell r="F3509" t="str">
            <v>Compra</v>
          </cell>
          <cell r="G3509" t="str">
            <v>po</v>
          </cell>
          <cell r="H3509" t="str">
            <v>re: 7432</v>
          </cell>
          <cell r="I3509" t="str">
            <v>XECEXT0007</v>
          </cell>
          <cell r="J3509">
            <v>1</v>
          </cell>
          <cell r="K3509">
            <v>1</v>
          </cell>
        </row>
        <row r="3510">
          <cell r="A3510" t="str">
            <v>NW226DLN26</v>
          </cell>
          <cell r="B3510" t="str">
            <v>D-Link xStack DGS-3627 - Switch - 24 ports - EN Fast EN Gi</v>
          </cell>
          <cell r="C3510">
            <v>12853477</v>
          </cell>
          <cell r="D3510" t="str">
            <v>12/14/09</v>
          </cell>
          <cell r="E3510">
            <v>12</v>
          </cell>
          <cell r="F3510" t="str">
            <v>Compra</v>
          </cell>
          <cell r="G3510" t="str">
            <v>po</v>
          </cell>
          <cell r="H3510" t="str">
            <v>re: 8777</v>
          </cell>
          <cell r="I3510" t="str">
            <v>XECEXT0007</v>
          </cell>
          <cell r="J3510">
            <v>2</v>
          </cell>
          <cell r="K3510">
            <v>2</v>
          </cell>
        </row>
        <row r="3511">
          <cell r="A3511" t="str">
            <v>NW230NXT14</v>
          </cell>
          <cell r="B3511" t="str">
            <v>Nexxt Wireless AP/Router 4 Port 110/220V US plug</v>
          </cell>
          <cell r="C3511">
            <v>12003073</v>
          </cell>
          <cell r="D3511" t="str">
            <v>08/26/09</v>
          </cell>
          <cell r="E3511">
            <v>8</v>
          </cell>
          <cell r="F3511" t="str">
            <v>Compra</v>
          </cell>
          <cell r="G3511" t="str">
            <v>po</v>
          </cell>
          <cell r="H3511" t="str">
            <v>re: 7533</v>
          </cell>
          <cell r="I3511" t="str">
            <v>XECINT9993</v>
          </cell>
          <cell r="J3511">
            <v>200</v>
          </cell>
          <cell r="K3511">
            <v>200</v>
          </cell>
        </row>
        <row r="3512">
          <cell r="A3512" t="str">
            <v>NW230NXT14</v>
          </cell>
          <cell r="B3512" t="str">
            <v>Nexxt Wireless AP/Router 4 Port 110/220V US plug</v>
          </cell>
          <cell r="C3512">
            <v>11658406</v>
          </cell>
          <cell r="D3512">
            <v>40093</v>
          </cell>
          <cell r="E3512">
            <v>7</v>
          </cell>
          <cell r="F3512" t="str">
            <v>Compra</v>
          </cell>
          <cell r="G3512" t="str">
            <v>po</v>
          </cell>
          <cell r="H3512" t="str">
            <v>re: 7176</v>
          </cell>
          <cell r="I3512" t="str">
            <v>XECINT9991</v>
          </cell>
          <cell r="J3512">
            <v>50</v>
          </cell>
          <cell r="K3512">
            <v>50</v>
          </cell>
        </row>
        <row r="3513">
          <cell r="A3513" t="str">
            <v>NW230NXT24</v>
          </cell>
          <cell r="B3513" t="str">
            <v>Nexxt Wireless AP/Router 4 Port 110/220</v>
          </cell>
          <cell r="C3513">
            <v>12899631</v>
          </cell>
          <cell r="D3513" t="str">
            <v>12/18/09</v>
          </cell>
          <cell r="E3513">
            <v>12</v>
          </cell>
          <cell r="F3513" t="str">
            <v>Compra</v>
          </cell>
          <cell r="G3513" t="str">
            <v>po</v>
          </cell>
          <cell r="H3513" t="str">
            <v>re: 8684</v>
          </cell>
          <cell r="I3513" t="str">
            <v>XECINT9993</v>
          </cell>
          <cell r="J3513">
            <v>60</v>
          </cell>
          <cell r="K3513">
            <v>60</v>
          </cell>
        </row>
        <row r="3514">
          <cell r="A3514" t="str">
            <v>NW230NXT27</v>
          </cell>
          <cell r="B3514" t="str">
            <v>Nexxt 11/54 Wireless USB Adapter</v>
          </cell>
          <cell r="C3514">
            <v>12899632</v>
          </cell>
          <cell r="D3514" t="str">
            <v>12/18/09</v>
          </cell>
          <cell r="E3514">
            <v>12</v>
          </cell>
          <cell r="F3514" t="str">
            <v>Compra</v>
          </cell>
          <cell r="G3514" t="str">
            <v>po</v>
          </cell>
          <cell r="H3514" t="str">
            <v>re: 8684</v>
          </cell>
          <cell r="I3514" t="str">
            <v>XECINT9993</v>
          </cell>
          <cell r="J3514">
            <v>40</v>
          </cell>
          <cell r="K3514">
            <v>41</v>
          </cell>
        </row>
        <row r="3515">
          <cell r="A3515" t="str">
            <v>NW230NXT27</v>
          </cell>
          <cell r="B3515" t="str">
            <v>Nexxt 11/54 Wireless USB Adapter</v>
          </cell>
          <cell r="C3515">
            <v>12003074</v>
          </cell>
          <cell r="D3515" t="str">
            <v>08/26/09</v>
          </cell>
          <cell r="E3515">
            <v>8</v>
          </cell>
          <cell r="F3515" t="str">
            <v>Compra</v>
          </cell>
          <cell r="G3515" t="str">
            <v>po</v>
          </cell>
          <cell r="H3515" t="str">
            <v>re: 7533</v>
          </cell>
          <cell r="I3515" t="str">
            <v>XECINT9993</v>
          </cell>
          <cell r="J3515">
            <v>120</v>
          </cell>
          <cell r="K3515">
            <v>121</v>
          </cell>
        </row>
        <row r="3516">
          <cell r="A3516" t="str">
            <v>NW230NXT27</v>
          </cell>
          <cell r="B3516" t="str">
            <v>Nexxt 11/54 Wireless USB Adapter</v>
          </cell>
          <cell r="C3516">
            <v>11658413</v>
          </cell>
          <cell r="D3516">
            <v>40093</v>
          </cell>
          <cell r="E3516">
            <v>7</v>
          </cell>
          <cell r="F3516" t="str">
            <v>Compra</v>
          </cell>
          <cell r="G3516" t="str">
            <v>po</v>
          </cell>
          <cell r="H3516" t="str">
            <v>re: 7176</v>
          </cell>
          <cell r="I3516" t="str">
            <v>XECINT9991</v>
          </cell>
          <cell r="J3516">
            <v>15</v>
          </cell>
          <cell r="K3516">
            <v>18</v>
          </cell>
        </row>
        <row r="3517">
          <cell r="A3517" t="str">
            <v>NW245DLK23</v>
          </cell>
          <cell r="B3517" t="str">
            <v>SWITCH DLINK DES-1228P 24 PORT PoE 10/100M + 4GIGA PORT</v>
          </cell>
          <cell r="C3517">
            <v>11798420</v>
          </cell>
          <cell r="D3517" t="str">
            <v>07/29/09</v>
          </cell>
          <cell r="E3517">
            <v>7</v>
          </cell>
          <cell r="F3517" t="str">
            <v>Compra</v>
          </cell>
          <cell r="G3517" t="str">
            <v>po</v>
          </cell>
          <cell r="H3517" t="str">
            <v>re: 7432</v>
          </cell>
          <cell r="I3517" t="str">
            <v>XECEXT0007</v>
          </cell>
          <cell r="J3517">
            <v>1</v>
          </cell>
          <cell r="K3517">
            <v>1</v>
          </cell>
        </row>
        <row r="3518">
          <cell r="A3518" t="str">
            <v>NW300DLK50</v>
          </cell>
          <cell r="B3518" t="str">
            <v>DLINK 2-Port USB KVM Switch with Audio Support</v>
          </cell>
          <cell r="C3518">
            <v>12704166</v>
          </cell>
          <cell r="D3518" t="str">
            <v>11/25/09</v>
          </cell>
          <cell r="E3518">
            <v>11</v>
          </cell>
          <cell r="F3518" t="str">
            <v>Compra</v>
          </cell>
          <cell r="G3518" t="str">
            <v>po</v>
          </cell>
          <cell r="H3518" t="str">
            <v>re: 8559</v>
          </cell>
          <cell r="I3518" t="str">
            <v>XECEXT0007</v>
          </cell>
          <cell r="J3518">
            <v>20</v>
          </cell>
          <cell r="K3518">
            <v>20</v>
          </cell>
        </row>
        <row r="3519">
          <cell r="A3519" t="str">
            <v>NW300DLN08</v>
          </cell>
          <cell r="B3519" t="str">
            <v>D-Link DP-300U Print Server wired Ethernet/Fast Ethernet 11</v>
          </cell>
          <cell r="C3519">
            <v>11709244</v>
          </cell>
          <cell r="D3519" t="str">
            <v>07/16/09</v>
          </cell>
          <cell r="E3519">
            <v>7</v>
          </cell>
          <cell r="F3519" t="str">
            <v>Compra</v>
          </cell>
          <cell r="G3519" t="str">
            <v>po</v>
          </cell>
          <cell r="H3519" t="str">
            <v>re: 7345</v>
          </cell>
          <cell r="I3519" t="str">
            <v>XECEXT0007</v>
          </cell>
          <cell r="J3519">
            <v>12</v>
          </cell>
          <cell r="K3519">
            <v>12</v>
          </cell>
        </row>
        <row r="3520">
          <cell r="A3520" t="str">
            <v>NW300DLN09</v>
          </cell>
          <cell r="B3520" t="str">
            <v>D-Link DP-301U Print Server Wired Fast</v>
          </cell>
          <cell r="C3520">
            <v>12887553</v>
          </cell>
          <cell r="D3520" t="str">
            <v>12/17/09</v>
          </cell>
          <cell r="E3520">
            <v>12</v>
          </cell>
          <cell r="F3520" t="str">
            <v>Compra</v>
          </cell>
          <cell r="G3520" t="str">
            <v>po</v>
          </cell>
          <cell r="H3520" t="str">
            <v>re: 8876</v>
          </cell>
          <cell r="I3520" t="str">
            <v>XECNBI0803</v>
          </cell>
          <cell r="J3520">
            <v>3</v>
          </cell>
          <cell r="K3520">
            <v>3</v>
          </cell>
        </row>
        <row r="3521">
          <cell r="A3521" t="str">
            <v>NW300DLN09</v>
          </cell>
          <cell r="B3521" t="str">
            <v>D-Link DP-301U Print Server Wired Fast</v>
          </cell>
          <cell r="C3521">
            <v>11709245</v>
          </cell>
          <cell r="D3521" t="str">
            <v>07/16/09</v>
          </cell>
          <cell r="E3521">
            <v>7</v>
          </cell>
          <cell r="F3521" t="str">
            <v>Compra</v>
          </cell>
          <cell r="G3521" t="str">
            <v>po</v>
          </cell>
          <cell r="H3521" t="str">
            <v>re: 7345</v>
          </cell>
          <cell r="I3521" t="str">
            <v>XECEXT0007</v>
          </cell>
          <cell r="J3521">
            <v>20</v>
          </cell>
          <cell r="K3521">
            <v>20</v>
          </cell>
        </row>
        <row r="3522">
          <cell r="A3522" t="str">
            <v>NW422DLK19</v>
          </cell>
          <cell r="B3522" t="str">
            <v>D-Link Wireless G USB Adapter DWA-110 802.11b 802.11g</v>
          </cell>
          <cell r="C3522">
            <v>11709246</v>
          </cell>
          <cell r="D3522" t="str">
            <v>07/16/09</v>
          </cell>
          <cell r="E3522">
            <v>7</v>
          </cell>
          <cell r="F3522" t="str">
            <v>Compra</v>
          </cell>
          <cell r="G3522" t="str">
            <v>po</v>
          </cell>
          <cell r="H3522" t="str">
            <v>re: 7345</v>
          </cell>
          <cell r="I3522" t="str">
            <v>XECEXT0007</v>
          </cell>
          <cell r="J3522">
            <v>60</v>
          </cell>
          <cell r="K3522">
            <v>60</v>
          </cell>
        </row>
        <row r="3523">
          <cell r="A3523" t="str">
            <v>NW422DLK41</v>
          </cell>
          <cell r="B3523" t="str">
            <v>RanoeBooster N650 DLINK DWA-547 PCI Adapter</v>
          </cell>
          <cell r="C3523">
            <v>12722053</v>
          </cell>
          <cell r="D3523" t="str">
            <v>11/26/09</v>
          </cell>
          <cell r="E3523">
            <v>11</v>
          </cell>
          <cell r="F3523" t="str">
            <v>Compra</v>
          </cell>
          <cell r="G3523" t="str">
            <v>po</v>
          </cell>
          <cell r="H3523" t="str">
            <v>re: 8592</v>
          </cell>
          <cell r="I3523" t="str">
            <v>XECEXT0007</v>
          </cell>
          <cell r="J3523">
            <v>5</v>
          </cell>
          <cell r="K3523">
            <v>5</v>
          </cell>
        </row>
        <row r="3524">
          <cell r="A3524" t="str">
            <v>NW422DLK41</v>
          </cell>
          <cell r="B3524" t="str">
            <v>RanoeBooster N650 DLINK DWA-547 PCI Adapter</v>
          </cell>
          <cell r="C3524">
            <v>11709249</v>
          </cell>
          <cell r="D3524" t="str">
            <v>07/16/09</v>
          </cell>
          <cell r="E3524">
            <v>7</v>
          </cell>
          <cell r="F3524" t="str">
            <v>Compra</v>
          </cell>
          <cell r="G3524" t="str">
            <v>po</v>
          </cell>
          <cell r="H3524" t="str">
            <v>re: 7345</v>
          </cell>
          <cell r="I3524" t="str">
            <v>XECEXT0007</v>
          </cell>
          <cell r="J3524">
            <v>10</v>
          </cell>
          <cell r="K3524">
            <v>10</v>
          </cell>
        </row>
        <row r="3525">
          <cell r="A3525" t="str">
            <v>NW422DLK44</v>
          </cell>
          <cell r="B3525" t="str">
            <v>D-Link Wireless G DWA-510 PCI 802.11b 802.11g</v>
          </cell>
          <cell r="C3525">
            <v>11709248</v>
          </cell>
          <cell r="D3525" t="str">
            <v>07/16/09</v>
          </cell>
          <cell r="E3525">
            <v>7</v>
          </cell>
          <cell r="F3525" t="str">
            <v>Compra</v>
          </cell>
          <cell r="G3525" t="str">
            <v>po</v>
          </cell>
          <cell r="H3525" t="str">
            <v>re: 7345</v>
          </cell>
          <cell r="I3525" t="str">
            <v>XECEXT0007</v>
          </cell>
          <cell r="J3525">
            <v>50</v>
          </cell>
          <cell r="K3525">
            <v>50</v>
          </cell>
        </row>
        <row r="3526">
          <cell r="A3526" t="str">
            <v>NW422DLK45</v>
          </cell>
          <cell r="B3526" t="str">
            <v>D-Link DWA-140 RangeBooster N 650 USB Adapter</v>
          </cell>
          <cell r="C3526">
            <v>12704156</v>
          </cell>
          <cell r="D3526" t="str">
            <v>11/25/09</v>
          </cell>
          <cell r="E3526">
            <v>11</v>
          </cell>
          <cell r="F3526" t="str">
            <v>Compra</v>
          </cell>
          <cell r="G3526" t="str">
            <v>po</v>
          </cell>
          <cell r="H3526" t="str">
            <v>re: 8559</v>
          </cell>
          <cell r="I3526" t="str">
            <v>XECEXT0007</v>
          </cell>
          <cell r="J3526">
            <v>10</v>
          </cell>
          <cell r="K3526">
            <v>10</v>
          </cell>
        </row>
        <row r="3527">
          <cell r="A3527" t="str">
            <v>NW422DLN20</v>
          </cell>
          <cell r="B3527" t="str">
            <v>DLINK TARJETA INALAMBRICA USB 108MBPS</v>
          </cell>
          <cell r="C3527">
            <v>12085835</v>
          </cell>
          <cell r="D3527">
            <v>39912</v>
          </cell>
          <cell r="E3527">
            <v>9</v>
          </cell>
          <cell r="F3527" t="str">
            <v>Compra</v>
          </cell>
          <cell r="G3527" t="str">
            <v>po</v>
          </cell>
          <cell r="H3527" t="str">
            <v>re: 7805</v>
          </cell>
          <cell r="I3527" t="str">
            <v>XECEXT0007</v>
          </cell>
          <cell r="J3527">
            <v>4</v>
          </cell>
          <cell r="K3527">
            <v>4</v>
          </cell>
        </row>
        <row r="3528">
          <cell r="A3528" t="str">
            <v>NW422DLN20</v>
          </cell>
          <cell r="B3528" t="str">
            <v>DLINK TARJETA INALAMBRICA USB 108MBPS</v>
          </cell>
          <cell r="C3528">
            <v>11621761</v>
          </cell>
          <cell r="D3528">
            <v>39971</v>
          </cell>
          <cell r="E3528">
            <v>7</v>
          </cell>
          <cell r="F3528" t="str">
            <v>Compra</v>
          </cell>
          <cell r="G3528" t="str">
            <v>po</v>
          </cell>
          <cell r="H3528" t="str">
            <v>re: 7252</v>
          </cell>
          <cell r="I3528" t="str">
            <v>XECEXT0007</v>
          </cell>
          <cell r="J3528">
            <v>10</v>
          </cell>
          <cell r="K3528">
            <v>10</v>
          </cell>
        </row>
        <row r="3529">
          <cell r="A3529" t="str">
            <v>NW422DLN20</v>
          </cell>
          <cell r="B3529" t="str">
            <v>DLINK TARJETA INALAMBRICA USB 108MBPS</v>
          </cell>
          <cell r="C3529">
            <v>11709247</v>
          </cell>
          <cell r="D3529" t="str">
            <v>07/16/09</v>
          </cell>
          <cell r="E3529">
            <v>7</v>
          </cell>
          <cell r="F3529" t="str">
            <v>Compra</v>
          </cell>
          <cell r="G3529" t="str">
            <v>po</v>
          </cell>
          <cell r="H3529" t="str">
            <v>re: 7345</v>
          </cell>
          <cell r="I3529" t="str">
            <v>XECEXT0007</v>
          </cell>
          <cell r="J3529">
            <v>16</v>
          </cell>
          <cell r="K3529">
            <v>23</v>
          </cell>
        </row>
        <row r="3530">
          <cell r="A3530" t="str">
            <v>NW422DLN20</v>
          </cell>
          <cell r="B3530" t="str">
            <v>DLINK TARJETA INALAMBRICA USB 108MBPS</v>
          </cell>
          <cell r="C3530">
            <v>11709291</v>
          </cell>
          <cell r="D3530" t="str">
            <v>07/16/09</v>
          </cell>
          <cell r="E3530">
            <v>7</v>
          </cell>
          <cell r="F3530" t="str">
            <v>Compra</v>
          </cell>
          <cell r="G3530" t="str">
            <v>po</v>
          </cell>
          <cell r="H3530" t="str">
            <v>re: 7346</v>
          </cell>
          <cell r="I3530" t="str">
            <v>XECEXT0007</v>
          </cell>
          <cell r="J3530">
            <v>18</v>
          </cell>
          <cell r="K3530">
            <v>41</v>
          </cell>
        </row>
        <row r="3531">
          <cell r="A3531" t="str">
            <v>NW450DLK12</v>
          </cell>
          <cell r="B3531" t="str">
            <v>D-Link DWS-3024L - Switch - 24 ports - EN Fast EN Gigabit</v>
          </cell>
          <cell r="C3531">
            <v>11798427</v>
          </cell>
          <cell r="D3531" t="str">
            <v>07/29/09</v>
          </cell>
          <cell r="E3531">
            <v>7</v>
          </cell>
          <cell r="F3531" t="str">
            <v>Compra</v>
          </cell>
          <cell r="G3531" t="str">
            <v>po</v>
          </cell>
          <cell r="H3531" t="str">
            <v>re: 7432</v>
          </cell>
          <cell r="I3531" t="str">
            <v>XECEXT0007</v>
          </cell>
          <cell r="J3531">
            <v>1</v>
          </cell>
          <cell r="K3531">
            <v>1</v>
          </cell>
        </row>
        <row r="3532">
          <cell r="A3532" t="str">
            <v>NW500HPS09</v>
          </cell>
          <cell r="B3532" t="str">
            <v>HP - Transceiver module - SFP - 4Gb Fibre Channel</v>
          </cell>
          <cell r="C3532">
            <v>12146489</v>
          </cell>
          <cell r="D3532">
            <v>40126</v>
          </cell>
          <cell r="E3532">
            <v>9</v>
          </cell>
          <cell r="F3532" t="str">
            <v>Compra</v>
          </cell>
          <cell r="G3532" t="str">
            <v>po</v>
          </cell>
          <cell r="H3532" t="str">
            <v>re: 7862</v>
          </cell>
          <cell r="I3532" t="str">
            <v>XECEXT0023</v>
          </cell>
          <cell r="J3532">
            <v>1</v>
          </cell>
          <cell r="K3532">
            <v>1</v>
          </cell>
        </row>
        <row r="3533">
          <cell r="A3533" t="str">
            <v>NW500HPS09</v>
          </cell>
          <cell r="B3533" t="str">
            <v>HP - Transceiver module - SFP - 4Gb Fibre Channel</v>
          </cell>
          <cell r="C3533">
            <v>11936888</v>
          </cell>
          <cell r="D3533" t="str">
            <v>08/17/09</v>
          </cell>
          <cell r="E3533">
            <v>8</v>
          </cell>
          <cell r="F3533" t="str">
            <v>Compra</v>
          </cell>
          <cell r="G3533" t="str">
            <v>po</v>
          </cell>
          <cell r="H3533" t="str">
            <v>re: 7610</v>
          </cell>
          <cell r="I3533" t="str">
            <v>XECEXT0005</v>
          </cell>
          <cell r="J3533">
            <v>2</v>
          </cell>
          <cell r="K3533">
            <v>2</v>
          </cell>
        </row>
        <row r="3534">
          <cell r="A3534" t="str">
            <v>NW500HPS18</v>
          </cell>
          <cell r="B3534" t="str">
            <v>HP 8/8 Base (0) e-port SAN Switch</v>
          </cell>
          <cell r="C3534">
            <v>12918326</v>
          </cell>
          <cell r="D3534" t="str">
            <v>12/21/09</v>
          </cell>
          <cell r="E3534">
            <v>12</v>
          </cell>
          <cell r="F3534" t="str">
            <v>Compra</v>
          </cell>
          <cell r="G3534" t="str">
            <v>po</v>
          </cell>
          <cell r="H3534" t="str">
            <v>re: 8928</v>
          </cell>
          <cell r="I3534" t="str">
            <v>XECEXT0005</v>
          </cell>
          <cell r="J3534">
            <v>1</v>
          </cell>
          <cell r="K3534">
            <v>1</v>
          </cell>
        </row>
        <row r="3535">
          <cell r="A3535" t="str">
            <v>NW500HPS26</v>
          </cell>
          <cell r="B3535" t="str">
            <v>HP 8/24 Base 16-ports Enabled SAN Switch</v>
          </cell>
          <cell r="C3535">
            <v>11860190</v>
          </cell>
          <cell r="D3535">
            <v>39972</v>
          </cell>
          <cell r="E3535">
            <v>8</v>
          </cell>
          <cell r="F3535" t="str">
            <v>Compra</v>
          </cell>
          <cell r="G3535" t="str">
            <v>po</v>
          </cell>
          <cell r="H3535" t="str">
            <v>re: 7509</v>
          </cell>
          <cell r="I3535" t="str">
            <v>XECEXT0005</v>
          </cell>
          <cell r="J3535">
            <v>2</v>
          </cell>
          <cell r="K3535">
            <v>2</v>
          </cell>
        </row>
        <row r="3536">
          <cell r="A3536" t="str">
            <v>NW500HPS27</v>
          </cell>
          <cell r="B3536" t="str">
            <v>HP 8Gb Shortwave B-series FC SFP+ 1 Pack</v>
          </cell>
          <cell r="C3536">
            <v>12916664</v>
          </cell>
          <cell r="D3536" t="str">
            <v>12/21/09</v>
          </cell>
          <cell r="E3536">
            <v>12</v>
          </cell>
          <cell r="F3536" t="str">
            <v>Compra</v>
          </cell>
          <cell r="G3536" t="str">
            <v>po</v>
          </cell>
          <cell r="H3536" t="str">
            <v>re: 8908</v>
          </cell>
          <cell r="I3536" t="str">
            <v>XECEXT0005</v>
          </cell>
          <cell r="J3536">
            <v>8</v>
          </cell>
          <cell r="K3536">
            <v>8</v>
          </cell>
        </row>
        <row r="3537">
          <cell r="A3537" t="str">
            <v>NW500HPS27</v>
          </cell>
          <cell r="B3537" t="str">
            <v>HP 8Gb Shortwave B-series FC SFP+ 1 Pack</v>
          </cell>
          <cell r="C3537">
            <v>12633291</v>
          </cell>
          <cell r="D3537" t="str">
            <v>11/16/09</v>
          </cell>
          <cell r="E3537">
            <v>11</v>
          </cell>
          <cell r="F3537" t="str">
            <v>Compra</v>
          </cell>
          <cell r="G3537" t="str">
            <v>po</v>
          </cell>
          <cell r="H3537" t="str">
            <v>re: 8482</v>
          </cell>
          <cell r="I3537" t="str">
            <v>XECEXT0023</v>
          </cell>
          <cell r="J3537">
            <v>8</v>
          </cell>
          <cell r="K3537">
            <v>8</v>
          </cell>
        </row>
        <row r="3538">
          <cell r="A3538" t="str">
            <v>NW500HPS27</v>
          </cell>
          <cell r="B3538" t="str">
            <v>HP 8Gb Shortwave B-series FC SFP+ 1 Pack</v>
          </cell>
          <cell r="C3538">
            <v>11860153</v>
          </cell>
          <cell r="D3538">
            <v>39972</v>
          </cell>
          <cell r="E3538">
            <v>8</v>
          </cell>
          <cell r="F3538" t="str">
            <v>Compra</v>
          </cell>
          <cell r="G3538" t="str">
            <v>po</v>
          </cell>
          <cell r="H3538" t="str">
            <v>re: 7513</v>
          </cell>
          <cell r="I3538" t="str">
            <v>XECEXT0005</v>
          </cell>
          <cell r="J3538">
            <v>32</v>
          </cell>
          <cell r="K3538">
            <v>32</v>
          </cell>
        </row>
        <row r="3539">
          <cell r="A3539" t="str">
            <v>NW500HPS28</v>
          </cell>
          <cell r="B3539" t="str">
            <v>HP 82Q 8Gb Dual Port PCI-e FC HBA</v>
          </cell>
          <cell r="C3539">
            <v>11859930</v>
          </cell>
          <cell r="D3539">
            <v>39972</v>
          </cell>
          <cell r="E3539">
            <v>8</v>
          </cell>
          <cell r="F3539" t="str">
            <v>Compra</v>
          </cell>
          <cell r="G3539" t="str">
            <v>po</v>
          </cell>
          <cell r="H3539" t="str">
            <v>re: 7520</v>
          </cell>
          <cell r="I3539" t="str">
            <v>XECEXT0005</v>
          </cell>
          <cell r="J3539">
            <v>3</v>
          </cell>
          <cell r="K3539">
            <v>3</v>
          </cell>
        </row>
        <row r="3540">
          <cell r="A3540" t="str">
            <v>NW500HPS29</v>
          </cell>
          <cell r="B3540" t="str">
            <v>HP BLc QLogic QMH2562 8Gb FC HBA Opt</v>
          </cell>
          <cell r="C3540">
            <v>12802525</v>
          </cell>
          <cell r="D3540">
            <v>40006</v>
          </cell>
          <cell r="E3540">
            <v>12</v>
          </cell>
          <cell r="F3540" t="str">
            <v>Compra</v>
          </cell>
          <cell r="G3540" t="str">
            <v>po</v>
          </cell>
          <cell r="H3540" t="str">
            <v>re: 8692</v>
          </cell>
          <cell r="I3540" t="str">
            <v>XECEXT0005</v>
          </cell>
          <cell r="J3540">
            <v>3</v>
          </cell>
          <cell r="K3540">
            <v>3</v>
          </cell>
        </row>
        <row r="3541">
          <cell r="A3541" t="str">
            <v>NW500HPS29</v>
          </cell>
          <cell r="B3541" t="str">
            <v>HP BLc QLogic QMH2562 8Gb FC HBA Opt</v>
          </cell>
          <cell r="C3541">
            <v>12802537</v>
          </cell>
          <cell r="D3541">
            <v>40006</v>
          </cell>
          <cell r="E3541">
            <v>12</v>
          </cell>
          <cell r="F3541" t="str">
            <v>Compra</v>
          </cell>
          <cell r="G3541" t="str">
            <v>po</v>
          </cell>
          <cell r="H3541" t="str">
            <v>re: 8692</v>
          </cell>
          <cell r="I3541" t="str">
            <v>XECEXT0005</v>
          </cell>
          <cell r="J3541">
            <v>4</v>
          </cell>
          <cell r="K3541">
            <v>7</v>
          </cell>
        </row>
        <row r="3542">
          <cell r="A3542" t="str">
            <v>NW500HPS29</v>
          </cell>
          <cell r="B3542" t="str">
            <v>HP BLc QLogic QMH2562 8Gb FC HBA Opt</v>
          </cell>
          <cell r="C3542">
            <v>12918243</v>
          </cell>
          <cell r="D3542" t="str">
            <v>12/21/09</v>
          </cell>
          <cell r="E3542">
            <v>12</v>
          </cell>
          <cell r="F3542" t="str">
            <v>Compra</v>
          </cell>
          <cell r="G3542" t="str">
            <v>po</v>
          </cell>
          <cell r="H3542" t="str">
            <v>re: 8920</v>
          </cell>
          <cell r="I3542" t="str">
            <v>XECEXT0023</v>
          </cell>
          <cell r="J3542">
            <v>4</v>
          </cell>
          <cell r="K3542">
            <v>7</v>
          </cell>
        </row>
        <row r="3543">
          <cell r="A3543" t="str">
            <v>NW500HPS29</v>
          </cell>
          <cell r="B3543" t="str">
            <v>HP BLc QLogic QMH2562 8Gb FC HBA Opt</v>
          </cell>
          <cell r="C3543">
            <v>12498183</v>
          </cell>
          <cell r="D3543" t="str">
            <v>10/28/09</v>
          </cell>
          <cell r="E3543">
            <v>10</v>
          </cell>
          <cell r="F3543" t="str">
            <v>Compra</v>
          </cell>
          <cell r="G3543" t="str">
            <v>po</v>
          </cell>
          <cell r="H3543" t="str">
            <v>re: 8325</v>
          </cell>
          <cell r="I3543" t="str">
            <v>XECEXT0014</v>
          </cell>
          <cell r="J3543">
            <v>4</v>
          </cell>
          <cell r="K3543">
            <v>4</v>
          </cell>
        </row>
        <row r="3544">
          <cell r="A3544" t="str">
            <v>NW500HPS29</v>
          </cell>
          <cell r="B3544" t="str">
            <v>HP BLc QLogic QMH2562 8Gb FC HBA Opt</v>
          </cell>
          <cell r="C3544">
            <v>12498200</v>
          </cell>
          <cell r="D3544" t="str">
            <v>10/28/09</v>
          </cell>
          <cell r="E3544">
            <v>10</v>
          </cell>
          <cell r="F3544" t="str">
            <v>Compra</v>
          </cell>
          <cell r="G3544" t="str">
            <v>po</v>
          </cell>
          <cell r="H3544" t="str">
            <v>re: 8324</v>
          </cell>
          <cell r="I3544" t="str">
            <v>XECEXT0014</v>
          </cell>
          <cell r="J3544">
            <v>2</v>
          </cell>
          <cell r="K3544">
            <v>6</v>
          </cell>
        </row>
        <row r="3545">
          <cell r="A3545" t="str">
            <v>NW500HPS30</v>
          </cell>
          <cell r="B3545" t="str">
            <v>HP NC360m Dual Port 1GbE BL-c Adapter</v>
          </cell>
          <cell r="C3545">
            <v>12802527</v>
          </cell>
          <cell r="D3545">
            <v>40006</v>
          </cell>
          <cell r="E3545">
            <v>12</v>
          </cell>
          <cell r="F3545" t="str">
            <v>Compra</v>
          </cell>
          <cell r="G3545" t="str">
            <v>po</v>
          </cell>
          <cell r="H3545" t="str">
            <v>re: 8692</v>
          </cell>
          <cell r="I3545" t="str">
            <v>XECEXT0005</v>
          </cell>
          <cell r="J3545">
            <v>3</v>
          </cell>
          <cell r="K3545">
            <v>3</v>
          </cell>
        </row>
        <row r="3546">
          <cell r="A3546" t="str">
            <v>NW501DLK23</v>
          </cell>
          <cell r="B3546" t="str">
            <v>DLINK Wireless Internet Server DIR-635 RangeBooster N650 Rou</v>
          </cell>
          <cell r="C3546">
            <v>12722054</v>
          </cell>
          <cell r="D3546" t="str">
            <v>11/26/09</v>
          </cell>
          <cell r="E3546">
            <v>11</v>
          </cell>
          <cell r="F3546" t="str">
            <v>Compra</v>
          </cell>
          <cell r="G3546" t="str">
            <v>po</v>
          </cell>
          <cell r="H3546" t="str">
            <v>re: 8592</v>
          </cell>
          <cell r="I3546" t="str">
            <v>XECEXT0007</v>
          </cell>
          <cell r="J3546">
            <v>100</v>
          </cell>
          <cell r="K3546">
            <v>100</v>
          </cell>
        </row>
        <row r="3547">
          <cell r="A3547" t="str">
            <v>NW720DLN26</v>
          </cell>
          <cell r="B3547" t="str">
            <v>D-Link SECURICAM DCS-920 Wireless G Internet Camera - Networ</v>
          </cell>
          <cell r="C3547">
            <v>12704147</v>
          </cell>
          <cell r="D3547" t="str">
            <v>11/25/09</v>
          </cell>
          <cell r="E3547">
            <v>11</v>
          </cell>
          <cell r="F3547" t="str">
            <v>Compra</v>
          </cell>
          <cell r="G3547" t="str">
            <v>po</v>
          </cell>
          <cell r="H3547" t="str">
            <v>re: 8559</v>
          </cell>
          <cell r="I3547" t="str">
            <v>XECEXT0007</v>
          </cell>
          <cell r="J3547">
            <v>30</v>
          </cell>
          <cell r="K3547">
            <v>30</v>
          </cell>
        </row>
        <row r="3548">
          <cell r="A3548" t="str">
            <v>NW720DLN27</v>
          </cell>
          <cell r="B3548" t="str">
            <v>D-Link SECURICAM DCS-3410 Fixed Network Camera - Network cam</v>
          </cell>
          <cell r="C3548">
            <v>12704158</v>
          </cell>
          <cell r="D3548" t="str">
            <v>11/25/09</v>
          </cell>
          <cell r="E3548">
            <v>11</v>
          </cell>
          <cell r="F3548" t="str">
            <v>Compra</v>
          </cell>
          <cell r="G3548" t="str">
            <v>po</v>
          </cell>
          <cell r="H3548" t="str">
            <v>re: 8559</v>
          </cell>
          <cell r="I3548" t="str">
            <v>XECEXT0007</v>
          </cell>
          <cell r="J3548">
            <v>2</v>
          </cell>
          <cell r="K3548">
            <v>2</v>
          </cell>
        </row>
        <row r="3549">
          <cell r="A3549" t="str">
            <v>NW720DLN27</v>
          </cell>
          <cell r="B3549" t="str">
            <v>D-Link SECURICAM DCS-3410 Fixed Network Camera - Network cam</v>
          </cell>
          <cell r="C3549">
            <v>12704159</v>
          </cell>
          <cell r="D3549" t="str">
            <v>11/25/09</v>
          </cell>
          <cell r="E3549">
            <v>11</v>
          </cell>
          <cell r="F3549" t="str">
            <v>Compra</v>
          </cell>
          <cell r="G3549" t="str">
            <v>po</v>
          </cell>
          <cell r="H3549" t="str">
            <v>re: 8559</v>
          </cell>
          <cell r="I3549" t="str">
            <v>XECEXT0007</v>
          </cell>
          <cell r="J3549">
            <v>2</v>
          </cell>
          <cell r="K3549">
            <v>4</v>
          </cell>
        </row>
        <row r="3550">
          <cell r="A3550" t="str">
            <v>NW720DLN27</v>
          </cell>
          <cell r="B3550" t="str">
            <v>D-Link SECURICAM DCS-3410 Fixed Network Camera - Network cam</v>
          </cell>
          <cell r="C3550">
            <v>11798394</v>
          </cell>
          <cell r="D3550" t="str">
            <v>07/29/09</v>
          </cell>
          <cell r="E3550">
            <v>7</v>
          </cell>
          <cell r="F3550" t="str">
            <v>Compra</v>
          </cell>
          <cell r="G3550" t="str">
            <v>po</v>
          </cell>
          <cell r="H3550" t="str">
            <v>re: 7431</v>
          </cell>
          <cell r="I3550" t="str">
            <v>XECEXT0007</v>
          </cell>
          <cell r="J3550">
            <v>1</v>
          </cell>
          <cell r="K3550">
            <v>1</v>
          </cell>
        </row>
        <row r="3551">
          <cell r="A3551" t="str">
            <v>NW720DLN28</v>
          </cell>
          <cell r="B3551" t="str">
            <v>D-Link SECURICAM DCS-5610 - Network camera - PTZ - color - o</v>
          </cell>
          <cell r="C3551">
            <v>11798424</v>
          </cell>
          <cell r="D3551" t="str">
            <v>07/29/09</v>
          </cell>
          <cell r="E3551">
            <v>7</v>
          </cell>
          <cell r="F3551" t="str">
            <v>Compra</v>
          </cell>
          <cell r="G3551" t="str">
            <v>po</v>
          </cell>
          <cell r="H3551" t="str">
            <v>re: 7432</v>
          </cell>
          <cell r="I3551" t="str">
            <v>XECEXT0007</v>
          </cell>
          <cell r="J3551">
            <v>1</v>
          </cell>
          <cell r="K3551">
            <v>1</v>
          </cell>
        </row>
        <row r="3552">
          <cell r="A3552" t="str">
            <v>NW721DLN27</v>
          </cell>
          <cell r="B3552" t="str">
            <v>D-Link SECURICAM DCS-910 10/100 Fast Ethernet Internet Camer</v>
          </cell>
          <cell r="C3552">
            <v>12704146</v>
          </cell>
          <cell r="D3552" t="str">
            <v>11/25/09</v>
          </cell>
          <cell r="E3552">
            <v>11</v>
          </cell>
          <cell r="F3552" t="str">
            <v>Compra</v>
          </cell>
          <cell r="G3552" t="str">
            <v>po</v>
          </cell>
          <cell r="H3552" t="str">
            <v>re: 8559</v>
          </cell>
          <cell r="I3552" t="str">
            <v>XECEXT0007</v>
          </cell>
          <cell r="J3552">
            <v>20</v>
          </cell>
          <cell r="K3552">
            <v>20</v>
          </cell>
        </row>
        <row r="3553">
          <cell r="A3553" t="str">
            <v>NW900DLN23</v>
          </cell>
          <cell r="B3553" t="str">
            <v>D-Link 2-Bay Network Video Recorder DNS-722-4 - Standalone D</v>
          </cell>
          <cell r="C3553">
            <v>12704163</v>
          </cell>
          <cell r="D3553" t="str">
            <v>11/25/09</v>
          </cell>
          <cell r="E3553">
            <v>11</v>
          </cell>
          <cell r="F3553" t="str">
            <v>Compra</v>
          </cell>
          <cell r="G3553" t="str">
            <v>po</v>
          </cell>
          <cell r="H3553" t="str">
            <v>re: 8559</v>
          </cell>
          <cell r="I3553" t="str">
            <v>XECEXT0007</v>
          </cell>
          <cell r="J3553">
            <v>1</v>
          </cell>
          <cell r="K3553">
            <v>1</v>
          </cell>
        </row>
        <row r="3554">
          <cell r="A3554" t="str">
            <v>NW900DLN31</v>
          </cell>
          <cell r="B3554" t="str">
            <v>D-Link 2-Bay Network Video Recorder DNS-726-4 - Standalone D</v>
          </cell>
          <cell r="C3554">
            <v>12704165</v>
          </cell>
          <cell r="D3554" t="str">
            <v>11/25/09</v>
          </cell>
          <cell r="E3554">
            <v>11</v>
          </cell>
          <cell r="F3554" t="str">
            <v>Compra</v>
          </cell>
          <cell r="G3554" t="str">
            <v>po</v>
          </cell>
          <cell r="H3554" t="str">
            <v>re: 8559</v>
          </cell>
          <cell r="I3554" t="str">
            <v>XECEXT0007</v>
          </cell>
          <cell r="J3554">
            <v>1</v>
          </cell>
          <cell r="K3554">
            <v>1</v>
          </cell>
        </row>
        <row r="3555">
          <cell r="A3555" t="str">
            <v>NW900DLN99</v>
          </cell>
          <cell r="B3555" t="str">
            <v>D-Link DNS 313 1-Bay Network Storage Enclosure - NAS - Seria</v>
          </cell>
          <cell r="C3555">
            <v>12853484</v>
          </cell>
          <cell r="D3555" t="str">
            <v>12/14/09</v>
          </cell>
          <cell r="E3555">
            <v>12</v>
          </cell>
          <cell r="F3555" t="str">
            <v>Compra</v>
          </cell>
          <cell r="G3555" t="str">
            <v>po</v>
          </cell>
          <cell r="H3555" t="str">
            <v>re: 8777</v>
          </cell>
          <cell r="I3555" t="str">
            <v>XECEXT0007</v>
          </cell>
          <cell r="J3555">
            <v>1</v>
          </cell>
          <cell r="K3555">
            <v>1</v>
          </cell>
        </row>
        <row r="3556">
          <cell r="A3556" t="str">
            <v>NW900NXT01</v>
          </cell>
          <cell r="B3556" t="str">
            <v>Nexxt 2.4GHz Omni-Directional 7dBi</v>
          </cell>
          <cell r="C3556">
            <v>11658414</v>
          </cell>
          <cell r="D3556">
            <v>40093</v>
          </cell>
          <cell r="E3556">
            <v>7</v>
          </cell>
          <cell r="F3556" t="str">
            <v>Compra</v>
          </cell>
          <cell r="G3556" t="str">
            <v>po</v>
          </cell>
          <cell r="H3556" t="str">
            <v>re: 7176</v>
          </cell>
          <cell r="I3556" t="str">
            <v>XECINT9991</v>
          </cell>
          <cell r="J3556">
            <v>15</v>
          </cell>
          <cell r="K3556">
            <v>15</v>
          </cell>
        </row>
        <row r="3557">
          <cell r="A3557" t="str">
            <v>NW900NXT50</v>
          </cell>
          <cell r="B3557" t="str">
            <v>Nexxt HDF-200 Cable (N Male/SMA male Connectors)</v>
          </cell>
          <cell r="C3557">
            <v>12010562</v>
          </cell>
          <cell r="D3557" t="str">
            <v>08/26/09</v>
          </cell>
          <cell r="E3557">
            <v>8</v>
          </cell>
          <cell r="F3557" t="str">
            <v>Compra</v>
          </cell>
          <cell r="G3557" t="str">
            <v>po</v>
          </cell>
          <cell r="H3557" t="str">
            <v>re: 7566</v>
          </cell>
          <cell r="I3557" t="str">
            <v>XECINT9991</v>
          </cell>
          <cell r="J3557">
            <v>5</v>
          </cell>
          <cell r="K3557">
            <v>5</v>
          </cell>
        </row>
        <row r="3558">
          <cell r="A3558" t="str">
            <v>NW910DLN23</v>
          </cell>
          <cell r="B3558" t="str">
            <v>D-Link DEM 410CX - Expansion module - 10 Gigabit EN - 10GBas</v>
          </cell>
          <cell r="C3558">
            <v>12853479</v>
          </cell>
          <cell r="D3558" t="str">
            <v>12/14/09</v>
          </cell>
          <cell r="E3558">
            <v>12</v>
          </cell>
          <cell r="F3558" t="str">
            <v>Compra</v>
          </cell>
          <cell r="G3558" t="str">
            <v>po</v>
          </cell>
          <cell r="H3558" t="str">
            <v>re: 8777</v>
          </cell>
          <cell r="I3558" t="str">
            <v>XECEXT0007</v>
          </cell>
          <cell r="J3558">
            <v>2</v>
          </cell>
          <cell r="K3558">
            <v>2</v>
          </cell>
        </row>
        <row r="3559">
          <cell r="A3559" t="str">
            <v>NW950DLN09</v>
          </cell>
          <cell r="B3559" t="str">
            <v>FIREWALL DLINK DFL-210 SOHO 4LAN/1DMZ/1WAN</v>
          </cell>
          <cell r="C3559">
            <v>12853475</v>
          </cell>
          <cell r="D3559" t="str">
            <v>12/14/09</v>
          </cell>
          <cell r="E3559">
            <v>12</v>
          </cell>
          <cell r="F3559" t="str">
            <v>Compra</v>
          </cell>
          <cell r="G3559" t="str">
            <v>po</v>
          </cell>
          <cell r="H3559" t="str">
            <v>re: 8777</v>
          </cell>
          <cell r="I3559" t="str">
            <v>XECEXT0007</v>
          </cell>
          <cell r="J3559">
            <v>2</v>
          </cell>
          <cell r="K3559">
            <v>2</v>
          </cell>
        </row>
        <row r="3560">
          <cell r="A3560" t="str">
            <v>NW950DLN13</v>
          </cell>
          <cell r="B3560" t="str">
            <v>D-Link Firewall DFL-860-NetDefend Security appliance</v>
          </cell>
          <cell r="C3560">
            <v>12853486</v>
          </cell>
          <cell r="D3560" t="str">
            <v>12/14/09</v>
          </cell>
          <cell r="E3560">
            <v>12</v>
          </cell>
          <cell r="F3560" t="str">
            <v>Compra</v>
          </cell>
          <cell r="G3560" t="str">
            <v>po</v>
          </cell>
          <cell r="H3560" t="str">
            <v>re: 8777</v>
          </cell>
          <cell r="I3560" t="str">
            <v>XECEXT0007</v>
          </cell>
          <cell r="J3560">
            <v>1</v>
          </cell>
          <cell r="K3560">
            <v>1</v>
          </cell>
        </row>
        <row r="3561">
          <cell r="A3561" t="str">
            <v>NW950DLN13</v>
          </cell>
          <cell r="B3561" t="str">
            <v>D-Link Firewall DFL-860-NetDefend Security appliance</v>
          </cell>
          <cell r="C3561">
            <v>11798422</v>
          </cell>
          <cell r="D3561" t="str">
            <v>07/29/09</v>
          </cell>
          <cell r="E3561">
            <v>7</v>
          </cell>
          <cell r="F3561" t="str">
            <v>Compra</v>
          </cell>
          <cell r="G3561" t="str">
            <v>po</v>
          </cell>
          <cell r="H3561" t="str">
            <v>re: 7432</v>
          </cell>
          <cell r="I3561" t="str">
            <v>XECEXT0007</v>
          </cell>
          <cell r="J3561">
            <v>1</v>
          </cell>
          <cell r="K3561">
            <v>1</v>
          </cell>
        </row>
        <row r="3562">
          <cell r="A3562" t="str">
            <v>NW950DLN19</v>
          </cell>
          <cell r="B3562" t="str">
            <v>D-Link NetDefend IPS Service - Intrusion definitions update</v>
          </cell>
          <cell r="C3562">
            <v>12146447</v>
          </cell>
          <cell r="D3562">
            <v>40126</v>
          </cell>
          <cell r="E3562">
            <v>9</v>
          </cell>
          <cell r="F3562" t="str">
            <v>Compra</v>
          </cell>
          <cell r="G3562" t="str">
            <v>po</v>
          </cell>
          <cell r="H3562" t="str">
            <v>re: 7860</v>
          </cell>
          <cell r="I3562" t="str">
            <v>XECEXT0007</v>
          </cell>
          <cell r="J3562">
            <v>1</v>
          </cell>
          <cell r="K3562">
            <v>1</v>
          </cell>
        </row>
        <row r="3563">
          <cell r="A3563" t="str">
            <v>NW990DLN31</v>
          </cell>
          <cell r="B3563" t="str">
            <v>D-Link Web Smart PoE Thin Access Point DWL-3140AP - Wireless</v>
          </cell>
          <cell r="C3563">
            <v>11709251</v>
          </cell>
          <cell r="D3563" t="str">
            <v>07/16/09</v>
          </cell>
          <cell r="E3563">
            <v>7</v>
          </cell>
          <cell r="F3563" t="str">
            <v>Compra</v>
          </cell>
          <cell r="G3563" t="str">
            <v>po</v>
          </cell>
          <cell r="H3563" t="str">
            <v>re: 7345</v>
          </cell>
          <cell r="I3563" t="str">
            <v>XECEXT0007</v>
          </cell>
          <cell r="J3563">
            <v>2</v>
          </cell>
          <cell r="K3563">
            <v>3</v>
          </cell>
        </row>
        <row r="3564">
          <cell r="A3564" t="str">
            <v>NW990DLN31</v>
          </cell>
          <cell r="B3564" t="str">
            <v>D-Link Web Smart PoE Thin Access Point DWL-3140AP - Wireless</v>
          </cell>
          <cell r="C3564">
            <v>11798419</v>
          </cell>
          <cell r="D3564" t="str">
            <v>07/29/09</v>
          </cell>
          <cell r="E3564">
            <v>7</v>
          </cell>
          <cell r="F3564" t="str">
            <v>Compra</v>
          </cell>
          <cell r="G3564" t="str">
            <v>po</v>
          </cell>
          <cell r="H3564" t="str">
            <v>re: 7432</v>
          </cell>
          <cell r="I3564" t="str">
            <v>XECEXT0007</v>
          </cell>
          <cell r="J3564">
            <v>2</v>
          </cell>
          <cell r="K3564">
            <v>5</v>
          </cell>
        </row>
        <row r="3565">
          <cell r="A3565" t="str">
            <v>NW990DLN91</v>
          </cell>
          <cell r="B3565" t="str">
            <v>D-Link Rangebooster N 650 Access Point DAP-1353 - Wireless a</v>
          </cell>
          <cell r="C3565">
            <v>12704144</v>
          </cell>
          <cell r="D3565" t="str">
            <v>11/25/09</v>
          </cell>
          <cell r="E3565">
            <v>11</v>
          </cell>
          <cell r="F3565" t="str">
            <v>Compra</v>
          </cell>
          <cell r="G3565" t="str">
            <v>po</v>
          </cell>
          <cell r="H3565" t="str">
            <v>re: 8559</v>
          </cell>
          <cell r="I3565" t="str">
            <v>XECEXT0007</v>
          </cell>
          <cell r="J3565">
            <v>15</v>
          </cell>
          <cell r="K3565">
            <v>15</v>
          </cell>
        </row>
        <row r="3566">
          <cell r="A3566" t="str">
            <v>NW996LKS01</v>
          </cell>
          <cell r="B3566" t="str">
            <v>Linksys WRT160NL Wireless-N Broadband Router w/Storage Link</v>
          </cell>
          <cell r="C3566">
            <v>12802337</v>
          </cell>
          <cell r="D3566">
            <v>40006</v>
          </cell>
          <cell r="E3566">
            <v>12</v>
          </cell>
          <cell r="F3566" t="str">
            <v>Compra</v>
          </cell>
          <cell r="G3566" t="str">
            <v>po</v>
          </cell>
          <cell r="H3566" t="str">
            <v>re: 8547</v>
          </cell>
          <cell r="I3566" t="str">
            <v>XECINT9991</v>
          </cell>
          <cell r="J3566">
            <v>10</v>
          </cell>
          <cell r="K3566">
            <v>13</v>
          </cell>
        </row>
        <row r="3567">
          <cell r="A3567" t="str">
            <v>NW996LKS01</v>
          </cell>
          <cell r="B3567" t="str">
            <v>Linksys WRT160NL Wireless-N Broadband Router w/Storage Link</v>
          </cell>
          <cell r="C3567">
            <v>12853434</v>
          </cell>
          <cell r="D3567" t="str">
            <v>12/14/09</v>
          </cell>
          <cell r="E3567">
            <v>12</v>
          </cell>
          <cell r="F3567" t="str">
            <v>Compra</v>
          </cell>
          <cell r="G3567" t="str">
            <v>po</v>
          </cell>
          <cell r="H3567" t="str">
            <v>re: 8647</v>
          </cell>
          <cell r="I3567" t="str">
            <v>XECINT9991</v>
          </cell>
          <cell r="J3567">
            <v>10</v>
          </cell>
          <cell r="K3567">
            <v>20</v>
          </cell>
        </row>
        <row r="3568">
          <cell r="A3568" t="str">
            <v>NW996LKS01</v>
          </cell>
          <cell r="B3568" t="str">
            <v>Linksys WRT160NL Wireless-N Broadband Router w/Storage Link</v>
          </cell>
          <cell r="C3568">
            <v>12675988</v>
          </cell>
          <cell r="D3568" t="str">
            <v>11/20/09</v>
          </cell>
          <cell r="E3568">
            <v>11</v>
          </cell>
          <cell r="F3568" t="str">
            <v>Compra</v>
          </cell>
          <cell r="G3568" t="str">
            <v>po</v>
          </cell>
          <cell r="H3568" t="str">
            <v>re: 8434</v>
          </cell>
          <cell r="I3568" t="str">
            <v>XECINT9991</v>
          </cell>
          <cell r="J3568">
            <v>5</v>
          </cell>
          <cell r="K3568">
            <v>5</v>
          </cell>
        </row>
        <row r="3569">
          <cell r="A3569" t="str">
            <v>NW996LKS01</v>
          </cell>
          <cell r="B3569" t="str">
            <v>Linksys WRT160NL Wireless-N Broadband Router w/Storage Link</v>
          </cell>
          <cell r="C3569">
            <v>12361404</v>
          </cell>
          <cell r="D3569">
            <v>40157</v>
          </cell>
          <cell r="E3569">
            <v>10</v>
          </cell>
          <cell r="F3569" t="str">
            <v>Compra</v>
          </cell>
          <cell r="G3569" t="str">
            <v>po</v>
          </cell>
          <cell r="H3569" t="str">
            <v>re: 8008</v>
          </cell>
          <cell r="I3569" t="str">
            <v>XECINT9991</v>
          </cell>
          <cell r="J3569">
            <v>5</v>
          </cell>
          <cell r="K3569">
            <v>9</v>
          </cell>
        </row>
        <row r="3570">
          <cell r="A3570" t="str">
            <v>NW996LKS01</v>
          </cell>
          <cell r="B3570" t="str">
            <v>Linksys WRT160NL Wireless-N Broadband Router w/Storage Link</v>
          </cell>
          <cell r="C3570">
            <v>12455345</v>
          </cell>
          <cell r="D3570" t="str">
            <v>10/23/09</v>
          </cell>
          <cell r="E3570">
            <v>10</v>
          </cell>
          <cell r="F3570" t="str">
            <v>Compra</v>
          </cell>
          <cell r="G3570" t="str">
            <v>po</v>
          </cell>
          <cell r="H3570" t="str">
            <v>re: 8151</v>
          </cell>
          <cell r="I3570" t="str">
            <v>XECINT9991</v>
          </cell>
          <cell r="J3570">
            <v>10</v>
          </cell>
          <cell r="K3570">
            <v>17</v>
          </cell>
        </row>
        <row r="3571">
          <cell r="A3571" t="str">
            <v>NW996LKS01</v>
          </cell>
          <cell r="B3571" t="str">
            <v>Linksys WRT160NL Wireless-N Broadband Router w/Storage Link</v>
          </cell>
          <cell r="C3571">
            <v>12147533</v>
          </cell>
          <cell r="D3571">
            <v>40126</v>
          </cell>
          <cell r="E3571">
            <v>9</v>
          </cell>
          <cell r="F3571" t="str">
            <v>Compra</v>
          </cell>
          <cell r="G3571" t="str">
            <v>po</v>
          </cell>
          <cell r="H3571" t="str">
            <v>re: 7790</v>
          </cell>
          <cell r="I3571" t="str">
            <v>XECINT9991</v>
          </cell>
          <cell r="J3571">
            <v>10</v>
          </cell>
          <cell r="K3571">
            <v>10</v>
          </cell>
        </row>
        <row r="3572">
          <cell r="A3572" t="str">
            <v>NW996LKS01</v>
          </cell>
          <cell r="B3572" t="str">
            <v>Linksys WRT160NL Wireless-N Broadband Router w/Storage Link</v>
          </cell>
          <cell r="C3572">
            <v>11798299</v>
          </cell>
          <cell r="D3572" t="str">
            <v>07/29/09</v>
          </cell>
          <cell r="E3572">
            <v>7</v>
          </cell>
          <cell r="F3572" t="str">
            <v>Compra</v>
          </cell>
          <cell r="G3572" t="str">
            <v>po</v>
          </cell>
          <cell r="H3572" t="str">
            <v>re: 7374</v>
          </cell>
          <cell r="I3572" t="str">
            <v>XECINT9991</v>
          </cell>
          <cell r="J3572">
            <v>5</v>
          </cell>
          <cell r="K3572">
            <v>5</v>
          </cell>
        </row>
        <row r="3573">
          <cell r="A3573" t="str">
            <v>NW996LKS03</v>
          </cell>
          <cell r="B3573" t="str">
            <v>Linksys WRT160N-LA Wireless-N Broadband Router</v>
          </cell>
          <cell r="C3573">
            <v>12802334</v>
          </cell>
          <cell r="D3573">
            <v>40006</v>
          </cell>
          <cell r="E3573">
            <v>12</v>
          </cell>
          <cell r="F3573" t="str">
            <v>Compra</v>
          </cell>
          <cell r="G3573" t="str">
            <v>po</v>
          </cell>
          <cell r="H3573" t="str">
            <v>re: 8547</v>
          </cell>
          <cell r="I3573" t="str">
            <v>XECINT9991</v>
          </cell>
          <cell r="J3573">
            <v>10</v>
          </cell>
          <cell r="K3573">
            <v>13</v>
          </cell>
        </row>
        <row r="3574">
          <cell r="A3574" t="str">
            <v>NW996LKS03</v>
          </cell>
          <cell r="B3574" t="str">
            <v>Linksys WRT160N-LA Wireless-N Broadband Router</v>
          </cell>
          <cell r="C3574">
            <v>12853433</v>
          </cell>
          <cell r="D3574" t="str">
            <v>12/14/09</v>
          </cell>
          <cell r="E3574">
            <v>12</v>
          </cell>
          <cell r="F3574" t="str">
            <v>Compra</v>
          </cell>
          <cell r="G3574" t="str">
            <v>po</v>
          </cell>
          <cell r="H3574" t="str">
            <v>re: 8647</v>
          </cell>
          <cell r="I3574" t="str">
            <v>XECINT9991</v>
          </cell>
          <cell r="J3574">
            <v>10</v>
          </cell>
          <cell r="K3574">
            <v>10</v>
          </cell>
        </row>
        <row r="3575">
          <cell r="A3575" t="str">
            <v>NW996LKS03</v>
          </cell>
          <cell r="B3575" t="str">
            <v>Linksys WRT160N-LA Wireless-N Broadband Router</v>
          </cell>
          <cell r="C3575">
            <v>12964349</v>
          </cell>
          <cell r="D3575" t="str">
            <v>12/29/09</v>
          </cell>
          <cell r="E3575">
            <v>12</v>
          </cell>
          <cell r="F3575" t="str">
            <v>Compra</v>
          </cell>
          <cell r="G3575" t="str">
            <v>po</v>
          </cell>
          <cell r="H3575" t="str">
            <v>re: 8820</v>
          </cell>
          <cell r="I3575" t="str">
            <v>XECINT9991</v>
          </cell>
          <cell r="J3575">
            <v>70</v>
          </cell>
          <cell r="K3575">
            <v>70</v>
          </cell>
        </row>
        <row r="3576">
          <cell r="A3576" t="str">
            <v>NW996LKS03</v>
          </cell>
          <cell r="B3576" t="str">
            <v>Linksys WRT160N-LA Wireless-N Broadband Router</v>
          </cell>
          <cell r="C3576">
            <v>12675983</v>
          </cell>
          <cell r="D3576" t="str">
            <v>11/20/09</v>
          </cell>
          <cell r="E3576">
            <v>11</v>
          </cell>
          <cell r="F3576" t="str">
            <v>Compra</v>
          </cell>
          <cell r="G3576" t="str">
            <v>po</v>
          </cell>
          <cell r="H3576" t="str">
            <v>re: 8434</v>
          </cell>
          <cell r="I3576" t="str">
            <v>XECINT9991</v>
          </cell>
          <cell r="J3576">
            <v>20</v>
          </cell>
          <cell r="K3576">
            <v>20</v>
          </cell>
        </row>
        <row r="3577">
          <cell r="A3577" t="str">
            <v>NW996LKS03</v>
          </cell>
          <cell r="B3577" t="str">
            <v>Linksys WRT160N-LA Wireless-N Broadband Router</v>
          </cell>
          <cell r="C3577">
            <v>12361330</v>
          </cell>
          <cell r="D3577">
            <v>40157</v>
          </cell>
          <cell r="E3577">
            <v>10</v>
          </cell>
          <cell r="F3577" t="str">
            <v>Compra</v>
          </cell>
          <cell r="G3577" t="str">
            <v>po</v>
          </cell>
          <cell r="H3577" t="str">
            <v>re: 8005</v>
          </cell>
          <cell r="I3577" t="str">
            <v>XECINT9991</v>
          </cell>
          <cell r="J3577">
            <v>10</v>
          </cell>
          <cell r="K3577">
            <v>14</v>
          </cell>
        </row>
        <row r="3578">
          <cell r="A3578" t="str">
            <v>NW996LKS03</v>
          </cell>
          <cell r="B3578" t="str">
            <v>Linksys WRT160N-LA Wireless-N Broadband Router</v>
          </cell>
          <cell r="C3578">
            <v>12455344</v>
          </cell>
          <cell r="D3578" t="str">
            <v>10/23/09</v>
          </cell>
          <cell r="E3578">
            <v>10</v>
          </cell>
          <cell r="F3578" t="str">
            <v>Compra</v>
          </cell>
          <cell r="G3578" t="str">
            <v>po</v>
          </cell>
          <cell r="H3578" t="str">
            <v>re: 8151</v>
          </cell>
          <cell r="I3578" t="str">
            <v>XECINT9991</v>
          </cell>
          <cell r="J3578">
            <v>20</v>
          </cell>
          <cell r="K3578">
            <v>27</v>
          </cell>
        </row>
        <row r="3579">
          <cell r="A3579" t="str">
            <v>NW996LKS03</v>
          </cell>
          <cell r="B3579" t="str">
            <v>Linksys WRT160N-LA Wireless-N Broadband Router</v>
          </cell>
          <cell r="C3579">
            <v>12010163</v>
          </cell>
          <cell r="D3579" t="str">
            <v>08/26/09</v>
          </cell>
          <cell r="E3579">
            <v>8</v>
          </cell>
          <cell r="F3579" t="str">
            <v>Compra</v>
          </cell>
          <cell r="G3579" t="str">
            <v>po</v>
          </cell>
          <cell r="H3579" t="str">
            <v>re: 7630</v>
          </cell>
          <cell r="I3579" t="str">
            <v>XECINT9991</v>
          </cell>
          <cell r="J3579">
            <v>20</v>
          </cell>
          <cell r="K3579">
            <v>20</v>
          </cell>
        </row>
        <row r="3580">
          <cell r="A3580" t="str">
            <v>NW996LKS04</v>
          </cell>
          <cell r="B3580" t="str">
            <v>Linksys WRT120N-LA Wireless-N Home Router</v>
          </cell>
          <cell r="C3580">
            <v>12802331</v>
          </cell>
          <cell r="D3580">
            <v>40006</v>
          </cell>
          <cell r="E3580">
            <v>12</v>
          </cell>
          <cell r="F3580" t="str">
            <v>Compra</v>
          </cell>
          <cell r="G3580" t="str">
            <v>po</v>
          </cell>
          <cell r="H3580" t="str">
            <v>re: 8547</v>
          </cell>
          <cell r="I3580" t="str">
            <v>XECINT9991</v>
          </cell>
          <cell r="J3580">
            <v>10</v>
          </cell>
          <cell r="K3580">
            <v>52</v>
          </cell>
        </row>
        <row r="3581">
          <cell r="A3581" t="str">
            <v>NW996LKS04</v>
          </cell>
          <cell r="B3581" t="str">
            <v>Linksys WRT120N-LA Wireless-N Home Router</v>
          </cell>
          <cell r="C3581">
            <v>12675884</v>
          </cell>
          <cell r="D3581" t="str">
            <v>11/20/09</v>
          </cell>
          <cell r="E3581">
            <v>11</v>
          </cell>
          <cell r="F3581" t="str">
            <v>Compra</v>
          </cell>
          <cell r="G3581" t="str">
            <v>po</v>
          </cell>
          <cell r="H3581" t="str">
            <v>re: 8420</v>
          </cell>
          <cell r="I3581" t="str">
            <v>XECINT9991</v>
          </cell>
          <cell r="J3581">
            <v>50</v>
          </cell>
          <cell r="K3581">
            <v>67</v>
          </cell>
        </row>
        <row r="3582">
          <cell r="A3582" t="str">
            <v>NW996LKS04</v>
          </cell>
          <cell r="B3582" t="str">
            <v>Linksys WRT120N-LA Wireless-N Home Router</v>
          </cell>
          <cell r="C3582">
            <v>12455244</v>
          </cell>
          <cell r="D3582" t="str">
            <v>10/23/09</v>
          </cell>
          <cell r="E3582">
            <v>10</v>
          </cell>
          <cell r="F3582" t="str">
            <v>Compra</v>
          </cell>
          <cell r="G3582" t="str">
            <v>po</v>
          </cell>
          <cell r="H3582" t="str">
            <v>re: 8142</v>
          </cell>
          <cell r="I3582" t="str">
            <v>XECINT9991</v>
          </cell>
          <cell r="J3582">
            <v>30</v>
          </cell>
          <cell r="K3582">
            <v>37</v>
          </cell>
        </row>
        <row r="3583">
          <cell r="A3583" t="str">
            <v>NW996LKS04</v>
          </cell>
          <cell r="B3583" t="str">
            <v>Linksys WRT120N-LA Wireless-N Home Router</v>
          </cell>
          <cell r="C3583">
            <v>12147487</v>
          </cell>
          <cell r="D3583">
            <v>40126</v>
          </cell>
          <cell r="E3583">
            <v>9</v>
          </cell>
          <cell r="F3583" t="str">
            <v>Compra</v>
          </cell>
          <cell r="G3583" t="str">
            <v>po</v>
          </cell>
          <cell r="H3583" t="str">
            <v>re: 7783</v>
          </cell>
          <cell r="I3583" t="str">
            <v>XECINT9991</v>
          </cell>
          <cell r="J3583">
            <v>20</v>
          </cell>
          <cell r="K3583">
            <v>20</v>
          </cell>
        </row>
        <row r="3584">
          <cell r="A3584" t="str">
            <v>NW996LKS04</v>
          </cell>
          <cell r="B3584" t="str">
            <v>Linksys WRT120N-LA Wireless-N Home Router</v>
          </cell>
          <cell r="C3584">
            <v>12217537</v>
          </cell>
          <cell r="D3584" t="str">
            <v>09/23/09</v>
          </cell>
          <cell r="E3584">
            <v>9</v>
          </cell>
          <cell r="F3584" t="str">
            <v>Compra</v>
          </cell>
          <cell r="G3584" t="str">
            <v>po</v>
          </cell>
          <cell r="H3584" t="str">
            <v>re: 7887</v>
          </cell>
          <cell r="I3584" t="str">
            <v>XECINT9991</v>
          </cell>
          <cell r="J3584">
            <v>25</v>
          </cell>
          <cell r="K3584">
            <v>33</v>
          </cell>
        </row>
        <row r="3585">
          <cell r="A3585" t="str">
            <v>NW996LKS04</v>
          </cell>
          <cell r="B3585" t="str">
            <v>Linksys WRT120N-LA Wireless-N Home Router</v>
          </cell>
          <cell r="C3585">
            <v>12217564</v>
          </cell>
          <cell r="D3585" t="str">
            <v>09/23/09</v>
          </cell>
          <cell r="E3585">
            <v>9</v>
          </cell>
          <cell r="F3585" t="str">
            <v>Compra</v>
          </cell>
          <cell r="G3585" t="str">
            <v>po</v>
          </cell>
          <cell r="H3585" t="str">
            <v>re: 7886</v>
          </cell>
          <cell r="I3585" t="str">
            <v>XECINT9991</v>
          </cell>
          <cell r="J3585">
            <v>20</v>
          </cell>
          <cell r="K3585">
            <v>53</v>
          </cell>
        </row>
        <row r="3586">
          <cell r="A3586" t="str">
            <v>NW996LKS07</v>
          </cell>
          <cell r="B3586" t="str">
            <v>Linksys WRT54GH-LA Wireless-G Home Router w/SpeedBurst</v>
          </cell>
          <cell r="C3586">
            <v>12904772</v>
          </cell>
          <cell r="D3586" t="str">
            <v>12/18/09</v>
          </cell>
          <cell r="E3586">
            <v>12</v>
          </cell>
          <cell r="F3586" t="str">
            <v>Compra</v>
          </cell>
          <cell r="G3586" t="str">
            <v>po</v>
          </cell>
          <cell r="H3586" t="str">
            <v>re: 8706</v>
          </cell>
          <cell r="I3586" t="str">
            <v>XECINT9991</v>
          </cell>
          <cell r="J3586">
            <v>30</v>
          </cell>
          <cell r="K3586">
            <v>30</v>
          </cell>
        </row>
        <row r="3587">
          <cell r="A3587" t="str">
            <v>NW997CIS02</v>
          </cell>
          <cell r="B3587" t="str">
            <v>Cisco Wireless-N Gigabit Security Router with VPN WRVS4400</v>
          </cell>
          <cell r="C3587">
            <v>12802329</v>
          </cell>
          <cell r="D3587">
            <v>40006</v>
          </cell>
          <cell r="E3587">
            <v>12</v>
          </cell>
          <cell r="F3587" t="str">
            <v>Compra</v>
          </cell>
          <cell r="G3587" t="str">
            <v>po</v>
          </cell>
          <cell r="H3587" t="str">
            <v>re: 8547</v>
          </cell>
          <cell r="I3587" t="str">
            <v>XECINT9991</v>
          </cell>
          <cell r="J3587">
            <v>2</v>
          </cell>
          <cell r="K3587">
            <v>2</v>
          </cell>
        </row>
        <row r="3588">
          <cell r="A3588" t="str">
            <v>NW997CIS04</v>
          </cell>
          <cell r="B3588" t="str">
            <v>Cisco SLM248G 48Port 10/100 2Port Gbit Smart Switch SFP</v>
          </cell>
          <cell r="C3588">
            <v>12498215</v>
          </cell>
          <cell r="D3588" t="str">
            <v>10/28/09</v>
          </cell>
          <cell r="E3588">
            <v>10</v>
          </cell>
          <cell r="F3588" t="str">
            <v>Compra</v>
          </cell>
          <cell r="G3588" t="str">
            <v>po</v>
          </cell>
          <cell r="H3588" t="str">
            <v>re: 8233</v>
          </cell>
          <cell r="I3588" t="str">
            <v>XECINT9991</v>
          </cell>
          <cell r="J3588">
            <v>2</v>
          </cell>
          <cell r="K3588">
            <v>3</v>
          </cell>
        </row>
        <row r="3589">
          <cell r="A3589" t="str">
            <v>NW997CIS04</v>
          </cell>
          <cell r="B3589" t="str">
            <v>Cisco SLM248G 48Port 10/100 2Port Gbit Smart Switch SFP</v>
          </cell>
          <cell r="C3589">
            <v>12010438</v>
          </cell>
          <cell r="D3589" t="str">
            <v>08/26/09</v>
          </cell>
          <cell r="E3589">
            <v>8</v>
          </cell>
          <cell r="F3589" t="str">
            <v>Compra</v>
          </cell>
          <cell r="G3589" t="str">
            <v>po</v>
          </cell>
          <cell r="H3589" t="str">
            <v>re: 7623</v>
          </cell>
          <cell r="I3589" t="str">
            <v>XECINT9991</v>
          </cell>
          <cell r="J3589">
            <v>5</v>
          </cell>
          <cell r="K3589">
            <v>5</v>
          </cell>
        </row>
        <row r="3590">
          <cell r="A3590" t="str">
            <v>NW997CIS07</v>
          </cell>
          <cell r="B3590" t="str">
            <v>Cisco SLM224G 24Port 10/100 2port Gbit Smart Switch SFP</v>
          </cell>
          <cell r="C3590">
            <v>12217473</v>
          </cell>
          <cell r="D3590" t="str">
            <v>09/23/09</v>
          </cell>
          <cell r="E3590">
            <v>9</v>
          </cell>
          <cell r="F3590" t="str">
            <v>Compra</v>
          </cell>
          <cell r="G3590" t="str">
            <v>po</v>
          </cell>
          <cell r="H3590" t="str">
            <v>re: 7878</v>
          </cell>
          <cell r="I3590" t="str">
            <v>XECINT9991</v>
          </cell>
          <cell r="J3590">
            <v>5</v>
          </cell>
          <cell r="K3590">
            <v>5</v>
          </cell>
        </row>
        <row r="3591">
          <cell r="A3591" t="str">
            <v>NW997CIS10</v>
          </cell>
          <cell r="B3591" t="str">
            <v>Cisco WAP2000 Wireless G Access Point PoE</v>
          </cell>
          <cell r="C3591">
            <v>12676106</v>
          </cell>
          <cell r="D3591" t="str">
            <v>11/20/09</v>
          </cell>
          <cell r="E3591">
            <v>11</v>
          </cell>
          <cell r="F3591" t="str">
            <v>Compra</v>
          </cell>
          <cell r="G3591" t="str">
            <v>po</v>
          </cell>
          <cell r="H3591" t="str">
            <v>re: 8437</v>
          </cell>
          <cell r="I3591" t="str">
            <v>XECINT9991</v>
          </cell>
          <cell r="J3591">
            <v>4</v>
          </cell>
          <cell r="K3591">
            <v>4</v>
          </cell>
        </row>
        <row r="3592">
          <cell r="A3592" t="str">
            <v>NW997CIS20</v>
          </cell>
          <cell r="B3592" t="str">
            <v>Cisco WVC210 Wireless G PTZ Internet Video Camera 2 Way Audi</v>
          </cell>
          <cell r="C3592">
            <v>11798294</v>
          </cell>
          <cell r="D3592" t="str">
            <v>07/29/09</v>
          </cell>
          <cell r="E3592">
            <v>7</v>
          </cell>
          <cell r="F3592" t="str">
            <v>Compra</v>
          </cell>
          <cell r="G3592" t="str">
            <v>po</v>
          </cell>
          <cell r="H3592" t="str">
            <v>re: 7317</v>
          </cell>
          <cell r="I3592" t="str">
            <v>XECINT9991</v>
          </cell>
          <cell r="J3592">
            <v>2</v>
          </cell>
          <cell r="K3592">
            <v>2</v>
          </cell>
        </row>
        <row r="3593">
          <cell r="A3593" t="str">
            <v>NW997LKS04</v>
          </cell>
          <cell r="B3593" t="str">
            <v>Linksys WMP54G-LA WirelessG PCI Adapter</v>
          </cell>
          <cell r="C3593">
            <v>12853438</v>
          </cell>
          <cell r="D3593" t="str">
            <v>12/14/09</v>
          </cell>
          <cell r="E3593">
            <v>12</v>
          </cell>
          <cell r="F3593" t="str">
            <v>Compra</v>
          </cell>
          <cell r="G3593" t="str">
            <v>po</v>
          </cell>
          <cell r="H3593" t="str">
            <v>re: 8647</v>
          </cell>
          <cell r="I3593" t="str">
            <v>XECINT9991</v>
          </cell>
          <cell r="J3593">
            <v>50</v>
          </cell>
          <cell r="K3593">
            <v>50</v>
          </cell>
        </row>
        <row r="3594">
          <cell r="A3594" t="str">
            <v>NW997LKS04</v>
          </cell>
          <cell r="B3594" t="str">
            <v>Linksys WMP54G-LA WirelessG PCI Adapter</v>
          </cell>
          <cell r="C3594">
            <v>12675930</v>
          </cell>
          <cell r="D3594" t="str">
            <v>11/20/09</v>
          </cell>
          <cell r="E3594">
            <v>11</v>
          </cell>
          <cell r="F3594" t="str">
            <v>Compra</v>
          </cell>
          <cell r="G3594" t="str">
            <v>po</v>
          </cell>
          <cell r="H3594" t="str">
            <v>re: 8427</v>
          </cell>
          <cell r="I3594" t="str">
            <v>XECINT9991</v>
          </cell>
          <cell r="J3594">
            <v>10</v>
          </cell>
          <cell r="K3594">
            <v>10</v>
          </cell>
        </row>
        <row r="3595">
          <cell r="A3595" t="str">
            <v>NW997LKS56</v>
          </cell>
          <cell r="B3595" t="str">
            <v>Linksys WUSB600N Wireless-N Dual Band USB Adapter</v>
          </cell>
          <cell r="C3595">
            <v>12726633</v>
          </cell>
          <cell r="D3595" t="str">
            <v>11/27/09</v>
          </cell>
          <cell r="E3595">
            <v>11</v>
          </cell>
          <cell r="F3595" t="str">
            <v>Compra</v>
          </cell>
          <cell r="G3595" t="str">
            <v>po</v>
          </cell>
          <cell r="H3595" t="str">
            <v>re: 8492</v>
          </cell>
          <cell r="I3595" t="str">
            <v>XECINT9991</v>
          </cell>
          <cell r="J3595">
            <v>10</v>
          </cell>
          <cell r="K3595">
            <v>10</v>
          </cell>
        </row>
        <row r="3596">
          <cell r="A3596" t="str">
            <v>NW997LKS93</v>
          </cell>
          <cell r="B3596" t="str">
            <v>Linksys WUSB54GC-LA Compact Wireless-G USB Adapter</v>
          </cell>
          <cell r="C3596">
            <v>12675932</v>
          </cell>
          <cell r="D3596" t="str">
            <v>11/20/09</v>
          </cell>
          <cell r="E3596">
            <v>11</v>
          </cell>
          <cell r="F3596" t="str">
            <v>Compra</v>
          </cell>
          <cell r="G3596" t="str">
            <v>po</v>
          </cell>
          <cell r="H3596" t="str">
            <v>re: 8427</v>
          </cell>
          <cell r="I3596" t="str">
            <v>XECINT9991</v>
          </cell>
          <cell r="J3596">
            <v>40</v>
          </cell>
          <cell r="K3596">
            <v>40</v>
          </cell>
        </row>
        <row r="3597">
          <cell r="A3597" t="str">
            <v>NW997LKS93</v>
          </cell>
          <cell r="B3597" t="str">
            <v>Linksys WUSB54GC-LA Compact Wireless-G USB Adapter</v>
          </cell>
          <cell r="C3597">
            <v>12316604</v>
          </cell>
          <cell r="D3597">
            <v>39974</v>
          </cell>
          <cell r="E3597">
            <v>10</v>
          </cell>
          <cell r="F3597" t="str">
            <v>Compra</v>
          </cell>
          <cell r="G3597" t="str">
            <v>po</v>
          </cell>
          <cell r="H3597" t="str">
            <v>re: 7939</v>
          </cell>
          <cell r="I3597" t="str">
            <v>XECINT9991</v>
          </cell>
          <cell r="J3597">
            <v>5</v>
          </cell>
          <cell r="K3597">
            <v>5</v>
          </cell>
        </row>
        <row r="3598">
          <cell r="A3598" t="str">
            <v>NW997LKS93</v>
          </cell>
          <cell r="B3598" t="str">
            <v>Linksys WUSB54GC-LA Compact Wireless-G USB Adapter</v>
          </cell>
          <cell r="C3598">
            <v>12361402</v>
          </cell>
          <cell r="D3598">
            <v>40157</v>
          </cell>
          <cell r="E3598">
            <v>10</v>
          </cell>
          <cell r="F3598" t="str">
            <v>Compra</v>
          </cell>
          <cell r="G3598" t="str">
            <v>po</v>
          </cell>
          <cell r="H3598" t="str">
            <v>re: 8008</v>
          </cell>
          <cell r="I3598" t="str">
            <v>XECINT9991</v>
          </cell>
          <cell r="J3598">
            <v>25</v>
          </cell>
          <cell r="K3598">
            <v>25</v>
          </cell>
        </row>
        <row r="3599">
          <cell r="A3599" t="str">
            <v>NW997LKS93</v>
          </cell>
          <cell r="B3599" t="str">
            <v>Linksys WUSB54GC-LA Compact Wireless-G USB Adapter</v>
          </cell>
          <cell r="C3599">
            <v>12147532</v>
          </cell>
          <cell r="D3599">
            <v>40126</v>
          </cell>
          <cell r="E3599">
            <v>9</v>
          </cell>
          <cell r="F3599" t="str">
            <v>Compra</v>
          </cell>
          <cell r="G3599" t="str">
            <v>po</v>
          </cell>
          <cell r="H3599" t="str">
            <v>re: 7790</v>
          </cell>
          <cell r="I3599" t="str">
            <v>XECINT9991</v>
          </cell>
          <cell r="J3599">
            <v>20</v>
          </cell>
          <cell r="K3599">
            <v>20</v>
          </cell>
        </row>
        <row r="3600">
          <cell r="A3600" t="str">
            <v>NW997LKS95</v>
          </cell>
          <cell r="B3600" t="str">
            <v>Linksys WRT54G2-LA Wireless-G Broadband Router</v>
          </cell>
          <cell r="C3600">
            <v>12853435</v>
          </cell>
          <cell r="D3600" t="str">
            <v>12/14/09</v>
          </cell>
          <cell r="E3600">
            <v>12</v>
          </cell>
          <cell r="F3600" t="str">
            <v>Compra</v>
          </cell>
          <cell r="G3600" t="str">
            <v>po</v>
          </cell>
          <cell r="H3600" t="str">
            <v>re: 8647</v>
          </cell>
          <cell r="I3600" t="str">
            <v>XECINT9991</v>
          </cell>
          <cell r="J3600">
            <v>50</v>
          </cell>
          <cell r="K3600">
            <v>50</v>
          </cell>
        </row>
        <row r="3601">
          <cell r="A3601" t="str">
            <v>NW997LKS95</v>
          </cell>
          <cell r="B3601" t="str">
            <v>Linksys WRT54G2-LA Wireless-G Broadband Router</v>
          </cell>
          <cell r="C3601">
            <v>12964347</v>
          </cell>
          <cell r="D3601" t="str">
            <v>12/29/09</v>
          </cell>
          <cell r="E3601">
            <v>12</v>
          </cell>
          <cell r="F3601" t="str">
            <v>Compra</v>
          </cell>
          <cell r="G3601" t="str">
            <v>po</v>
          </cell>
          <cell r="H3601" t="str">
            <v>re: 8820</v>
          </cell>
          <cell r="I3601" t="str">
            <v>XECINT9991</v>
          </cell>
          <cell r="J3601">
            <v>30</v>
          </cell>
          <cell r="K3601">
            <v>39</v>
          </cell>
        </row>
        <row r="3602">
          <cell r="A3602" t="str">
            <v>NW997LKS95</v>
          </cell>
          <cell r="B3602" t="str">
            <v>Linksys WRT54G2-LA Wireless-G Broadband Router</v>
          </cell>
          <cell r="C3602">
            <v>12675990</v>
          </cell>
          <cell r="D3602" t="str">
            <v>11/20/09</v>
          </cell>
          <cell r="E3602">
            <v>11</v>
          </cell>
          <cell r="F3602" t="str">
            <v>Compra</v>
          </cell>
          <cell r="G3602" t="str">
            <v>po</v>
          </cell>
          <cell r="H3602" t="str">
            <v>re: 8434</v>
          </cell>
          <cell r="I3602" t="str">
            <v>XECINT9991</v>
          </cell>
          <cell r="J3602">
            <v>10</v>
          </cell>
          <cell r="K3602">
            <v>49</v>
          </cell>
        </row>
        <row r="3603">
          <cell r="A3603" t="str">
            <v>NW997LKS95</v>
          </cell>
          <cell r="B3603" t="str">
            <v>Linksys WRT54G2-LA Wireless-G Broadband Router</v>
          </cell>
          <cell r="C3603">
            <v>12316602</v>
          </cell>
          <cell r="D3603">
            <v>39974</v>
          </cell>
          <cell r="E3603">
            <v>10</v>
          </cell>
          <cell r="F3603" t="str">
            <v>Compra</v>
          </cell>
          <cell r="G3603" t="str">
            <v>po</v>
          </cell>
          <cell r="H3603" t="str">
            <v>re: 7939</v>
          </cell>
          <cell r="I3603" t="str">
            <v>XECINT9991</v>
          </cell>
          <cell r="J3603">
            <v>20</v>
          </cell>
          <cell r="K3603">
            <v>21</v>
          </cell>
        </row>
        <row r="3604">
          <cell r="A3604" t="str">
            <v>NW997LKS95</v>
          </cell>
          <cell r="B3604" t="str">
            <v>Linksys WRT54G2-LA Wireless-G Broadband Router</v>
          </cell>
          <cell r="C3604">
            <v>12361403</v>
          </cell>
          <cell r="D3604">
            <v>40157</v>
          </cell>
          <cell r="E3604">
            <v>10</v>
          </cell>
          <cell r="F3604" t="str">
            <v>Compra</v>
          </cell>
          <cell r="G3604" t="str">
            <v>po</v>
          </cell>
          <cell r="H3604" t="str">
            <v>re: 8008</v>
          </cell>
          <cell r="I3604" t="str">
            <v>XECINT9991</v>
          </cell>
          <cell r="J3604">
            <v>40</v>
          </cell>
          <cell r="K3604">
            <v>54</v>
          </cell>
        </row>
        <row r="3605">
          <cell r="A3605" t="str">
            <v>NW997LKS95</v>
          </cell>
          <cell r="B3605" t="str">
            <v>Linksys WRT54G2-LA Wireless-G Broadband Router</v>
          </cell>
          <cell r="C3605">
            <v>12455347</v>
          </cell>
          <cell r="D3605" t="str">
            <v>10/23/09</v>
          </cell>
          <cell r="E3605">
            <v>10</v>
          </cell>
          <cell r="F3605" t="str">
            <v>Compra</v>
          </cell>
          <cell r="G3605" t="str">
            <v>po</v>
          </cell>
          <cell r="H3605" t="str">
            <v>re: 8151</v>
          </cell>
          <cell r="I3605" t="str">
            <v>XECINT9991</v>
          </cell>
          <cell r="J3605">
            <v>50</v>
          </cell>
          <cell r="K3605">
            <v>78</v>
          </cell>
        </row>
        <row r="3606">
          <cell r="A3606" t="str">
            <v>NW997LKS95</v>
          </cell>
          <cell r="B3606" t="str">
            <v>Linksys WRT54G2-LA Wireless-G Broadband Router</v>
          </cell>
          <cell r="C3606">
            <v>12217539</v>
          </cell>
          <cell r="D3606" t="str">
            <v>09/23/09</v>
          </cell>
          <cell r="E3606">
            <v>9</v>
          </cell>
          <cell r="F3606" t="str">
            <v>Compra</v>
          </cell>
          <cell r="G3606" t="str">
            <v>po</v>
          </cell>
          <cell r="H3606" t="str">
            <v>re: 7887</v>
          </cell>
          <cell r="I3606" t="str">
            <v>XECINT9991</v>
          </cell>
          <cell r="J3606">
            <v>20</v>
          </cell>
          <cell r="K3606">
            <v>25</v>
          </cell>
        </row>
        <row r="3607">
          <cell r="A3607" t="str">
            <v>NW997LKS95</v>
          </cell>
          <cell r="B3607" t="str">
            <v>Linksys WRT54G2-LA Wireless-G Broadband Router</v>
          </cell>
          <cell r="C3607">
            <v>11936751</v>
          </cell>
          <cell r="D3607" t="str">
            <v>08/17/09</v>
          </cell>
          <cell r="E3607">
            <v>8</v>
          </cell>
          <cell r="F3607" t="str">
            <v>Compra</v>
          </cell>
          <cell r="G3607" t="str">
            <v>po</v>
          </cell>
          <cell r="H3607" t="str">
            <v>re: 7488</v>
          </cell>
          <cell r="I3607" t="str">
            <v>XECINT9991</v>
          </cell>
          <cell r="J3607">
            <v>20</v>
          </cell>
          <cell r="K3607">
            <v>41</v>
          </cell>
        </row>
        <row r="3608">
          <cell r="A3608" t="str">
            <v>NW997LKS95</v>
          </cell>
          <cell r="B3608" t="str">
            <v>Linksys WRT54G2-LA Wireless-G Broadband Router</v>
          </cell>
          <cell r="C3608">
            <v>11798275</v>
          </cell>
          <cell r="D3608" t="str">
            <v>07/29/09</v>
          </cell>
          <cell r="E3608">
            <v>7</v>
          </cell>
          <cell r="F3608" t="str">
            <v>Compra</v>
          </cell>
          <cell r="G3608" t="str">
            <v>po</v>
          </cell>
          <cell r="H3608" t="str">
            <v>re: 7316</v>
          </cell>
          <cell r="I3608" t="str">
            <v>XECINT9991</v>
          </cell>
          <cell r="J3608">
            <v>50</v>
          </cell>
          <cell r="K3608">
            <v>50</v>
          </cell>
        </row>
        <row r="3609">
          <cell r="A3609" t="str">
            <v>NW997LKS97</v>
          </cell>
          <cell r="B3609" t="str">
            <v>Linksys WRT320N-LA WirelessN Gigabit Router</v>
          </cell>
          <cell r="C3609">
            <v>12802339</v>
          </cell>
          <cell r="D3609">
            <v>40006</v>
          </cell>
          <cell r="E3609">
            <v>12</v>
          </cell>
          <cell r="F3609" t="str">
            <v>Compra</v>
          </cell>
          <cell r="G3609" t="str">
            <v>po</v>
          </cell>
          <cell r="H3609" t="str">
            <v>re: 8547</v>
          </cell>
          <cell r="I3609" t="str">
            <v>XECINT9991</v>
          </cell>
          <cell r="J3609">
            <v>10</v>
          </cell>
          <cell r="K3609">
            <v>10</v>
          </cell>
        </row>
        <row r="3610">
          <cell r="A3610" t="str">
            <v>NW997LKS97</v>
          </cell>
          <cell r="B3610" t="str">
            <v>Linksys WRT320N-LA WirelessN Gigabit Router</v>
          </cell>
          <cell r="C3610">
            <v>12726634</v>
          </cell>
          <cell r="D3610" t="str">
            <v>11/27/09</v>
          </cell>
          <cell r="E3610">
            <v>11</v>
          </cell>
          <cell r="F3610" t="str">
            <v>Compra</v>
          </cell>
          <cell r="G3610" t="str">
            <v>po</v>
          </cell>
          <cell r="H3610" t="str">
            <v>re: 8492</v>
          </cell>
          <cell r="I3610" t="str">
            <v>XECINT9991</v>
          </cell>
          <cell r="J3610">
            <v>10</v>
          </cell>
          <cell r="K3610">
            <v>10</v>
          </cell>
        </row>
        <row r="3611">
          <cell r="A3611" t="str">
            <v>NW997LKS97</v>
          </cell>
          <cell r="B3611" t="str">
            <v>Linksys WRT320N-LA WirelessN Gigabit Router</v>
          </cell>
          <cell r="C3611">
            <v>12361405</v>
          </cell>
          <cell r="D3611">
            <v>40157</v>
          </cell>
          <cell r="E3611">
            <v>10</v>
          </cell>
          <cell r="F3611" t="str">
            <v>Compra</v>
          </cell>
          <cell r="G3611" t="str">
            <v>po</v>
          </cell>
          <cell r="H3611" t="str">
            <v>re: 8008</v>
          </cell>
          <cell r="I3611" t="str">
            <v>XECINT9991</v>
          </cell>
          <cell r="J3611">
            <v>5</v>
          </cell>
          <cell r="K3611">
            <v>5</v>
          </cell>
        </row>
        <row r="3612">
          <cell r="A3612" t="str">
            <v>NW997LKS97</v>
          </cell>
          <cell r="B3612" t="str">
            <v>Linksys WRT320N-LA WirelessN Gigabit Router</v>
          </cell>
          <cell r="C3612">
            <v>12455346</v>
          </cell>
          <cell r="D3612" t="str">
            <v>10/23/09</v>
          </cell>
          <cell r="E3612">
            <v>10</v>
          </cell>
          <cell r="F3612" t="str">
            <v>Compra</v>
          </cell>
          <cell r="G3612" t="str">
            <v>po</v>
          </cell>
          <cell r="H3612" t="str">
            <v>re: 8151</v>
          </cell>
          <cell r="I3612" t="str">
            <v>XECINT9991</v>
          </cell>
          <cell r="J3612">
            <v>5</v>
          </cell>
          <cell r="K3612">
            <v>5</v>
          </cell>
        </row>
        <row r="3613">
          <cell r="A3613" t="str">
            <v>NW997LKS97</v>
          </cell>
          <cell r="B3613" t="str">
            <v>Linksys WRT320N-LA WirelessN Gigabit Router</v>
          </cell>
          <cell r="C3613">
            <v>12085732</v>
          </cell>
          <cell r="D3613">
            <v>39912</v>
          </cell>
          <cell r="E3613">
            <v>9</v>
          </cell>
          <cell r="F3613" t="str">
            <v>Compra</v>
          </cell>
          <cell r="G3613" t="str">
            <v>po</v>
          </cell>
          <cell r="H3613" t="str">
            <v>re: 7702</v>
          </cell>
          <cell r="I3613" t="str">
            <v>XECINT9991</v>
          </cell>
          <cell r="J3613">
            <v>10</v>
          </cell>
          <cell r="K3613">
            <v>10</v>
          </cell>
        </row>
        <row r="3614">
          <cell r="A3614" t="str">
            <v>NW998CIS01</v>
          </cell>
          <cell r="B3614" t="str">
            <v>Cisco PAP2T Internet Phone Adapter 2 VOIP Ports</v>
          </cell>
          <cell r="C3614">
            <v>12802326</v>
          </cell>
          <cell r="D3614">
            <v>40006</v>
          </cell>
          <cell r="E3614">
            <v>12</v>
          </cell>
          <cell r="F3614" t="str">
            <v>Compra</v>
          </cell>
          <cell r="G3614" t="str">
            <v>po</v>
          </cell>
          <cell r="H3614" t="str">
            <v>re: 8547</v>
          </cell>
          <cell r="I3614" t="str">
            <v>XECINT9991</v>
          </cell>
          <cell r="J3614">
            <v>6</v>
          </cell>
          <cell r="K3614">
            <v>7</v>
          </cell>
        </row>
        <row r="3615">
          <cell r="A3615" t="str">
            <v>NW998CIS01</v>
          </cell>
          <cell r="B3615" t="str">
            <v>Cisco PAP2T Internet Phone Adapter 2 VOIP Ports</v>
          </cell>
          <cell r="C3615">
            <v>11658382</v>
          </cell>
          <cell r="D3615">
            <v>40093</v>
          </cell>
          <cell r="E3615">
            <v>7</v>
          </cell>
          <cell r="F3615" t="str">
            <v>Compra</v>
          </cell>
          <cell r="G3615" t="str">
            <v>po</v>
          </cell>
          <cell r="H3615" t="str">
            <v>re: 7178</v>
          </cell>
          <cell r="I3615" t="str">
            <v>XECINT9991</v>
          </cell>
          <cell r="J3615">
            <v>20</v>
          </cell>
          <cell r="K3615">
            <v>20</v>
          </cell>
        </row>
        <row r="3616">
          <cell r="A3616" t="str">
            <v>NW998CIS01</v>
          </cell>
          <cell r="B3616" t="str">
            <v>Cisco PAP2T Internet Phone Adapter 2 VOIP Ports</v>
          </cell>
          <cell r="C3616">
            <v>11798289</v>
          </cell>
          <cell r="D3616" t="str">
            <v>07/29/09</v>
          </cell>
          <cell r="E3616">
            <v>7</v>
          </cell>
          <cell r="F3616" t="str">
            <v>Compra</v>
          </cell>
          <cell r="G3616" t="str">
            <v>po</v>
          </cell>
          <cell r="H3616" t="str">
            <v>re: 7317</v>
          </cell>
          <cell r="I3616" t="str">
            <v>XECINT9991</v>
          </cell>
          <cell r="J3616">
            <v>30</v>
          </cell>
          <cell r="K3616">
            <v>37</v>
          </cell>
        </row>
        <row r="3617">
          <cell r="A3617" t="str">
            <v>NW998CIS13</v>
          </cell>
          <cell r="B3617" t="str">
            <v>Cisco SRW248G4P 48Port 10/100 4Port Gbit Switch WebView PoE</v>
          </cell>
          <cell r="C3617">
            <v>12010507</v>
          </cell>
          <cell r="D3617" t="str">
            <v>08/26/09</v>
          </cell>
          <cell r="E3617">
            <v>8</v>
          </cell>
          <cell r="F3617" t="str">
            <v>Compra</v>
          </cell>
          <cell r="G3617" t="str">
            <v>po</v>
          </cell>
          <cell r="H3617" t="str">
            <v>re: 7570</v>
          </cell>
          <cell r="I3617" t="str">
            <v>XECINT9991</v>
          </cell>
          <cell r="J3617">
            <v>2</v>
          </cell>
          <cell r="K3617">
            <v>2</v>
          </cell>
        </row>
        <row r="3618">
          <cell r="A3618" t="str">
            <v>NW998CIS17</v>
          </cell>
          <cell r="B3618" t="str">
            <v>Cisco SRW248G4 Switch 48-port10/100+ 4-Port Gigabit w/WebV</v>
          </cell>
          <cell r="C3618">
            <v>12498217</v>
          </cell>
          <cell r="D3618" t="str">
            <v>10/28/09</v>
          </cell>
          <cell r="E3618">
            <v>10</v>
          </cell>
          <cell r="F3618" t="str">
            <v>Compra</v>
          </cell>
          <cell r="G3618" t="str">
            <v>po</v>
          </cell>
          <cell r="H3618" t="str">
            <v>re: 8233</v>
          </cell>
          <cell r="I3618" t="str">
            <v>XECINT9991</v>
          </cell>
          <cell r="J3618">
            <v>2</v>
          </cell>
          <cell r="K3618">
            <v>3</v>
          </cell>
        </row>
        <row r="3619">
          <cell r="A3619" t="str">
            <v>NW998CIS17</v>
          </cell>
          <cell r="B3619" t="str">
            <v>Cisco SRW248G4 Switch 48-port10/100+ 4-Port Gigabit w/WebV</v>
          </cell>
          <cell r="C3619">
            <v>12192730</v>
          </cell>
          <cell r="D3619" t="str">
            <v>09/18/09</v>
          </cell>
          <cell r="E3619">
            <v>9</v>
          </cell>
          <cell r="F3619" t="str">
            <v>Compra</v>
          </cell>
          <cell r="G3619" t="str">
            <v>po</v>
          </cell>
          <cell r="H3619" t="str">
            <v>re: 7829</v>
          </cell>
          <cell r="I3619" t="str">
            <v>XECINT9991</v>
          </cell>
          <cell r="J3619">
            <v>2</v>
          </cell>
          <cell r="K3619">
            <v>2</v>
          </cell>
        </row>
        <row r="3620">
          <cell r="A3620" t="str">
            <v>NW998CIS19</v>
          </cell>
          <cell r="B3620" t="str">
            <v>Cisco WAP200 Wireless G Access Point PoE</v>
          </cell>
          <cell r="C3620">
            <v>12726632</v>
          </cell>
          <cell r="D3620" t="str">
            <v>11/27/09</v>
          </cell>
          <cell r="E3620">
            <v>11</v>
          </cell>
          <cell r="F3620" t="str">
            <v>Compra</v>
          </cell>
          <cell r="G3620" t="str">
            <v>po</v>
          </cell>
          <cell r="H3620" t="str">
            <v>re: 8492</v>
          </cell>
          <cell r="I3620" t="str">
            <v>XECINT9991</v>
          </cell>
          <cell r="J3620">
            <v>3</v>
          </cell>
          <cell r="K3620">
            <v>4</v>
          </cell>
        </row>
        <row r="3621">
          <cell r="A3621" t="str">
            <v>NW998CIS19</v>
          </cell>
          <cell r="B3621" t="str">
            <v>Cisco WAP200 Wireless G Access Point PoE</v>
          </cell>
          <cell r="C3621">
            <v>12498208</v>
          </cell>
          <cell r="D3621" t="str">
            <v>10/28/09</v>
          </cell>
          <cell r="E3621">
            <v>10</v>
          </cell>
          <cell r="F3621" t="str">
            <v>Compra</v>
          </cell>
          <cell r="G3621" t="str">
            <v>po</v>
          </cell>
          <cell r="H3621" t="str">
            <v>re: 8233</v>
          </cell>
          <cell r="I3621" t="str">
            <v>XECINT9991</v>
          </cell>
          <cell r="J3621">
            <v>4</v>
          </cell>
          <cell r="K3621">
            <v>4</v>
          </cell>
        </row>
        <row r="3622">
          <cell r="A3622" t="str">
            <v>NW998CIS19</v>
          </cell>
          <cell r="B3622" t="str">
            <v>Cisco WAP200 Wireless G Access Point PoE</v>
          </cell>
          <cell r="C3622">
            <v>12192729</v>
          </cell>
          <cell r="D3622" t="str">
            <v>09/18/09</v>
          </cell>
          <cell r="E3622">
            <v>9</v>
          </cell>
          <cell r="F3622" t="str">
            <v>Compra</v>
          </cell>
          <cell r="G3622" t="str">
            <v>po</v>
          </cell>
          <cell r="H3622" t="str">
            <v>re: 7829</v>
          </cell>
          <cell r="I3622" t="str">
            <v>XECINT9991</v>
          </cell>
          <cell r="J3622">
            <v>2</v>
          </cell>
          <cell r="K3622">
            <v>2</v>
          </cell>
        </row>
        <row r="3623">
          <cell r="A3623" t="str">
            <v>NW998CIS21</v>
          </cell>
          <cell r="B3623" t="str">
            <v>Cisco SRW2048 48Port Gbit Switch WebView</v>
          </cell>
          <cell r="C3623">
            <v>11936654</v>
          </cell>
          <cell r="D3623" t="str">
            <v>08/17/09</v>
          </cell>
          <cell r="E3623">
            <v>8</v>
          </cell>
          <cell r="F3623" t="str">
            <v>Compra</v>
          </cell>
          <cell r="G3623" t="str">
            <v>po</v>
          </cell>
          <cell r="H3623" t="str">
            <v>re: 7487</v>
          </cell>
          <cell r="I3623" t="str">
            <v>XECINT9991</v>
          </cell>
          <cell r="J3623">
            <v>1</v>
          </cell>
          <cell r="K3623">
            <v>1</v>
          </cell>
        </row>
        <row r="3624">
          <cell r="A3624" t="str">
            <v>NW998CIS24</v>
          </cell>
          <cell r="B3624" t="str">
            <v>Cisco Wireless-G Broadband Router with 2 Phone Ports</v>
          </cell>
          <cell r="C3624">
            <v>12678660</v>
          </cell>
          <cell r="D3624" t="str">
            <v>11/20/09</v>
          </cell>
          <cell r="E3624">
            <v>11</v>
          </cell>
          <cell r="F3624" t="str">
            <v>Compra</v>
          </cell>
          <cell r="G3624" t="str">
            <v>po</v>
          </cell>
          <cell r="H3624" t="str">
            <v>re: 8418</v>
          </cell>
          <cell r="I3624" t="str">
            <v>XECINT9991</v>
          </cell>
          <cell r="J3624">
            <v>2</v>
          </cell>
          <cell r="K3624">
            <v>2</v>
          </cell>
        </row>
        <row r="3625">
          <cell r="A3625" t="str">
            <v>NW998CIS30</v>
          </cell>
          <cell r="B3625" t="str">
            <v>Cisco 4 Port SSL/IPSec VPN Router</v>
          </cell>
          <cell r="C3625">
            <v>12904781</v>
          </cell>
          <cell r="D3625" t="str">
            <v>12/18/09</v>
          </cell>
          <cell r="E3625">
            <v>12</v>
          </cell>
          <cell r="F3625" t="str">
            <v>Compra</v>
          </cell>
          <cell r="G3625" t="str">
            <v>po</v>
          </cell>
          <cell r="H3625" t="str">
            <v>re: 8705</v>
          </cell>
          <cell r="I3625" t="str">
            <v>XECINT9991</v>
          </cell>
          <cell r="J3625">
            <v>2</v>
          </cell>
          <cell r="K3625">
            <v>2</v>
          </cell>
        </row>
        <row r="3626">
          <cell r="A3626" t="str">
            <v>NW998CIS30</v>
          </cell>
          <cell r="B3626" t="str">
            <v>Cisco 4 Port SSL/IPSec VPN Router</v>
          </cell>
          <cell r="C3626">
            <v>12085659</v>
          </cell>
          <cell r="D3626">
            <v>39912</v>
          </cell>
          <cell r="E3626">
            <v>9</v>
          </cell>
          <cell r="F3626" t="str">
            <v>Compra</v>
          </cell>
          <cell r="G3626" t="str">
            <v>po</v>
          </cell>
          <cell r="H3626" t="str">
            <v>re: 7696</v>
          </cell>
          <cell r="I3626" t="str">
            <v>XECINT9991</v>
          </cell>
          <cell r="J3626">
            <v>2</v>
          </cell>
          <cell r="K3626">
            <v>2</v>
          </cell>
        </row>
        <row r="3627">
          <cell r="A3627" t="str">
            <v>NW998CIS37</v>
          </cell>
          <cell r="B3627" t="str">
            <v>Cisco WRV210 Wireless G VPN Router RangeBooster</v>
          </cell>
          <cell r="C3627">
            <v>12802324</v>
          </cell>
          <cell r="D3627">
            <v>40006</v>
          </cell>
          <cell r="E3627">
            <v>12</v>
          </cell>
          <cell r="F3627" t="str">
            <v>Compra</v>
          </cell>
          <cell r="G3627" t="str">
            <v>po</v>
          </cell>
          <cell r="H3627" t="str">
            <v>re: 8547</v>
          </cell>
          <cell r="I3627" t="str">
            <v>XECINT9991</v>
          </cell>
          <cell r="J3627">
            <v>10</v>
          </cell>
          <cell r="K3627">
            <v>10</v>
          </cell>
        </row>
        <row r="3628">
          <cell r="A3628" t="str">
            <v>NW998CIS37</v>
          </cell>
          <cell r="B3628" t="str">
            <v>Cisco WRV210 Wireless G VPN Router RangeBooster</v>
          </cell>
          <cell r="C3628">
            <v>12396605</v>
          </cell>
          <cell r="D3628" t="str">
            <v>10/15/09</v>
          </cell>
          <cell r="E3628">
            <v>10</v>
          </cell>
          <cell r="F3628" t="str">
            <v>Compra</v>
          </cell>
          <cell r="G3628" t="str">
            <v>po</v>
          </cell>
          <cell r="H3628" t="str">
            <v>re: 8084</v>
          </cell>
          <cell r="I3628" t="str">
            <v>XECINT9991</v>
          </cell>
          <cell r="J3628">
            <v>8</v>
          </cell>
          <cell r="K3628">
            <v>8</v>
          </cell>
        </row>
        <row r="3629">
          <cell r="A3629" t="str">
            <v>NW998CIS37</v>
          </cell>
          <cell r="B3629" t="str">
            <v>Cisco WRV210 Wireless G VPN Router RangeBooster</v>
          </cell>
          <cell r="C3629">
            <v>12217545</v>
          </cell>
          <cell r="D3629" t="str">
            <v>09/23/09</v>
          </cell>
          <cell r="E3629">
            <v>9</v>
          </cell>
          <cell r="F3629" t="str">
            <v>Compra</v>
          </cell>
          <cell r="G3629" t="str">
            <v>po</v>
          </cell>
          <cell r="H3629" t="str">
            <v>re: 7887</v>
          </cell>
          <cell r="I3629" t="str">
            <v>XECINT9991</v>
          </cell>
          <cell r="J3629">
            <v>3</v>
          </cell>
          <cell r="K3629">
            <v>4</v>
          </cell>
        </row>
        <row r="3630">
          <cell r="A3630" t="str">
            <v>NW998CIS37</v>
          </cell>
          <cell r="B3630" t="str">
            <v>Cisco WRV210 Wireless G VPN Router RangeBooster</v>
          </cell>
          <cell r="C3630">
            <v>12010155</v>
          </cell>
          <cell r="D3630" t="str">
            <v>08/26/09</v>
          </cell>
          <cell r="E3630">
            <v>8</v>
          </cell>
          <cell r="F3630" t="str">
            <v>Compra</v>
          </cell>
          <cell r="G3630" t="str">
            <v>po</v>
          </cell>
          <cell r="H3630" t="str">
            <v>re: 7630</v>
          </cell>
          <cell r="I3630" t="str">
            <v>XECINT9991</v>
          </cell>
          <cell r="J3630">
            <v>2</v>
          </cell>
          <cell r="K3630">
            <v>4</v>
          </cell>
        </row>
        <row r="3631">
          <cell r="A3631" t="str">
            <v>NW998CIS37</v>
          </cell>
          <cell r="B3631" t="str">
            <v>Cisco WRV210 Wireless G VPN Router RangeBooster</v>
          </cell>
          <cell r="C3631">
            <v>11798290</v>
          </cell>
          <cell r="D3631" t="str">
            <v>07/29/09</v>
          </cell>
          <cell r="E3631">
            <v>7</v>
          </cell>
          <cell r="F3631" t="str">
            <v>Compra</v>
          </cell>
          <cell r="G3631" t="str">
            <v>po</v>
          </cell>
          <cell r="H3631" t="str">
            <v>re: 7317</v>
          </cell>
          <cell r="I3631" t="str">
            <v>XECINT9991</v>
          </cell>
          <cell r="J3631">
            <v>2</v>
          </cell>
          <cell r="K3631">
            <v>2</v>
          </cell>
        </row>
        <row r="3632">
          <cell r="A3632" t="str">
            <v>NW998CIS39</v>
          </cell>
          <cell r="B3632" t="str">
            <v>Cisco WAP4410N Wireless N Access Point PoE</v>
          </cell>
          <cell r="C3632">
            <v>12964248</v>
          </cell>
          <cell r="D3632" t="str">
            <v>12/29/09</v>
          </cell>
          <cell r="E3632">
            <v>12</v>
          </cell>
          <cell r="F3632" t="str">
            <v>Compra</v>
          </cell>
          <cell r="G3632" t="str">
            <v>po</v>
          </cell>
          <cell r="H3632" t="str">
            <v>re: 8811</v>
          </cell>
          <cell r="I3632" t="str">
            <v>XECINT9991</v>
          </cell>
          <cell r="J3632">
            <v>5</v>
          </cell>
          <cell r="K3632">
            <v>5</v>
          </cell>
        </row>
        <row r="3633">
          <cell r="A3633" t="str">
            <v>NW998DLN02</v>
          </cell>
          <cell r="B3633" t="str">
            <v>D-Link DKVM-121 Pro Connect 2-port KVM Switch</v>
          </cell>
          <cell r="C3633">
            <v>12704155</v>
          </cell>
          <cell r="D3633" t="str">
            <v>11/25/09</v>
          </cell>
          <cell r="E3633">
            <v>11</v>
          </cell>
          <cell r="F3633" t="str">
            <v>Compra</v>
          </cell>
          <cell r="G3633" t="str">
            <v>po</v>
          </cell>
          <cell r="H3633" t="str">
            <v>re: 8559</v>
          </cell>
          <cell r="I3633" t="str">
            <v>XECEXT0007</v>
          </cell>
          <cell r="J3633">
            <v>20</v>
          </cell>
          <cell r="K3633">
            <v>20</v>
          </cell>
        </row>
        <row r="3634">
          <cell r="A3634" t="str">
            <v>NW998DLN02</v>
          </cell>
          <cell r="B3634" t="str">
            <v>D-Link DKVM-121 Pro Connect 2-port KVM Switch</v>
          </cell>
          <cell r="C3634">
            <v>12085820</v>
          </cell>
          <cell r="D3634">
            <v>39912</v>
          </cell>
          <cell r="E3634">
            <v>9</v>
          </cell>
          <cell r="F3634" t="str">
            <v>Compra</v>
          </cell>
          <cell r="G3634" t="str">
            <v>po</v>
          </cell>
          <cell r="H3634" t="str">
            <v>re: 7803</v>
          </cell>
          <cell r="I3634" t="str">
            <v>XECEXT0007</v>
          </cell>
          <cell r="J3634">
            <v>20</v>
          </cell>
          <cell r="K3634">
            <v>20</v>
          </cell>
        </row>
        <row r="3635">
          <cell r="A3635" t="str">
            <v>NW998DLN82</v>
          </cell>
          <cell r="B3635" t="str">
            <v>D-Link DIR-400 Wireless Router with 4-port 10/100Mbps switch</v>
          </cell>
          <cell r="C3635">
            <v>11709240</v>
          </cell>
          <cell r="D3635" t="str">
            <v>07/16/09</v>
          </cell>
          <cell r="E3635">
            <v>7</v>
          </cell>
          <cell r="F3635" t="str">
            <v>Compra</v>
          </cell>
          <cell r="G3635" t="str">
            <v>po</v>
          </cell>
          <cell r="H3635" t="str">
            <v>re: 7345</v>
          </cell>
          <cell r="I3635" t="str">
            <v>XECEXT0007</v>
          </cell>
          <cell r="J3635">
            <v>50</v>
          </cell>
          <cell r="K3635">
            <v>50</v>
          </cell>
        </row>
        <row r="3636">
          <cell r="A3636" t="str">
            <v>NW998DLN84</v>
          </cell>
          <cell r="B3636" t="str">
            <v>D-Link Wireless N Router DIR-615 - Wireless router + 4-port</v>
          </cell>
          <cell r="C3636">
            <v>12678850</v>
          </cell>
          <cell r="D3636" t="str">
            <v>11/20/09</v>
          </cell>
          <cell r="E3636">
            <v>11</v>
          </cell>
          <cell r="F3636" t="str">
            <v>Compra</v>
          </cell>
          <cell r="G3636" t="str">
            <v>po</v>
          </cell>
          <cell r="H3636" t="str">
            <v>re: 8538</v>
          </cell>
          <cell r="I3636" t="str">
            <v>XECEXT0007</v>
          </cell>
          <cell r="J3636">
            <v>50</v>
          </cell>
          <cell r="K3636">
            <v>50</v>
          </cell>
        </row>
        <row r="3637">
          <cell r="A3637" t="str">
            <v>NW998DLN84</v>
          </cell>
          <cell r="B3637" t="str">
            <v>D-Link Wireless N Router DIR-615 - Wireless router + 4-port</v>
          </cell>
          <cell r="C3637">
            <v>11859870</v>
          </cell>
          <cell r="D3637">
            <v>39972</v>
          </cell>
          <cell r="E3637">
            <v>8</v>
          </cell>
          <cell r="F3637" t="str">
            <v>Compra</v>
          </cell>
          <cell r="G3637" t="str">
            <v>po</v>
          </cell>
          <cell r="H3637" t="str">
            <v>re: 7524</v>
          </cell>
          <cell r="I3637" t="str">
            <v>XECEXT0007</v>
          </cell>
          <cell r="J3637">
            <v>10</v>
          </cell>
          <cell r="K3637">
            <v>10</v>
          </cell>
        </row>
        <row r="3638">
          <cell r="A3638" t="str">
            <v>NW998HPS29</v>
          </cell>
          <cell r="B3638" t="str">
            <v>HP 3y SupportPlus24 DL380 SS SVC</v>
          </cell>
          <cell r="C3638">
            <v>12275686</v>
          </cell>
          <cell r="D3638" t="str">
            <v>09/30/09</v>
          </cell>
          <cell r="E3638">
            <v>9</v>
          </cell>
          <cell r="F3638" t="str">
            <v>Compra</v>
          </cell>
          <cell r="G3638" t="str">
            <v>po</v>
          </cell>
          <cell r="H3638" t="str">
            <v>re: 8047</v>
          </cell>
          <cell r="I3638" t="str">
            <v>XECNBI0023</v>
          </cell>
          <cell r="J3638">
            <v>1</v>
          </cell>
          <cell r="K3638">
            <v>1</v>
          </cell>
        </row>
        <row r="3639">
          <cell r="A3639" t="str">
            <v>NW998HPS30</v>
          </cell>
          <cell r="B3639" t="str">
            <v>HP 3y 24x7 24h CTR Proliant DL320 HW Sup</v>
          </cell>
          <cell r="C3639">
            <v>12275691</v>
          </cell>
          <cell r="D3639" t="str">
            <v>09/30/09</v>
          </cell>
          <cell r="E3639">
            <v>9</v>
          </cell>
          <cell r="F3639" t="str">
            <v>Compra</v>
          </cell>
          <cell r="G3639" t="str">
            <v>po</v>
          </cell>
          <cell r="H3639" t="str">
            <v>re: 8047</v>
          </cell>
          <cell r="I3639" t="str">
            <v>XECNBI0023</v>
          </cell>
          <cell r="J3639">
            <v>1</v>
          </cell>
          <cell r="K3639">
            <v>1</v>
          </cell>
        </row>
        <row r="3640">
          <cell r="A3640" t="str">
            <v>NW998HPS94</v>
          </cell>
          <cell r="B3640" t="str">
            <v>Electronic HP Care Pack 4-hour 24x7 Same Day Hardware Suppor</v>
          </cell>
          <cell r="C3640">
            <v>12270039</v>
          </cell>
          <cell r="D3640" t="str">
            <v>09/29/09</v>
          </cell>
          <cell r="E3640">
            <v>9</v>
          </cell>
          <cell r="F3640" t="str">
            <v>Compra</v>
          </cell>
          <cell r="G3640" t="str">
            <v>po</v>
          </cell>
          <cell r="H3640" t="str">
            <v>re: 8028</v>
          </cell>
          <cell r="I3640" t="str">
            <v>XECNBI0023</v>
          </cell>
          <cell r="J3640">
            <v>2</v>
          </cell>
          <cell r="K3640">
            <v>2</v>
          </cell>
        </row>
        <row r="3641">
          <cell r="A3641" t="str">
            <v>NW998LKS01</v>
          </cell>
          <cell r="B3641" t="str">
            <v>Linksys WRT54GL WirelessG Broadband Router with Linux</v>
          </cell>
          <cell r="C3641">
            <v>12675931</v>
          </cell>
          <cell r="D3641" t="str">
            <v>11/20/09</v>
          </cell>
          <cell r="E3641">
            <v>11</v>
          </cell>
          <cell r="F3641" t="str">
            <v>Compra</v>
          </cell>
          <cell r="G3641" t="str">
            <v>po</v>
          </cell>
          <cell r="H3641" t="str">
            <v>re: 8427</v>
          </cell>
          <cell r="I3641" t="str">
            <v>XECINT9991</v>
          </cell>
          <cell r="J3641">
            <v>5</v>
          </cell>
          <cell r="K3641">
            <v>10</v>
          </cell>
        </row>
        <row r="3642">
          <cell r="A3642" t="str">
            <v>NW998LKS01</v>
          </cell>
          <cell r="B3642" t="str">
            <v>Linksys WRT54GL WirelessG Broadband Router with Linux</v>
          </cell>
          <cell r="C3642">
            <v>12396614</v>
          </cell>
          <cell r="D3642" t="str">
            <v>10/15/09</v>
          </cell>
          <cell r="E3642">
            <v>10</v>
          </cell>
          <cell r="F3642" t="str">
            <v>Compra</v>
          </cell>
          <cell r="G3642" t="str">
            <v>po</v>
          </cell>
          <cell r="H3642" t="str">
            <v>re: 8078</v>
          </cell>
          <cell r="I3642" t="str">
            <v>XECINT9991</v>
          </cell>
          <cell r="J3642">
            <v>10</v>
          </cell>
          <cell r="K3642">
            <v>10</v>
          </cell>
        </row>
        <row r="3643">
          <cell r="A3643" t="str">
            <v>NW998LKS01</v>
          </cell>
          <cell r="B3643" t="str">
            <v>Linksys WRT54GL WirelessG Broadband Router with Linux</v>
          </cell>
          <cell r="C3643">
            <v>12396633</v>
          </cell>
          <cell r="D3643" t="str">
            <v>10/15/09</v>
          </cell>
          <cell r="E3643">
            <v>10</v>
          </cell>
          <cell r="F3643" t="str">
            <v>Compra</v>
          </cell>
          <cell r="G3643" t="str">
            <v>po</v>
          </cell>
          <cell r="H3643" t="str">
            <v>re: 8081</v>
          </cell>
          <cell r="I3643" t="str">
            <v>XECINT9991</v>
          </cell>
          <cell r="J3643">
            <v>5</v>
          </cell>
          <cell r="K3643">
            <v>15</v>
          </cell>
        </row>
        <row r="3644">
          <cell r="A3644" t="str">
            <v>NW998LKS74</v>
          </cell>
          <cell r="B3644" t="str">
            <v>Linksys NAS200 Network Storage System with 2 Bays</v>
          </cell>
          <cell r="C3644">
            <v>12085687</v>
          </cell>
          <cell r="D3644">
            <v>39912</v>
          </cell>
          <cell r="E3644">
            <v>9</v>
          </cell>
          <cell r="F3644" t="str">
            <v>Compra</v>
          </cell>
          <cell r="G3644" t="str">
            <v>po</v>
          </cell>
          <cell r="H3644" t="str">
            <v>re: 7698</v>
          </cell>
          <cell r="I3644" t="str">
            <v>XECINT9991</v>
          </cell>
          <cell r="J3644">
            <v>9</v>
          </cell>
          <cell r="K3644">
            <v>9</v>
          </cell>
        </row>
        <row r="3645">
          <cell r="A3645" t="str">
            <v>NW998LKS74</v>
          </cell>
          <cell r="B3645" t="str">
            <v>Linksys NAS200 Network Storage System with 2 Bays</v>
          </cell>
          <cell r="C3645">
            <v>12192837</v>
          </cell>
          <cell r="D3645" t="str">
            <v>09/18/09</v>
          </cell>
          <cell r="E3645">
            <v>9</v>
          </cell>
          <cell r="F3645" t="str">
            <v>Compra</v>
          </cell>
          <cell r="G3645" t="str">
            <v>po</v>
          </cell>
          <cell r="H3645" t="str">
            <v>re: 7832</v>
          </cell>
          <cell r="I3645" t="str">
            <v>XECINT9991</v>
          </cell>
          <cell r="J3645">
            <v>1</v>
          </cell>
          <cell r="K3645">
            <v>3</v>
          </cell>
        </row>
        <row r="3646">
          <cell r="A3646" t="str">
            <v>NW998LKS74</v>
          </cell>
          <cell r="B3646" t="str">
            <v>Linksys NAS200 Network Storage System with 2 Bays</v>
          </cell>
          <cell r="C3646">
            <v>11936658</v>
          </cell>
          <cell r="D3646" t="str">
            <v>08/17/09</v>
          </cell>
          <cell r="E3646">
            <v>8</v>
          </cell>
          <cell r="F3646" t="str">
            <v>Compra</v>
          </cell>
          <cell r="G3646" t="str">
            <v>po</v>
          </cell>
          <cell r="H3646" t="str">
            <v>re: 7487</v>
          </cell>
          <cell r="I3646" t="str">
            <v>XECINT9991</v>
          </cell>
          <cell r="J3646">
            <v>8</v>
          </cell>
          <cell r="K3646">
            <v>8</v>
          </cell>
        </row>
        <row r="3647">
          <cell r="A3647" t="str">
            <v>NW998LKS74</v>
          </cell>
          <cell r="B3647" t="str">
            <v>Linksys NAS200 Network Storage System with 2 Bays</v>
          </cell>
          <cell r="C3647">
            <v>11709211</v>
          </cell>
          <cell r="D3647" t="str">
            <v>07/16/09</v>
          </cell>
          <cell r="E3647">
            <v>7</v>
          </cell>
          <cell r="F3647" t="str">
            <v>Compra</v>
          </cell>
          <cell r="G3647" t="str">
            <v>po</v>
          </cell>
          <cell r="H3647" t="str">
            <v>re: 7274</v>
          </cell>
          <cell r="I3647" t="str">
            <v>XECINT9991</v>
          </cell>
          <cell r="J3647">
            <v>8</v>
          </cell>
          <cell r="K3647">
            <v>8</v>
          </cell>
        </row>
        <row r="3648">
          <cell r="A3648" t="str">
            <v>NW998LKS98</v>
          </cell>
          <cell r="B3648" t="str">
            <v>Linksys WVC54GCA WirelessG Internet Home Monitoring Camera</v>
          </cell>
          <cell r="C3648">
            <v>12361326</v>
          </cell>
          <cell r="D3648">
            <v>40157</v>
          </cell>
          <cell r="E3648">
            <v>10</v>
          </cell>
          <cell r="F3648" t="str">
            <v>Compra</v>
          </cell>
          <cell r="G3648" t="str">
            <v>po</v>
          </cell>
          <cell r="H3648" t="str">
            <v>re: 8005</v>
          </cell>
          <cell r="I3648" t="str">
            <v>XECINT9991</v>
          </cell>
          <cell r="J3648">
            <v>25</v>
          </cell>
          <cell r="K3648">
            <v>25</v>
          </cell>
        </row>
        <row r="3649">
          <cell r="A3649" t="str">
            <v>NW998LKS98</v>
          </cell>
          <cell r="B3649" t="str">
            <v>Linksys WVC54GCA WirelessG Internet Home Monitoring Camera</v>
          </cell>
          <cell r="C3649">
            <v>12147502</v>
          </cell>
          <cell r="D3649">
            <v>40126</v>
          </cell>
          <cell r="E3649">
            <v>9</v>
          </cell>
          <cell r="F3649" t="str">
            <v>Compra</v>
          </cell>
          <cell r="G3649" t="str">
            <v>po</v>
          </cell>
          <cell r="H3649" t="str">
            <v>re: 7786</v>
          </cell>
          <cell r="I3649" t="str">
            <v>XECINT9991</v>
          </cell>
          <cell r="J3649">
            <v>5</v>
          </cell>
          <cell r="K3649">
            <v>5</v>
          </cell>
        </row>
        <row r="3650">
          <cell r="A3650" t="str">
            <v>NW998LKS98</v>
          </cell>
          <cell r="B3650" t="str">
            <v>Linksys WVC54GCA WirelessG Internet Home Monitoring Camera</v>
          </cell>
          <cell r="C3650">
            <v>12010204</v>
          </cell>
          <cell r="D3650" t="str">
            <v>08/26/09</v>
          </cell>
          <cell r="E3650">
            <v>8</v>
          </cell>
          <cell r="F3650" t="str">
            <v>Compra</v>
          </cell>
          <cell r="G3650" t="str">
            <v>po</v>
          </cell>
          <cell r="H3650" t="str">
            <v>re: 7629</v>
          </cell>
          <cell r="I3650" t="str">
            <v>XECINT9991</v>
          </cell>
          <cell r="J3650">
            <v>5</v>
          </cell>
          <cell r="K3650">
            <v>5</v>
          </cell>
        </row>
        <row r="3651">
          <cell r="A3651" t="str">
            <v>NW999CIS01</v>
          </cell>
          <cell r="B3651" t="str">
            <v>Cisco SPA2102 Single Port Router 2Ports</v>
          </cell>
          <cell r="C3651">
            <v>12853143</v>
          </cell>
          <cell r="D3651" t="str">
            <v>12/14/09</v>
          </cell>
          <cell r="E3651">
            <v>12</v>
          </cell>
          <cell r="F3651" t="str">
            <v>Compra</v>
          </cell>
          <cell r="G3651" t="str">
            <v>po</v>
          </cell>
          <cell r="H3651" t="str">
            <v>re: 8619</v>
          </cell>
          <cell r="I3651" t="str">
            <v>XECINT9991</v>
          </cell>
          <cell r="J3651">
            <v>4</v>
          </cell>
          <cell r="K3651">
            <v>4</v>
          </cell>
        </row>
        <row r="3652">
          <cell r="A3652" t="str">
            <v>NW999CIS01</v>
          </cell>
          <cell r="B3652" t="str">
            <v>Cisco SPA2102 Single Port Router 2Ports</v>
          </cell>
          <cell r="C3652">
            <v>12904644</v>
          </cell>
          <cell r="D3652" t="str">
            <v>12/18/09</v>
          </cell>
          <cell r="E3652">
            <v>12</v>
          </cell>
          <cell r="F3652" t="str">
            <v>Compra</v>
          </cell>
          <cell r="G3652" t="str">
            <v>po</v>
          </cell>
          <cell r="H3652" t="str">
            <v>re: 8714</v>
          </cell>
          <cell r="I3652" t="str">
            <v>XECINT9991</v>
          </cell>
          <cell r="J3652">
            <v>25</v>
          </cell>
          <cell r="K3652">
            <v>29</v>
          </cell>
        </row>
        <row r="3653">
          <cell r="A3653" t="str">
            <v>NW999DLN15</v>
          </cell>
          <cell r="B3653" t="str">
            <v>D-Link 10/100BaseTX to 100BaseFX converter 110V</v>
          </cell>
          <cell r="C3653">
            <v>12495469</v>
          </cell>
          <cell r="D3653" t="str">
            <v>10/28/09</v>
          </cell>
          <cell r="E3653">
            <v>10</v>
          </cell>
          <cell r="F3653" t="str">
            <v>Compra</v>
          </cell>
          <cell r="G3653" t="str">
            <v>po</v>
          </cell>
          <cell r="H3653" t="str">
            <v>re: 8306</v>
          </cell>
          <cell r="I3653" t="str">
            <v>XECEXT0007</v>
          </cell>
          <cell r="J3653">
            <v>4</v>
          </cell>
          <cell r="K3653">
            <v>4</v>
          </cell>
        </row>
        <row r="3654">
          <cell r="A3654" t="str">
            <v>NW999DLN28</v>
          </cell>
          <cell r="B3654" t="str">
            <v>D-Link 10/100Base-TX to 100Base-FX 110v</v>
          </cell>
          <cell r="C3654">
            <v>12495470</v>
          </cell>
          <cell r="D3654" t="str">
            <v>10/28/09</v>
          </cell>
          <cell r="E3654">
            <v>10</v>
          </cell>
          <cell r="F3654" t="str">
            <v>Compra</v>
          </cell>
          <cell r="G3654" t="str">
            <v>po</v>
          </cell>
          <cell r="H3654" t="str">
            <v>re: 8306</v>
          </cell>
          <cell r="I3654" t="str">
            <v>XECEXT0007</v>
          </cell>
          <cell r="J3654">
            <v>2</v>
          </cell>
          <cell r="K3654">
            <v>2</v>
          </cell>
        </row>
        <row r="3655">
          <cell r="A3655" t="str">
            <v>NW999DLN40</v>
          </cell>
          <cell r="B3655" t="str">
            <v>D-link DWL-2100AP Wireless Access Point</v>
          </cell>
          <cell r="C3655">
            <v>11709250</v>
          </cell>
          <cell r="D3655" t="str">
            <v>07/16/09</v>
          </cell>
          <cell r="E3655">
            <v>7</v>
          </cell>
          <cell r="F3655" t="str">
            <v>Compra</v>
          </cell>
          <cell r="G3655" t="str">
            <v>po</v>
          </cell>
          <cell r="H3655" t="str">
            <v>re: 7345</v>
          </cell>
          <cell r="I3655" t="str">
            <v>XECEXT0007</v>
          </cell>
          <cell r="J3655">
            <v>50</v>
          </cell>
          <cell r="K3655">
            <v>50</v>
          </cell>
        </row>
        <row r="3656">
          <cell r="A3656" t="str">
            <v>NW999DLN68</v>
          </cell>
          <cell r="B3656" t="str">
            <v>D-Link DWL-3200AP Wireless Access Point 2.4GHz Indoor 54/108</v>
          </cell>
          <cell r="C3656">
            <v>12802565</v>
          </cell>
          <cell r="D3656">
            <v>40006</v>
          </cell>
          <cell r="E3656">
            <v>12</v>
          </cell>
          <cell r="F3656" t="str">
            <v>Compra</v>
          </cell>
          <cell r="G3656" t="str">
            <v>po</v>
          </cell>
          <cell r="H3656" t="str">
            <v>re: 8689</v>
          </cell>
          <cell r="I3656" t="str">
            <v>XECEXT0007</v>
          </cell>
          <cell r="J3656">
            <v>20</v>
          </cell>
          <cell r="K3656">
            <v>20</v>
          </cell>
        </row>
        <row r="3657">
          <cell r="A3657" t="str">
            <v>NW999DLN68</v>
          </cell>
          <cell r="B3657" t="str">
            <v>D-Link DWL-3200AP Wireless Access Point 2.4GHz Indoor 54/108</v>
          </cell>
          <cell r="C3657">
            <v>11798418</v>
          </cell>
          <cell r="D3657" t="str">
            <v>07/29/09</v>
          </cell>
          <cell r="E3657">
            <v>7</v>
          </cell>
          <cell r="F3657" t="str">
            <v>Compra</v>
          </cell>
          <cell r="G3657" t="str">
            <v>po</v>
          </cell>
          <cell r="H3657" t="str">
            <v>re: 7432</v>
          </cell>
          <cell r="I3657" t="str">
            <v>XECEXT0007</v>
          </cell>
          <cell r="J3657">
            <v>2</v>
          </cell>
          <cell r="K3657">
            <v>2</v>
          </cell>
        </row>
        <row r="3658">
          <cell r="A3658" t="str">
            <v>NW999DLN96</v>
          </cell>
          <cell r="B3658" t="str">
            <v>D-Link DIR-100 Ethernet Broadband Router</v>
          </cell>
          <cell r="C3658">
            <v>12704153</v>
          </cell>
          <cell r="D3658" t="str">
            <v>11/25/09</v>
          </cell>
          <cell r="E3658">
            <v>11</v>
          </cell>
          <cell r="F3658" t="str">
            <v>Compra</v>
          </cell>
          <cell r="G3658" t="str">
            <v>po</v>
          </cell>
          <cell r="H3658" t="str">
            <v>re: 8559</v>
          </cell>
          <cell r="I3658" t="str">
            <v>XECEXT0007</v>
          </cell>
          <cell r="J3658">
            <v>200</v>
          </cell>
          <cell r="K3658">
            <v>200</v>
          </cell>
        </row>
        <row r="3659">
          <cell r="A3659" t="str">
            <v>NW999DLN96</v>
          </cell>
          <cell r="B3659" t="str">
            <v>D-Link DIR-100 Ethernet Broadband Router</v>
          </cell>
          <cell r="C3659">
            <v>11709236</v>
          </cell>
          <cell r="D3659" t="str">
            <v>07/16/09</v>
          </cell>
          <cell r="E3659">
            <v>7</v>
          </cell>
          <cell r="F3659" t="str">
            <v>Compra</v>
          </cell>
          <cell r="G3659" t="str">
            <v>po</v>
          </cell>
          <cell r="H3659" t="str">
            <v>re: 7345</v>
          </cell>
          <cell r="I3659" t="str">
            <v>XECEXT0007</v>
          </cell>
          <cell r="J3659">
            <v>20</v>
          </cell>
          <cell r="K3659">
            <v>20</v>
          </cell>
        </row>
        <row r="3660">
          <cell r="A3660" t="str">
            <v>NW999HPS03</v>
          </cell>
          <cell r="B3660" t="str">
            <v>HP/COMPAQ 3 Year Extended Warranty for Proliant DL360 HW Sup</v>
          </cell>
          <cell r="C3660">
            <v>12879339</v>
          </cell>
          <cell r="D3660" t="str">
            <v>12/16/09</v>
          </cell>
          <cell r="E3660">
            <v>12</v>
          </cell>
          <cell r="F3660" t="str">
            <v>Compra</v>
          </cell>
          <cell r="G3660" t="str">
            <v>po</v>
          </cell>
          <cell r="H3660" t="str">
            <v>re: 8862</v>
          </cell>
          <cell r="I3660" t="str">
            <v>XECNBI0023</v>
          </cell>
          <cell r="J3660">
            <v>1</v>
          </cell>
          <cell r="K3660">
            <v>1</v>
          </cell>
        </row>
        <row r="3661">
          <cell r="A3661" t="str">
            <v>NW999HPS03</v>
          </cell>
          <cell r="B3661" t="str">
            <v>HP/COMPAQ 3 Year Extended Warranty for Proliant DL360 HW Sup</v>
          </cell>
          <cell r="C3661">
            <v>12521665</v>
          </cell>
          <cell r="D3661" t="str">
            <v>10/30/09</v>
          </cell>
          <cell r="E3661">
            <v>10</v>
          </cell>
          <cell r="F3661" t="str">
            <v>Compra</v>
          </cell>
          <cell r="G3661" t="str">
            <v>po</v>
          </cell>
          <cell r="H3661" t="str">
            <v>re: 8371</v>
          </cell>
          <cell r="I3661" t="str">
            <v>XECNBI0023</v>
          </cell>
          <cell r="J3661">
            <v>1</v>
          </cell>
          <cell r="K3661">
            <v>1</v>
          </cell>
        </row>
        <row r="3662">
          <cell r="A3662" t="str">
            <v>NW999HPS09</v>
          </cell>
          <cell r="B3662" t="str">
            <v>HP/CPQ 3 Year Next Business Day onsite for ML150 Server</v>
          </cell>
          <cell r="C3662">
            <v>12809672</v>
          </cell>
          <cell r="D3662">
            <v>40037</v>
          </cell>
          <cell r="E3662">
            <v>12</v>
          </cell>
          <cell r="F3662" t="str">
            <v>Compra</v>
          </cell>
          <cell r="G3662" t="str">
            <v>po</v>
          </cell>
          <cell r="H3662" t="str">
            <v>re: 8722</v>
          </cell>
          <cell r="I3662" t="str">
            <v>XECNBI0023</v>
          </cell>
          <cell r="J3662">
            <v>1</v>
          </cell>
          <cell r="K3662">
            <v>1</v>
          </cell>
        </row>
        <row r="3663">
          <cell r="A3663" t="str">
            <v>NW999HPS09</v>
          </cell>
          <cell r="B3663" t="str">
            <v>HP/CPQ 3 Year Next Business Day onsite for ML150 Server</v>
          </cell>
          <cell r="C3663">
            <v>12270027</v>
          </cell>
          <cell r="D3663" t="str">
            <v>09/29/09</v>
          </cell>
          <cell r="E3663">
            <v>9</v>
          </cell>
          <cell r="F3663" t="str">
            <v>Compra</v>
          </cell>
          <cell r="G3663" t="str">
            <v>po</v>
          </cell>
          <cell r="H3663" t="str">
            <v>re: 8026</v>
          </cell>
          <cell r="I3663" t="str">
            <v>XECNBI0023</v>
          </cell>
          <cell r="J3663">
            <v>1</v>
          </cell>
          <cell r="K3663">
            <v>1</v>
          </cell>
        </row>
        <row r="3664">
          <cell r="A3664" t="str">
            <v>NW999HPS15</v>
          </cell>
          <cell r="B3664" t="str">
            <v>HP/CPQ 3 Year 4-hr / 24x7 onsite for DL380/DL385 Server</v>
          </cell>
          <cell r="C3664">
            <v>12809658</v>
          </cell>
          <cell r="D3664">
            <v>40037</v>
          </cell>
          <cell r="E3664">
            <v>12</v>
          </cell>
          <cell r="F3664" t="str">
            <v>Compra</v>
          </cell>
          <cell r="G3664" t="str">
            <v>po</v>
          </cell>
          <cell r="H3664" t="str">
            <v>re: 8720</v>
          </cell>
          <cell r="I3664" t="str">
            <v>XECNBI0023</v>
          </cell>
          <cell r="J3664">
            <v>1</v>
          </cell>
          <cell r="K3664">
            <v>1</v>
          </cell>
        </row>
        <row r="3665">
          <cell r="A3665" t="str">
            <v>NW999HPS15</v>
          </cell>
          <cell r="B3665" t="str">
            <v>HP/CPQ 3 Year 4-hr / 24x7 onsite for DL380/DL385 Server</v>
          </cell>
          <cell r="C3665">
            <v>12809666</v>
          </cell>
          <cell r="D3665">
            <v>40037</v>
          </cell>
          <cell r="E3665">
            <v>12</v>
          </cell>
          <cell r="F3665" t="str">
            <v>Compra</v>
          </cell>
          <cell r="G3665" t="str">
            <v>po</v>
          </cell>
          <cell r="H3665" t="str">
            <v>re: 8721</v>
          </cell>
          <cell r="I3665" t="str">
            <v>XECNBI0023</v>
          </cell>
          <cell r="J3665">
            <v>1</v>
          </cell>
          <cell r="K3665">
            <v>2</v>
          </cell>
        </row>
        <row r="3666">
          <cell r="A3666" t="str">
            <v>NW999HPS15</v>
          </cell>
          <cell r="B3666" t="str">
            <v>HP/CPQ 3 Year 4-hr / 24x7 onsite for DL380/DL385 Server</v>
          </cell>
          <cell r="C3666">
            <v>12879327</v>
          </cell>
          <cell r="D3666" t="str">
            <v>12/16/09</v>
          </cell>
          <cell r="E3666">
            <v>12</v>
          </cell>
          <cell r="F3666" t="str">
            <v>Compra</v>
          </cell>
          <cell r="G3666" t="str">
            <v>po</v>
          </cell>
          <cell r="H3666" t="str">
            <v>re: 8859</v>
          </cell>
          <cell r="I3666" t="str">
            <v>XECNBI0023</v>
          </cell>
          <cell r="J3666">
            <v>1</v>
          </cell>
          <cell r="K3666">
            <v>3</v>
          </cell>
        </row>
        <row r="3667">
          <cell r="A3667" t="str">
            <v>NW999HPS15</v>
          </cell>
          <cell r="B3667" t="str">
            <v>HP/CPQ 3 Year 4-hr / 24x7 onsite for DL380/DL385 Server</v>
          </cell>
          <cell r="C3667">
            <v>12270043</v>
          </cell>
          <cell r="D3667" t="str">
            <v>09/29/09</v>
          </cell>
          <cell r="E3667">
            <v>9</v>
          </cell>
          <cell r="F3667" t="str">
            <v>Compra</v>
          </cell>
          <cell r="G3667" t="str">
            <v>po</v>
          </cell>
          <cell r="H3667" t="str">
            <v>re: 8028</v>
          </cell>
          <cell r="I3667" t="str">
            <v>XECNBI0023</v>
          </cell>
          <cell r="J3667">
            <v>6</v>
          </cell>
          <cell r="K3667">
            <v>6</v>
          </cell>
        </row>
        <row r="3668">
          <cell r="A3668" t="str">
            <v>NW999HPS15</v>
          </cell>
          <cell r="B3668" t="str">
            <v>HP/CPQ 3 Year 4-hr / 24x7 onsite for DL380/DL385 Server</v>
          </cell>
          <cell r="C3668">
            <v>12275681</v>
          </cell>
          <cell r="D3668" t="str">
            <v>09/30/09</v>
          </cell>
          <cell r="E3668">
            <v>9</v>
          </cell>
          <cell r="F3668" t="str">
            <v>Compra</v>
          </cell>
          <cell r="G3668" t="str">
            <v>po</v>
          </cell>
          <cell r="H3668" t="str">
            <v>re: 8047</v>
          </cell>
          <cell r="I3668" t="str">
            <v>XECNBI0023</v>
          </cell>
          <cell r="J3668">
            <v>4</v>
          </cell>
          <cell r="K3668">
            <v>10</v>
          </cell>
        </row>
        <row r="3669">
          <cell r="A3669" t="str">
            <v>NW999HPS24</v>
          </cell>
          <cell r="B3669" t="str">
            <v>HP 3y 4h 24x7 c3000 Enclosure HW Supp ( System Support)</v>
          </cell>
          <cell r="C3669">
            <v>12809664</v>
          </cell>
          <cell r="D3669">
            <v>40037</v>
          </cell>
          <cell r="E3669">
            <v>12</v>
          </cell>
          <cell r="F3669" t="str">
            <v>Compra</v>
          </cell>
          <cell r="G3669" t="str">
            <v>po</v>
          </cell>
          <cell r="H3669" t="str">
            <v>re: 8721</v>
          </cell>
          <cell r="I3669" t="str">
            <v>XECNBI0023</v>
          </cell>
          <cell r="J3669">
            <v>1</v>
          </cell>
          <cell r="K3669">
            <v>1</v>
          </cell>
        </row>
        <row r="3670">
          <cell r="A3670" t="str">
            <v>NW999HPS42</v>
          </cell>
          <cell r="B3670" t="str">
            <v>Electronic HP Care Pack 4-Hour 24x7 Same Day Hardware Suppor</v>
          </cell>
          <cell r="C3670">
            <v>12275684</v>
          </cell>
          <cell r="D3670" t="str">
            <v>09/30/09</v>
          </cell>
          <cell r="E3670">
            <v>9</v>
          </cell>
          <cell r="F3670" t="str">
            <v>Compra</v>
          </cell>
          <cell r="G3670" t="str">
            <v>po</v>
          </cell>
          <cell r="H3670" t="str">
            <v>re: 8047</v>
          </cell>
          <cell r="I3670" t="str">
            <v>XECNBI0023</v>
          </cell>
          <cell r="J3670">
            <v>1</v>
          </cell>
          <cell r="K3670">
            <v>1</v>
          </cell>
        </row>
        <row r="3671">
          <cell r="A3671" t="str">
            <v>NW999HPS59</v>
          </cell>
          <cell r="B3671" t="str">
            <v>Electronic HP Care Pack Installation and Startup - Installat</v>
          </cell>
          <cell r="C3671">
            <v>12947249</v>
          </cell>
          <cell r="D3671" t="str">
            <v>12/24/09</v>
          </cell>
          <cell r="E3671">
            <v>12</v>
          </cell>
          <cell r="F3671" t="str">
            <v>Compra</v>
          </cell>
          <cell r="G3671" t="str">
            <v>po</v>
          </cell>
          <cell r="H3671" t="str">
            <v>re: 8993</v>
          </cell>
          <cell r="I3671" t="str">
            <v>XECNBI0023</v>
          </cell>
          <cell r="J3671">
            <v>1</v>
          </cell>
          <cell r="K3671">
            <v>1</v>
          </cell>
        </row>
        <row r="3672">
          <cell r="A3672" t="str">
            <v>NW999HPS59</v>
          </cell>
          <cell r="B3672" t="str">
            <v>Electronic HP Care Pack Installation and Startup - Installat</v>
          </cell>
          <cell r="C3672">
            <v>12947250</v>
          </cell>
          <cell r="D3672" t="str">
            <v>12/24/09</v>
          </cell>
          <cell r="E3672">
            <v>12</v>
          </cell>
          <cell r="F3672" t="str">
            <v>Compra</v>
          </cell>
          <cell r="G3672" t="str">
            <v>po</v>
          </cell>
          <cell r="H3672" t="str">
            <v>re: 8994</v>
          </cell>
          <cell r="I3672" t="str">
            <v>XECNBI0023</v>
          </cell>
          <cell r="J3672">
            <v>1</v>
          </cell>
          <cell r="K3672">
            <v>2</v>
          </cell>
        </row>
        <row r="3673">
          <cell r="A3673" t="str">
            <v>NW999HPS59</v>
          </cell>
          <cell r="B3673" t="str">
            <v>Electronic HP Care Pack Installation and Startup - Installat</v>
          </cell>
          <cell r="C3673">
            <v>12610739</v>
          </cell>
          <cell r="D3673">
            <v>40158</v>
          </cell>
          <cell r="E3673">
            <v>11</v>
          </cell>
          <cell r="F3673" t="str">
            <v>Compra</v>
          </cell>
          <cell r="G3673" t="str">
            <v>po</v>
          </cell>
          <cell r="H3673" t="str">
            <v>re: 8443</v>
          </cell>
          <cell r="I3673" t="str">
            <v>XECNBI0023</v>
          </cell>
          <cell r="J3673">
            <v>1</v>
          </cell>
          <cell r="K3673">
            <v>1</v>
          </cell>
        </row>
        <row r="3674">
          <cell r="A3674" t="str">
            <v>NW999HPS84</v>
          </cell>
          <cell r="B3674" t="str">
            <v>Electronic HP Care Pack 4-Hour 24x7 Same Day Hardware Suppor</v>
          </cell>
          <cell r="C3674">
            <v>12809665</v>
          </cell>
          <cell r="D3674">
            <v>40037</v>
          </cell>
          <cell r="E3674">
            <v>12</v>
          </cell>
          <cell r="F3674" t="str">
            <v>Compra</v>
          </cell>
          <cell r="G3674" t="str">
            <v>po</v>
          </cell>
          <cell r="H3674" t="str">
            <v>re: 8721</v>
          </cell>
          <cell r="I3674" t="str">
            <v>XECNBI0023</v>
          </cell>
          <cell r="J3674">
            <v>1</v>
          </cell>
          <cell r="K3674">
            <v>1</v>
          </cell>
        </row>
        <row r="3675">
          <cell r="A3675" t="str">
            <v>NW999HPS84</v>
          </cell>
          <cell r="B3675" t="str">
            <v>Electronic HP Care Pack 4-Hour 24x7 Same Day Hardware Suppor</v>
          </cell>
          <cell r="C3675">
            <v>12879338</v>
          </cell>
          <cell r="D3675" t="str">
            <v>12/16/09</v>
          </cell>
          <cell r="E3675">
            <v>12</v>
          </cell>
          <cell r="F3675" t="str">
            <v>Compra</v>
          </cell>
          <cell r="G3675" t="str">
            <v>po</v>
          </cell>
          <cell r="H3675" t="str">
            <v>re: 8861</v>
          </cell>
          <cell r="I3675" t="str">
            <v>XECNBI0023</v>
          </cell>
          <cell r="J3675">
            <v>2</v>
          </cell>
          <cell r="K3675">
            <v>3</v>
          </cell>
        </row>
        <row r="3676">
          <cell r="A3676" t="str">
            <v>NW999HPS84</v>
          </cell>
          <cell r="B3676" t="str">
            <v>Electronic HP Care Pack 4-Hour 24x7 Same Day Hardware Suppor</v>
          </cell>
          <cell r="C3676">
            <v>12610788</v>
          </cell>
          <cell r="D3676">
            <v>40158</v>
          </cell>
          <cell r="E3676">
            <v>11</v>
          </cell>
          <cell r="F3676" t="str">
            <v>Compra</v>
          </cell>
          <cell r="G3676" t="str">
            <v>po</v>
          </cell>
          <cell r="H3676" t="str">
            <v>re: 8444</v>
          </cell>
          <cell r="I3676" t="str">
            <v>XECNBI0023</v>
          </cell>
          <cell r="J3676">
            <v>2</v>
          </cell>
          <cell r="K3676">
            <v>2</v>
          </cell>
        </row>
        <row r="3677">
          <cell r="A3677" t="str">
            <v>NW999HPS84</v>
          </cell>
          <cell r="B3677" t="str">
            <v>Electronic HP Care Pack 4-Hour 24x7 Same Day Hardware Suppor</v>
          </cell>
          <cell r="C3677">
            <v>12521664</v>
          </cell>
          <cell r="D3677" t="str">
            <v>10/30/09</v>
          </cell>
          <cell r="E3677">
            <v>10</v>
          </cell>
          <cell r="F3677" t="str">
            <v>Compra</v>
          </cell>
          <cell r="G3677" t="str">
            <v>po</v>
          </cell>
          <cell r="H3677" t="str">
            <v>re: 8371</v>
          </cell>
          <cell r="I3677" t="str">
            <v>XECNBI0023</v>
          </cell>
          <cell r="J3677">
            <v>2</v>
          </cell>
          <cell r="K3677">
            <v>2</v>
          </cell>
        </row>
        <row r="3678">
          <cell r="A3678" t="str">
            <v>NW999HPS84</v>
          </cell>
          <cell r="B3678" t="str">
            <v>Electronic HP Care Pack 4-Hour 24x7 Same Day Hardware Suppor</v>
          </cell>
          <cell r="C3678">
            <v>11609733</v>
          </cell>
          <cell r="D3678">
            <v>39879</v>
          </cell>
          <cell r="E3678">
            <v>7</v>
          </cell>
          <cell r="F3678" t="str">
            <v>Compra</v>
          </cell>
          <cell r="G3678" t="str">
            <v>po</v>
          </cell>
          <cell r="H3678" t="str">
            <v>re: 7238</v>
          </cell>
          <cell r="I3678" t="str">
            <v>XECNBI0023</v>
          </cell>
          <cell r="J3678">
            <v>2</v>
          </cell>
          <cell r="K3678">
            <v>2</v>
          </cell>
        </row>
        <row r="3679">
          <cell r="A3679" t="str">
            <v>NW999HPS96</v>
          </cell>
          <cell r="B3679" t="str">
            <v>HP 3Y Supp Plus 24 EVA4400 Start Kit SVC</v>
          </cell>
          <cell r="C3679">
            <v>11822237</v>
          </cell>
          <cell r="D3679" t="str">
            <v>07/31/09</v>
          </cell>
          <cell r="E3679">
            <v>7</v>
          </cell>
          <cell r="F3679" t="str">
            <v>Compra</v>
          </cell>
          <cell r="G3679" t="str">
            <v>po</v>
          </cell>
          <cell r="H3679" t="str">
            <v>re: 7473</v>
          </cell>
          <cell r="I3679" t="str">
            <v>XECNBI0023</v>
          </cell>
          <cell r="J3679">
            <v>1</v>
          </cell>
          <cell r="K3679">
            <v>1</v>
          </cell>
        </row>
        <row r="3680">
          <cell r="A3680" t="str">
            <v>NW999HPS97</v>
          </cell>
          <cell r="B3680" t="str">
            <v>HP Electronic Care Pack 4-hour 24x7 Same Day Hardware Suppor</v>
          </cell>
          <cell r="C3680">
            <v>12521630</v>
          </cell>
          <cell r="D3680" t="str">
            <v>10/30/09</v>
          </cell>
          <cell r="E3680">
            <v>10</v>
          </cell>
          <cell r="F3680" t="str">
            <v>Compra</v>
          </cell>
          <cell r="G3680" t="str">
            <v>po</v>
          </cell>
          <cell r="H3680" t="str">
            <v>re: 8370</v>
          </cell>
          <cell r="I3680" t="str">
            <v>XECNBI0023</v>
          </cell>
          <cell r="J3680">
            <v>1</v>
          </cell>
          <cell r="K3680">
            <v>1</v>
          </cell>
        </row>
        <row r="3681">
          <cell r="A3681" t="str">
            <v>NW999HPS97</v>
          </cell>
          <cell r="B3681" t="str">
            <v>HP Electronic Care Pack 4-hour 24x7 Same Day Hardware Suppor</v>
          </cell>
          <cell r="C3681">
            <v>11609734</v>
          </cell>
          <cell r="D3681">
            <v>39879</v>
          </cell>
          <cell r="E3681">
            <v>7</v>
          </cell>
          <cell r="F3681" t="str">
            <v>Compra</v>
          </cell>
          <cell r="G3681" t="str">
            <v>po</v>
          </cell>
          <cell r="H3681" t="str">
            <v>re: 7238</v>
          </cell>
          <cell r="I3681" t="str">
            <v>XECNBI0023</v>
          </cell>
          <cell r="J3681">
            <v>1</v>
          </cell>
          <cell r="K3681">
            <v>1</v>
          </cell>
        </row>
        <row r="3682">
          <cell r="A3682" t="str">
            <v>NW999HPS98</v>
          </cell>
          <cell r="B3682" t="str">
            <v>HP 3y 4h 24x7 c7000 Enclosure HW Supp</v>
          </cell>
          <cell r="C3682">
            <v>12521628</v>
          </cell>
          <cell r="D3682" t="str">
            <v>10/30/09</v>
          </cell>
          <cell r="E3682">
            <v>10</v>
          </cell>
          <cell r="F3682" t="str">
            <v>Compra</v>
          </cell>
          <cell r="G3682" t="str">
            <v>po</v>
          </cell>
          <cell r="H3682" t="str">
            <v>re: 8370</v>
          </cell>
          <cell r="I3682" t="str">
            <v>XECNBI0023</v>
          </cell>
          <cell r="J3682">
            <v>1</v>
          </cell>
          <cell r="K3682">
            <v>1</v>
          </cell>
        </row>
        <row r="3683">
          <cell r="A3683" t="str">
            <v>NW999HPS98</v>
          </cell>
          <cell r="B3683" t="str">
            <v>HP 3y 4h 24x7 c7000 Enclosure HW Supp</v>
          </cell>
          <cell r="C3683">
            <v>12270038</v>
          </cell>
          <cell r="D3683" t="str">
            <v>09/29/09</v>
          </cell>
          <cell r="E3683">
            <v>9</v>
          </cell>
          <cell r="F3683" t="str">
            <v>Compra</v>
          </cell>
          <cell r="G3683" t="str">
            <v>po</v>
          </cell>
          <cell r="H3683" t="str">
            <v>re: 8028</v>
          </cell>
          <cell r="I3683" t="str">
            <v>XECNBI0023</v>
          </cell>
          <cell r="J3683">
            <v>1</v>
          </cell>
          <cell r="K3683">
            <v>1</v>
          </cell>
        </row>
        <row r="3684">
          <cell r="A3684" t="str">
            <v>NW999LKS20</v>
          </cell>
          <cell r="B3684" t="str">
            <v>Linksys WAP54G-LA Wireless Network Access Point</v>
          </cell>
          <cell r="C3684">
            <v>12853431</v>
          </cell>
          <cell r="D3684" t="str">
            <v>12/14/09</v>
          </cell>
          <cell r="E3684">
            <v>12</v>
          </cell>
          <cell r="F3684" t="str">
            <v>Compra</v>
          </cell>
          <cell r="G3684" t="str">
            <v>po</v>
          </cell>
          <cell r="H3684" t="str">
            <v>re: 8647</v>
          </cell>
          <cell r="I3684" t="str">
            <v>XECINT9991</v>
          </cell>
          <cell r="J3684">
            <v>20</v>
          </cell>
          <cell r="K3684">
            <v>20</v>
          </cell>
        </row>
        <row r="3685">
          <cell r="A3685" t="str">
            <v>NW999LKS20</v>
          </cell>
          <cell r="B3685" t="str">
            <v>Linksys WAP54G-LA Wireless Network Access Point</v>
          </cell>
          <cell r="C3685">
            <v>12904667</v>
          </cell>
          <cell r="D3685" t="str">
            <v>12/18/09</v>
          </cell>
          <cell r="E3685">
            <v>12</v>
          </cell>
          <cell r="F3685" t="str">
            <v>Compra</v>
          </cell>
          <cell r="G3685" t="str">
            <v>po</v>
          </cell>
          <cell r="H3685" t="str">
            <v>re: 8714</v>
          </cell>
          <cell r="I3685" t="str">
            <v>XECINT9991</v>
          </cell>
          <cell r="J3685">
            <v>5</v>
          </cell>
          <cell r="K3685">
            <v>14</v>
          </cell>
        </row>
        <row r="3686">
          <cell r="A3686" t="str">
            <v>NW999LKS20</v>
          </cell>
          <cell r="B3686" t="str">
            <v>Linksys WAP54G-LA Wireless Network Access Point</v>
          </cell>
          <cell r="C3686">
            <v>12726635</v>
          </cell>
          <cell r="D3686" t="str">
            <v>11/27/09</v>
          </cell>
          <cell r="E3686">
            <v>11</v>
          </cell>
          <cell r="F3686" t="str">
            <v>Compra</v>
          </cell>
          <cell r="G3686" t="str">
            <v>po</v>
          </cell>
          <cell r="H3686" t="str">
            <v>re: 8492</v>
          </cell>
          <cell r="I3686" t="str">
            <v>XECINT9991</v>
          </cell>
          <cell r="J3686">
            <v>5</v>
          </cell>
          <cell r="K3686">
            <v>5</v>
          </cell>
        </row>
        <row r="3687">
          <cell r="A3687" t="str">
            <v>NW999LKS20</v>
          </cell>
          <cell r="B3687" t="str">
            <v>Linksys WAP54G-LA Wireless Network Access Point</v>
          </cell>
          <cell r="C3687">
            <v>12316603</v>
          </cell>
          <cell r="D3687">
            <v>39974</v>
          </cell>
          <cell r="E3687">
            <v>10</v>
          </cell>
          <cell r="F3687" t="str">
            <v>Compra</v>
          </cell>
          <cell r="G3687" t="str">
            <v>po</v>
          </cell>
          <cell r="H3687" t="str">
            <v>re: 7939</v>
          </cell>
          <cell r="I3687" t="str">
            <v>XECINT9991</v>
          </cell>
          <cell r="J3687">
            <v>7</v>
          </cell>
          <cell r="K3687">
            <v>14</v>
          </cell>
        </row>
        <row r="3688">
          <cell r="A3688" t="str">
            <v>NW999LKS20</v>
          </cell>
          <cell r="B3688" t="str">
            <v>Linksys WAP54G-LA Wireless Network Access Point</v>
          </cell>
          <cell r="C3688">
            <v>12361329</v>
          </cell>
          <cell r="D3688">
            <v>40157</v>
          </cell>
          <cell r="E3688">
            <v>10</v>
          </cell>
          <cell r="F3688" t="str">
            <v>Compra</v>
          </cell>
          <cell r="G3688" t="str">
            <v>po</v>
          </cell>
          <cell r="H3688" t="str">
            <v>re: 8005</v>
          </cell>
          <cell r="I3688" t="str">
            <v>XECINT9991</v>
          </cell>
          <cell r="J3688">
            <v>13</v>
          </cell>
          <cell r="K3688">
            <v>26</v>
          </cell>
        </row>
        <row r="3689">
          <cell r="A3689" t="str">
            <v>NW999LKS20</v>
          </cell>
          <cell r="B3689" t="str">
            <v>Linksys WAP54G-LA Wireless Network Access Point</v>
          </cell>
          <cell r="C3689">
            <v>12147529</v>
          </cell>
          <cell r="D3689">
            <v>40126</v>
          </cell>
          <cell r="E3689">
            <v>9</v>
          </cell>
          <cell r="F3689" t="str">
            <v>Compra</v>
          </cell>
          <cell r="G3689" t="str">
            <v>po</v>
          </cell>
          <cell r="H3689" t="str">
            <v>re: 7790</v>
          </cell>
          <cell r="I3689" t="str">
            <v>XECINT9991</v>
          </cell>
          <cell r="J3689">
            <v>20</v>
          </cell>
          <cell r="K3689">
            <v>20</v>
          </cell>
        </row>
        <row r="3690">
          <cell r="A3690" t="str">
            <v>NW999LKS20</v>
          </cell>
          <cell r="B3690" t="str">
            <v>Linksys WAP54G-LA Wireless Network Access Point</v>
          </cell>
          <cell r="C3690">
            <v>12272482</v>
          </cell>
          <cell r="D3690" t="str">
            <v>09/29/09</v>
          </cell>
          <cell r="E3690">
            <v>9</v>
          </cell>
          <cell r="F3690" t="str">
            <v>Compra</v>
          </cell>
          <cell r="G3690" t="str">
            <v>po</v>
          </cell>
          <cell r="H3690" t="str">
            <v>re: 8018</v>
          </cell>
          <cell r="I3690" t="str">
            <v>XECINT9999</v>
          </cell>
          <cell r="J3690">
            <v>1</v>
          </cell>
          <cell r="K3690">
            <v>1</v>
          </cell>
        </row>
        <row r="3691">
          <cell r="A3691" t="str">
            <v>NW999LKS38</v>
          </cell>
          <cell r="B3691" t="str">
            <v>Linksys WRE54G WirelessG Range Expander</v>
          </cell>
          <cell r="C3691">
            <v>12498210</v>
          </cell>
          <cell r="D3691" t="str">
            <v>10/28/09</v>
          </cell>
          <cell r="E3691">
            <v>10</v>
          </cell>
          <cell r="F3691" t="str">
            <v>Compra</v>
          </cell>
          <cell r="G3691" t="str">
            <v>po</v>
          </cell>
          <cell r="H3691" t="str">
            <v>re: 8233</v>
          </cell>
          <cell r="I3691" t="str">
            <v>XECINT9991</v>
          </cell>
          <cell r="J3691">
            <v>2</v>
          </cell>
          <cell r="K3691">
            <v>2</v>
          </cell>
        </row>
        <row r="3692">
          <cell r="A3692" t="str">
            <v>NW999LKS38</v>
          </cell>
          <cell r="B3692" t="str">
            <v>Linksys WRE54G WirelessG Range Expander</v>
          </cell>
          <cell r="C3692">
            <v>12085666</v>
          </cell>
          <cell r="D3692">
            <v>39912</v>
          </cell>
          <cell r="E3692">
            <v>9</v>
          </cell>
          <cell r="F3692" t="str">
            <v>Compra</v>
          </cell>
          <cell r="G3692" t="str">
            <v>po</v>
          </cell>
          <cell r="H3692" t="str">
            <v>re: 7697</v>
          </cell>
          <cell r="I3692" t="str">
            <v>XECINT9991</v>
          </cell>
          <cell r="J3692">
            <v>2</v>
          </cell>
          <cell r="K3692">
            <v>2</v>
          </cell>
        </row>
        <row r="3693">
          <cell r="A3693" t="str">
            <v>NW999LKS41</v>
          </cell>
          <cell r="B3693" t="str">
            <v>Linksys WUSB54GC WirelessG Compact USB Network Adapter</v>
          </cell>
          <cell r="C3693">
            <v>12147528</v>
          </cell>
          <cell r="D3693">
            <v>40126</v>
          </cell>
          <cell r="E3693">
            <v>9</v>
          </cell>
          <cell r="F3693" t="str">
            <v>Compra</v>
          </cell>
          <cell r="G3693" t="str">
            <v>po</v>
          </cell>
          <cell r="H3693" t="str">
            <v>re: 7790</v>
          </cell>
          <cell r="I3693" t="str">
            <v>XECINT9991</v>
          </cell>
          <cell r="J3693">
            <v>20</v>
          </cell>
          <cell r="K3693">
            <v>20</v>
          </cell>
        </row>
        <row r="3694">
          <cell r="A3694" t="str">
            <v>NW999LKS41</v>
          </cell>
          <cell r="B3694" t="str">
            <v>Linksys WUSB54GC WirelessG Compact USB Network Adapter</v>
          </cell>
          <cell r="C3694">
            <v>11936752</v>
          </cell>
          <cell r="D3694" t="str">
            <v>08/17/09</v>
          </cell>
          <cell r="E3694">
            <v>8</v>
          </cell>
          <cell r="F3694" t="str">
            <v>Compra</v>
          </cell>
          <cell r="G3694" t="str">
            <v>po</v>
          </cell>
          <cell r="H3694" t="str">
            <v>re: 7488</v>
          </cell>
          <cell r="I3694" t="str">
            <v>XECINT9991</v>
          </cell>
          <cell r="J3694">
            <v>20</v>
          </cell>
          <cell r="K3694">
            <v>27</v>
          </cell>
        </row>
        <row r="3695">
          <cell r="A3695" t="str">
            <v>NW999LKS41</v>
          </cell>
          <cell r="B3695" t="str">
            <v>Linksys WUSB54GC WirelessG Compact USB Network Adapter</v>
          </cell>
          <cell r="C3695">
            <v>12010162</v>
          </cell>
          <cell r="D3695" t="str">
            <v>08/26/09</v>
          </cell>
          <cell r="E3695">
            <v>8</v>
          </cell>
          <cell r="F3695" t="str">
            <v>Compra</v>
          </cell>
          <cell r="G3695" t="str">
            <v>po</v>
          </cell>
          <cell r="H3695" t="str">
            <v>re: 7630</v>
          </cell>
          <cell r="I3695" t="str">
            <v>XECINT9991</v>
          </cell>
          <cell r="J3695">
            <v>10</v>
          </cell>
          <cell r="K3695">
            <v>26</v>
          </cell>
        </row>
        <row r="3696">
          <cell r="A3696" t="str">
            <v>NW999LKS45</v>
          </cell>
          <cell r="B3696" t="str">
            <v>Linksys WRT610N Simultaneous Dual-N Band Wireless Router-W</v>
          </cell>
          <cell r="C3696">
            <v>12853295</v>
          </cell>
          <cell r="D3696" t="str">
            <v>12/14/09</v>
          </cell>
          <cell r="E3696">
            <v>12</v>
          </cell>
          <cell r="F3696" t="str">
            <v>Compra</v>
          </cell>
          <cell r="G3696" t="str">
            <v>po</v>
          </cell>
          <cell r="H3696" t="str">
            <v>re: 8644</v>
          </cell>
          <cell r="I3696" t="str">
            <v>XECINT9991</v>
          </cell>
          <cell r="J3696">
            <v>5</v>
          </cell>
          <cell r="K3696">
            <v>5</v>
          </cell>
        </row>
        <row r="3697">
          <cell r="A3697" t="str">
            <v>NW999LKS45</v>
          </cell>
          <cell r="B3697" t="str">
            <v>Linksys WRT610N Simultaneous Dual-N Band Wireless Router-W</v>
          </cell>
          <cell r="C3697">
            <v>12964348</v>
          </cell>
          <cell r="D3697" t="str">
            <v>12/29/09</v>
          </cell>
          <cell r="E3697">
            <v>12</v>
          </cell>
          <cell r="F3697" t="str">
            <v>Compra</v>
          </cell>
          <cell r="G3697" t="str">
            <v>po</v>
          </cell>
          <cell r="H3697" t="str">
            <v>re: 8820</v>
          </cell>
          <cell r="I3697" t="str">
            <v>XECINT9991</v>
          </cell>
          <cell r="J3697">
            <v>20</v>
          </cell>
          <cell r="K3697">
            <v>20</v>
          </cell>
        </row>
        <row r="3698">
          <cell r="A3698" t="str">
            <v>NW999LKS45</v>
          </cell>
          <cell r="B3698" t="str">
            <v>Linksys WRT610N Simultaneous Dual-N Band Wireless Router-W</v>
          </cell>
          <cell r="C3698">
            <v>12675885</v>
          </cell>
          <cell r="D3698" t="str">
            <v>11/20/09</v>
          </cell>
          <cell r="E3698">
            <v>11</v>
          </cell>
          <cell r="F3698" t="str">
            <v>Compra</v>
          </cell>
          <cell r="G3698" t="str">
            <v>po</v>
          </cell>
          <cell r="H3698" t="str">
            <v>re: 8420</v>
          </cell>
          <cell r="I3698" t="str">
            <v>XECINT9991</v>
          </cell>
          <cell r="J3698">
            <v>5</v>
          </cell>
          <cell r="K3698">
            <v>8</v>
          </cell>
        </row>
        <row r="3699">
          <cell r="A3699" t="str">
            <v>NW999LKS45</v>
          </cell>
          <cell r="B3699" t="str">
            <v>Linksys WRT610N Simultaneous Dual-N Band Wireless Router-W</v>
          </cell>
          <cell r="C3699">
            <v>12498268</v>
          </cell>
          <cell r="D3699" t="str">
            <v>10/28/09</v>
          </cell>
          <cell r="E3699">
            <v>10</v>
          </cell>
          <cell r="F3699" t="str">
            <v>Compra</v>
          </cell>
          <cell r="G3699" t="str">
            <v>po</v>
          </cell>
          <cell r="H3699" t="str">
            <v>re: 8229</v>
          </cell>
          <cell r="I3699" t="str">
            <v>XECINT9991</v>
          </cell>
          <cell r="J3699">
            <v>5</v>
          </cell>
          <cell r="K3699">
            <v>5</v>
          </cell>
        </row>
        <row r="3700">
          <cell r="A3700" t="str">
            <v>NW999LKS45</v>
          </cell>
          <cell r="B3700" t="str">
            <v>Linksys WRT610N Simultaneous Dual-N Band Wireless Router-W</v>
          </cell>
          <cell r="C3700">
            <v>12085733</v>
          </cell>
          <cell r="D3700">
            <v>39912</v>
          </cell>
          <cell r="E3700">
            <v>9</v>
          </cell>
          <cell r="F3700" t="str">
            <v>Compra</v>
          </cell>
          <cell r="G3700" t="str">
            <v>po</v>
          </cell>
          <cell r="H3700" t="str">
            <v>re: 7702</v>
          </cell>
          <cell r="I3700" t="str">
            <v>XECINT9991</v>
          </cell>
          <cell r="J3700">
            <v>3</v>
          </cell>
          <cell r="K3700">
            <v>6</v>
          </cell>
        </row>
        <row r="3701">
          <cell r="A3701" t="str">
            <v>NW999LKS45</v>
          </cell>
          <cell r="B3701" t="str">
            <v>Linksys WRT610N Simultaneous Dual-N Band Wireless Router-W</v>
          </cell>
          <cell r="C3701">
            <v>12010157</v>
          </cell>
          <cell r="D3701" t="str">
            <v>08/26/09</v>
          </cell>
          <cell r="E3701">
            <v>8</v>
          </cell>
          <cell r="F3701" t="str">
            <v>Compra</v>
          </cell>
          <cell r="G3701" t="str">
            <v>po</v>
          </cell>
          <cell r="H3701" t="str">
            <v>re: 7630</v>
          </cell>
          <cell r="I3701" t="str">
            <v>XECINT9991</v>
          </cell>
          <cell r="J3701">
            <v>2</v>
          </cell>
          <cell r="K3701">
            <v>4</v>
          </cell>
        </row>
        <row r="3702">
          <cell r="A3702" t="str">
            <v>NW999LKS45</v>
          </cell>
          <cell r="B3702" t="str">
            <v>Linksys WRT610N Simultaneous Dual-N Band Wireless Router-W</v>
          </cell>
          <cell r="C3702">
            <v>11608011</v>
          </cell>
          <cell r="D3702">
            <v>39879</v>
          </cell>
          <cell r="E3702">
            <v>7</v>
          </cell>
          <cell r="F3702" t="str">
            <v>Compra</v>
          </cell>
          <cell r="G3702" t="str">
            <v>po</v>
          </cell>
          <cell r="H3702" t="str">
            <v>re: 7108</v>
          </cell>
          <cell r="I3702" t="str">
            <v>XECINT9991</v>
          </cell>
          <cell r="J3702">
            <v>3</v>
          </cell>
          <cell r="K3702">
            <v>5</v>
          </cell>
        </row>
        <row r="3703">
          <cell r="A3703" t="str">
            <v>NW999LKS74</v>
          </cell>
          <cell r="B3703" t="str">
            <v>Linksys WAG200G-LA Wireless G ADSL2 + Home Gateway</v>
          </cell>
          <cell r="C3703">
            <v>11798300</v>
          </cell>
          <cell r="D3703" t="str">
            <v>07/29/09</v>
          </cell>
          <cell r="E3703">
            <v>7</v>
          </cell>
          <cell r="F3703" t="str">
            <v>Compra</v>
          </cell>
          <cell r="G3703" t="str">
            <v>po</v>
          </cell>
          <cell r="H3703" t="str">
            <v>re: 7374</v>
          </cell>
          <cell r="I3703" t="str">
            <v>XECINT9991</v>
          </cell>
          <cell r="J3703">
            <v>5</v>
          </cell>
          <cell r="K3703">
            <v>5</v>
          </cell>
        </row>
        <row r="3704">
          <cell r="A3704" t="str">
            <v>PC001GEN05</v>
          </cell>
          <cell r="B3704" t="str">
            <v>GEN PC CENTRAL 1832 8 ZONAS CON EXP 32 ZONAS</v>
          </cell>
          <cell r="C3704">
            <v>12883497</v>
          </cell>
          <cell r="D3704" t="str">
            <v>12/16/09</v>
          </cell>
          <cell r="E3704">
            <v>12</v>
          </cell>
          <cell r="F3704" t="str">
            <v>Compra</v>
          </cell>
          <cell r="G3704" t="str">
            <v>po</v>
          </cell>
          <cell r="H3704" t="str">
            <v>re: 8877</v>
          </cell>
          <cell r="I3704" t="str">
            <v>XECNBI0803</v>
          </cell>
          <cell r="J3704">
            <v>31</v>
          </cell>
          <cell r="K3704">
            <v>31</v>
          </cell>
        </row>
        <row r="3705">
          <cell r="A3705" t="str">
            <v>PC100AOC10</v>
          </cell>
          <cell r="B3705" t="str">
            <v>AOC M92 AIO N270 (1.6GHz) 1GB 160GB XPH SPA KYB ENG</v>
          </cell>
          <cell r="C3705">
            <v>12855623</v>
          </cell>
          <cell r="D3705" t="str">
            <v>12/14/09</v>
          </cell>
          <cell r="E3705">
            <v>12</v>
          </cell>
          <cell r="F3705" t="str">
            <v>Compra</v>
          </cell>
          <cell r="G3705" t="str">
            <v>po</v>
          </cell>
          <cell r="H3705" t="str">
            <v>re: 8804</v>
          </cell>
          <cell r="I3705" t="str">
            <v>XECEXT0018</v>
          </cell>
          <cell r="J3705">
            <v>50</v>
          </cell>
          <cell r="K3705">
            <v>50</v>
          </cell>
        </row>
        <row r="3706">
          <cell r="A3706" t="str">
            <v>PC300SON01</v>
          </cell>
          <cell r="B3706" t="str">
            <v>SONY PC C2D E7200 2.53GHZ/4GB/500GB/BLUE RAY/LCD 24"/VHPREM</v>
          </cell>
          <cell r="C3706">
            <v>11782580</v>
          </cell>
          <cell r="D3706" t="str">
            <v>07/27/09</v>
          </cell>
          <cell r="E3706">
            <v>7</v>
          </cell>
          <cell r="F3706" t="str">
            <v>Compra</v>
          </cell>
          <cell r="G3706" t="str">
            <v>po</v>
          </cell>
          <cell r="H3706" t="str">
            <v>re: 7412</v>
          </cell>
          <cell r="I3706" t="str">
            <v>XECNBI0730</v>
          </cell>
          <cell r="J3706">
            <v>10</v>
          </cell>
          <cell r="K3706">
            <v>10</v>
          </cell>
        </row>
        <row r="3707">
          <cell r="A3707" t="str">
            <v>PC321HPQ97</v>
          </cell>
          <cell r="B3707" t="str">
            <v>HP XW8600 XEON QUAD CORE 5440 2.83GHz 4GB 500GB HDD</v>
          </cell>
          <cell r="C3707">
            <v>12634137</v>
          </cell>
          <cell r="D3707" t="str">
            <v>11/16/09</v>
          </cell>
          <cell r="E3707">
            <v>11</v>
          </cell>
          <cell r="F3707" t="str">
            <v>Compra</v>
          </cell>
          <cell r="G3707" t="str">
            <v>po</v>
          </cell>
          <cell r="H3707" t="str">
            <v>re: 8459</v>
          </cell>
          <cell r="I3707" t="str">
            <v>XECEXT0005</v>
          </cell>
          <cell r="J3707">
            <v>1</v>
          </cell>
          <cell r="K3707">
            <v>1</v>
          </cell>
        </row>
        <row r="3708">
          <cell r="A3708" t="str">
            <v>PC322HPQ46</v>
          </cell>
          <cell r="B3708" t="str">
            <v>HP dc5800 MT/E8400/HD 250GB/ 2GB RAM/DVD-RW/ Vista Business</v>
          </cell>
          <cell r="C3708">
            <v>12407724</v>
          </cell>
          <cell r="D3708" t="str">
            <v>10/16/09</v>
          </cell>
          <cell r="E3708">
            <v>10</v>
          </cell>
          <cell r="F3708" t="str">
            <v>Compra</v>
          </cell>
          <cell r="G3708" t="str">
            <v>po</v>
          </cell>
          <cell r="H3708" t="str">
            <v>re: 8209</v>
          </cell>
          <cell r="I3708" t="str">
            <v>XECEXT0005</v>
          </cell>
          <cell r="J3708">
            <v>50</v>
          </cell>
          <cell r="K3708">
            <v>50</v>
          </cell>
        </row>
        <row r="3709">
          <cell r="A3709" t="str">
            <v>PC322HPQ46</v>
          </cell>
          <cell r="B3709" t="str">
            <v>HP dc5800 MT/E8400/HD 250GB/ 2GB RAM/DVD-RW/ Vista Business</v>
          </cell>
          <cell r="C3709">
            <v>12442749</v>
          </cell>
          <cell r="D3709" t="str">
            <v>10/22/09</v>
          </cell>
          <cell r="E3709">
            <v>10</v>
          </cell>
          <cell r="F3709" t="str">
            <v>Compra</v>
          </cell>
          <cell r="G3709" t="str">
            <v>po</v>
          </cell>
          <cell r="H3709" t="str">
            <v>re: 8259</v>
          </cell>
          <cell r="I3709" t="str">
            <v>XECEXT0705</v>
          </cell>
          <cell r="J3709">
            <v>35</v>
          </cell>
          <cell r="K3709">
            <v>47</v>
          </cell>
        </row>
        <row r="3710">
          <cell r="A3710" t="str">
            <v>PC322HPQ46</v>
          </cell>
          <cell r="B3710" t="str">
            <v>HP dc5800 MT/E8400/HD 250GB/ 2GB RAM/DVD-RW/ Vista Business</v>
          </cell>
          <cell r="C3710">
            <v>12214905</v>
          </cell>
          <cell r="D3710" t="str">
            <v>09/22/09</v>
          </cell>
          <cell r="E3710">
            <v>9</v>
          </cell>
          <cell r="F3710" t="str">
            <v>Compra</v>
          </cell>
          <cell r="G3710" t="str">
            <v>po</v>
          </cell>
          <cell r="H3710" t="str">
            <v>re: 7948</v>
          </cell>
          <cell r="I3710" t="str">
            <v>XECEXT0005</v>
          </cell>
          <cell r="J3710">
            <v>20</v>
          </cell>
          <cell r="K3710">
            <v>20</v>
          </cell>
        </row>
        <row r="3711">
          <cell r="A3711" t="str">
            <v>PC322HPQ47</v>
          </cell>
          <cell r="B3711" t="str">
            <v>HP dc5800 SFF Core 2Duo E8400 2x1GB 250GB DVDRW SATA Vista</v>
          </cell>
          <cell r="C3711">
            <v>12329580</v>
          </cell>
          <cell r="D3711">
            <v>40004</v>
          </cell>
          <cell r="E3711">
            <v>10</v>
          </cell>
          <cell r="F3711" t="str">
            <v>Compra</v>
          </cell>
          <cell r="G3711" t="str">
            <v>po</v>
          </cell>
          <cell r="H3711" t="str">
            <v>re: 8108</v>
          </cell>
          <cell r="I3711" t="str">
            <v>XECEXT0005</v>
          </cell>
          <cell r="J3711">
            <v>18</v>
          </cell>
          <cell r="K3711">
            <v>19</v>
          </cell>
        </row>
        <row r="3712">
          <cell r="A3712" t="str">
            <v>PC322HPQ47</v>
          </cell>
          <cell r="B3712" t="str">
            <v>HP dc5800 SFF Core 2Duo E8400 2x1GB 250GB DVDRW SATA Vista</v>
          </cell>
          <cell r="C3712">
            <v>12329586</v>
          </cell>
          <cell r="D3712">
            <v>40004</v>
          </cell>
          <cell r="E3712">
            <v>10</v>
          </cell>
          <cell r="F3712" t="str">
            <v>Compra</v>
          </cell>
          <cell r="G3712" t="str">
            <v>po</v>
          </cell>
          <cell r="H3712" t="str">
            <v>re: 8109</v>
          </cell>
          <cell r="I3712" t="str">
            <v>XECEXT0005</v>
          </cell>
          <cell r="J3712">
            <v>2</v>
          </cell>
          <cell r="K3712">
            <v>21</v>
          </cell>
        </row>
        <row r="3713">
          <cell r="A3713" t="str">
            <v>PC322HPQ47</v>
          </cell>
          <cell r="B3713" t="str">
            <v>HP dc5800 SFF Core 2Duo E8400 2x1GB 250GB DVDRW SATA Vista</v>
          </cell>
          <cell r="C3713">
            <v>11632061</v>
          </cell>
          <cell r="D3713">
            <v>40001</v>
          </cell>
          <cell r="E3713">
            <v>7</v>
          </cell>
          <cell r="F3713" t="str">
            <v>Compra</v>
          </cell>
          <cell r="G3713" t="str">
            <v>po</v>
          </cell>
          <cell r="H3713" t="str">
            <v>re: 7278</v>
          </cell>
          <cell r="I3713" t="str">
            <v>XECEXT0005</v>
          </cell>
          <cell r="J3713">
            <v>90</v>
          </cell>
          <cell r="K3713">
            <v>99</v>
          </cell>
        </row>
        <row r="3714">
          <cell r="A3714" t="str">
            <v>PC323HPQ19</v>
          </cell>
          <cell r="B3714" t="str">
            <v>HP Compaq DC5800 MT Core 2 DUO E8500 2GBRAM 320GB WVista</v>
          </cell>
          <cell r="C3714">
            <v>11685780</v>
          </cell>
          <cell r="D3714" t="str">
            <v>07/14/09</v>
          </cell>
          <cell r="E3714">
            <v>7</v>
          </cell>
          <cell r="F3714" t="str">
            <v>Compra</v>
          </cell>
          <cell r="G3714" t="str">
            <v>po</v>
          </cell>
          <cell r="H3714" t="str">
            <v>re: 7116</v>
          </cell>
          <cell r="I3714" t="str">
            <v>XECINT9992</v>
          </cell>
          <cell r="J3714">
            <v>61</v>
          </cell>
          <cell r="K3714">
            <v>61</v>
          </cell>
        </row>
        <row r="3715">
          <cell r="A3715" t="str">
            <v>PC323HPQ42</v>
          </cell>
          <cell r="B3715" t="str">
            <v>HP d2400M/E7400/250hq/2U/16rf LTNA Intel E74002.8 Ghz</v>
          </cell>
          <cell r="C3715">
            <v>12569630</v>
          </cell>
          <cell r="D3715">
            <v>39975</v>
          </cell>
          <cell r="E3715">
            <v>11</v>
          </cell>
          <cell r="F3715" t="str">
            <v>Compra</v>
          </cell>
          <cell r="G3715" t="str">
            <v>po</v>
          </cell>
          <cell r="H3715" t="str">
            <v>re: 8401</v>
          </cell>
          <cell r="I3715" t="str">
            <v>XECEXT0705</v>
          </cell>
          <cell r="J3715">
            <v>40</v>
          </cell>
          <cell r="K3715">
            <v>40</v>
          </cell>
        </row>
        <row r="3716">
          <cell r="A3716" t="str">
            <v>PC323HPQ42</v>
          </cell>
          <cell r="B3716" t="str">
            <v>HP d2400M/E7400/250hq/2U/16rf LTNA Intel E74002.8 Ghz</v>
          </cell>
          <cell r="C3716">
            <v>12214895</v>
          </cell>
          <cell r="D3716" t="str">
            <v>09/22/09</v>
          </cell>
          <cell r="E3716">
            <v>9</v>
          </cell>
          <cell r="F3716" t="str">
            <v>Compra</v>
          </cell>
          <cell r="G3716" t="str">
            <v>po</v>
          </cell>
          <cell r="H3716" t="str">
            <v>re: 7946</v>
          </cell>
          <cell r="I3716" t="str">
            <v>XECEXT0005</v>
          </cell>
          <cell r="J3716">
            <v>20</v>
          </cell>
          <cell r="K3716">
            <v>39</v>
          </cell>
        </row>
        <row r="3717">
          <cell r="A3717" t="str">
            <v>PC323HPQ42</v>
          </cell>
          <cell r="B3717" t="str">
            <v>HP d2400M/E7400/250hq/2U/16rf LTNA Intel E74002.8 Ghz</v>
          </cell>
          <cell r="C3717">
            <v>12020916</v>
          </cell>
          <cell r="D3717" t="str">
            <v>08/27/09</v>
          </cell>
          <cell r="E3717">
            <v>8</v>
          </cell>
          <cell r="F3717" t="str">
            <v>Compra</v>
          </cell>
          <cell r="G3717" t="str">
            <v>po</v>
          </cell>
          <cell r="H3717" t="str">
            <v>re: 7733</v>
          </cell>
          <cell r="I3717" t="str">
            <v>XECEXT0023</v>
          </cell>
          <cell r="J3717">
            <v>35</v>
          </cell>
          <cell r="K3717">
            <v>35</v>
          </cell>
        </row>
        <row r="3718">
          <cell r="A3718" t="str">
            <v>PC323HPQ47</v>
          </cell>
          <cell r="B3718" t="str">
            <v>HP d2400M/E5200/250hq/1T/16rf LTNA Intel E5200 2.5 Ghz</v>
          </cell>
          <cell r="C3718">
            <v>12020915</v>
          </cell>
          <cell r="D3718" t="str">
            <v>08/27/09</v>
          </cell>
          <cell r="E3718">
            <v>8</v>
          </cell>
          <cell r="F3718" t="str">
            <v>Compra</v>
          </cell>
          <cell r="G3718" t="str">
            <v>po</v>
          </cell>
          <cell r="H3718" t="str">
            <v>re: 7733</v>
          </cell>
          <cell r="I3718" t="str">
            <v>XECEXT0023</v>
          </cell>
          <cell r="J3718">
            <v>20</v>
          </cell>
          <cell r="K3718">
            <v>20</v>
          </cell>
        </row>
        <row r="3719">
          <cell r="A3719" t="str">
            <v>PC323HPQ47</v>
          </cell>
          <cell r="B3719" t="str">
            <v>HP d2400M/E5200/250hq/1T/16rf LTNA Intel E5200 2.5 Ghz</v>
          </cell>
          <cell r="C3719">
            <v>11954574</v>
          </cell>
          <cell r="D3719" t="str">
            <v>08/19/09</v>
          </cell>
          <cell r="E3719">
            <v>8</v>
          </cell>
          <cell r="F3719" t="str">
            <v>Compra</v>
          </cell>
          <cell r="G3719" t="str">
            <v>po</v>
          </cell>
          <cell r="H3719" t="str">
            <v>re: 7663</v>
          </cell>
          <cell r="I3719" t="str">
            <v>XECEXT0005</v>
          </cell>
          <cell r="J3719">
            <v>30</v>
          </cell>
          <cell r="K3719">
            <v>30</v>
          </cell>
        </row>
        <row r="3720">
          <cell r="A3720" t="str">
            <v>PC323HPQ65</v>
          </cell>
          <cell r="B3720" t="str">
            <v>HP Compaq dc7900 SFF Intel Core 2 Quad Q8200 2GB RAM 250GB</v>
          </cell>
          <cell r="C3720">
            <v>11868930</v>
          </cell>
          <cell r="D3720">
            <v>40002</v>
          </cell>
          <cell r="E3720">
            <v>8</v>
          </cell>
          <cell r="F3720" t="str">
            <v>Compra</v>
          </cell>
          <cell r="G3720" t="str">
            <v>po</v>
          </cell>
          <cell r="H3720" t="str">
            <v>re: 7554</v>
          </cell>
          <cell r="I3720" t="str">
            <v>XECEXT0005</v>
          </cell>
          <cell r="J3720">
            <v>461</v>
          </cell>
          <cell r="K3720">
            <v>461</v>
          </cell>
        </row>
        <row r="3721">
          <cell r="A3721" t="str">
            <v>PC323HPQ66</v>
          </cell>
          <cell r="B3721" t="str">
            <v>HP Compaq dc7900 SFF Intel Core 2 Quad Q8200 2GB RAM 250GB</v>
          </cell>
          <cell r="C3721">
            <v>11868919</v>
          </cell>
          <cell r="D3721">
            <v>40002</v>
          </cell>
          <cell r="E3721">
            <v>8</v>
          </cell>
          <cell r="F3721" t="str">
            <v>Compra</v>
          </cell>
          <cell r="G3721" t="str">
            <v>po</v>
          </cell>
          <cell r="H3721" t="str">
            <v>re: 7551</v>
          </cell>
          <cell r="I3721" t="str">
            <v>XECEXT0005</v>
          </cell>
          <cell r="J3721">
            <v>196</v>
          </cell>
          <cell r="K3721">
            <v>196</v>
          </cell>
        </row>
        <row r="3722">
          <cell r="A3722" t="str">
            <v>PC323HPQ66</v>
          </cell>
          <cell r="B3722" t="str">
            <v>HP Compaq dc7900 SFF Intel Core 2 Quad Q8200 2GB RAM 250GB</v>
          </cell>
          <cell r="C3722">
            <v>11868927</v>
          </cell>
          <cell r="D3722">
            <v>40002</v>
          </cell>
          <cell r="E3722">
            <v>8</v>
          </cell>
          <cell r="F3722" t="str">
            <v>Compra</v>
          </cell>
          <cell r="G3722" t="str">
            <v>po</v>
          </cell>
          <cell r="H3722" t="str">
            <v>re: 7552</v>
          </cell>
          <cell r="I3722" t="str">
            <v>XECEXT0005</v>
          </cell>
          <cell r="J3722">
            <v>94</v>
          </cell>
          <cell r="K3722">
            <v>290</v>
          </cell>
        </row>
        <row r="3723">
          <cell r="A3723" t="str">
            <v>PC323HPQ66</v>
          </cell>
          <cell r="B3723" t="str">
            <v>HP Compaq dc7900 SFF Intel Core 2 Quad Q8200 2GB RAM 250GB</v>
          </cell>
          <cell r="C3723">
            <v>11868929</v>
          </cell>
          <cell r="D3723">
            <v>40002</v>
          </cell>
          <cell r="E3723">
            <v>8</v>
          </cell>
          <cell r="F3723" t="str">
            <v>Compra</v>
          </cell>
          <cell r="G3723" t="str">
            <v>po</v>
          </cell>
          <cell r="H3723" t="str">
            <v>re: 7553</v>
          </cell>
          <cell r="I3723" t="str">
            <v>XECEXT0005</v>
          </cell>
          <cell r="J3723">
            <v>86</v>
          </cell>
          <cell r="K3723">
            <v>376</v>
          </cell>
        </row>
        <row r="3724">
          <cell r="A3724" t="str">
            <v>PC323HPQ66</v>
          </cell>
          <cell r="B3724" t="str">
            <v>HP Compaq dc7900 SFF Intel Core 2 Quad Q8200 2GB RAM 250GB</v>
          </cell>
          <cell r="C3724">
            <v>11868933</v>
          </cell>
          <cell r="D3724">
            <v>40002</v>
          </cell>
          <cell r="E3724">
            <v>8</v>
          </cell>
          <cell r="F3724" t="str">
            <v>Compra</v>
          </cell>
          <cell r="G3724" t="str">
            <v>po</v>
          </cell>
          <cell r="H3724" t="str">
            <v>re: 7555</v>
          </cell>
          <cell r="I3724" t="str">
            <v>XECEXT0005</v>
          </cell>
          <cell r="J3724">
            <v>3</v>
          </cell>
          <cell r="K3724">
            <v>379</v>
          </cell>
        </row>
        <row r="3725">
          <cell r="A3725" t="str">
            <v>PC323HPQ71</v>
          </cell>
          <cell r="B3725" t="str">
            <v>HP Compaq DC5850 Windows Vista AMD Phenom Processor 4GB RAM</v>
          </cell>
          <cell r="C3725">
            <v>12407568</v>
          </cell>
          <cell r="D3725" t="str">
            <v>10/16/09</v>
          </cell>
          <cell r="E3725">
            <v>10</v>
          </cell>
          <cell r="F3725" t="str">
            <v>Compra</v>
          </cell>
          <cell r="G3725" t="str">
            <v>po</v>
          </cell>
          <cell r="H3725" t="str">
            <v>re: 8189</v>
          </cell>
          <cell r="I3725" t="str">
            <v>XECEXT0005</v>
          </cell>
          <cell r="J3725">
            <v>15</v>
          </cell>
          <cell r="K3725">
            <v>15</v>
          </cell>
        </row>
        <row r="3726">
          <cell r="A3726" t="str">
            <v>PC323HPQ71</v>
          </cell>
          <cell r="B3726" t="str">
            <v>HP Compaq DC5850 Windows Vista AMD Phenom Processor 4GB RAM</v>
          </cell>
          <cell r="C3726">
            <v>12442558</v>
          </cell>
          <cell r="D3726" t="str">
            <v>10/22/09</v>
          </cell>
          <cell r="E3726">
            <v>10</v>
          </cell>
          <cell r="F3726" t="str">
            <v>Compra</v>
          </cell>
          <cell r="G3726" t="str">
            <v>po</v>
          </cell>
          <cell r="H3726" t="str">
            <v>re: 8267</v>
          </cell>
          <cell r="I3726" t="str">
            <v>XECEXT0005</v>
          </cell>
          <cell r="J3726">
            <v>40</v>
          </cell>
          <cell r="K3726">
            <v>55</v>
          </cell>
        </row>
        <row r="3727">
          <cell r="A3727" t="str">
            <v>PC323HPQ79</v>
          </cell>
          <cell r="B3727" t="str">
            <v>HP Compaq DC5800 Core 2 Duo E8400 processor 320GB 2GB RAM VB</v>
          </cell>
          <cell r="C3727">
            <v>12632736</v>
          </cell>
          <cell r="D3727" t="str">
            <v>11/16/09</v>
          </cell>
          <cell r="E3727">
            <v>11</v>
          </cell>
          <cell r="F3727" t="str">
            <v>Compra</v>
          </cell>
          <cell r="G3727" t="str">
            <v>po</v>
          </cell>
          <cell r="H3727" t="str">
            <v>re: 8463</v>
          </cell>
          <cell r="I3727" t="str">
            <v>XECEXT0705</v>
          </cell>
          <cell r="J3727">
            <v>50</v>
          </cell>
          <cell r="K3727">
            <v>56</v>
          </cell>
        </row>
        <row r="3728">
          <cell r="A3728" t="str">
            <v>PC323HPQ79</v>
          </cell>
          <cell r="B3728" t="str">
            <v>HP Compaq DC5800 Core 2 Duo E8400 processor 320GB 2GB RAM VB</v>
          </cell>
          <cell r="C3728">
            <v>12719079</v>
          </cell>
          <cell r="D3728" t="str">
            <v>11/26/09</v>
          </cell>
          <cell r="E3728">
            <v>11</v>
          </cell>
          <cell r="F3728" t="str">
            <v>Compra</v>
          </cell>
          <cell r="G3728" t="str">
            <v>po</v>
          </cell>
          <cell r="H3728" t="str">
            <v>re: 8576</v>
          </cell>
          <cell r="I3728" t="str">
            <v>XECEXT0014</v>
          </cell>
          <cell r="J3728">
            <v>80</v>
          </cell>
          <cell r="K3728">
            <v>86</v>
          </cell>
        </row>
        <row r="3729">
          <cell r="A3729" t="str">
            <v>PC323HPQ79</v>
          </cell>
          <cell r="B3729" t="str">
            <v>HP Compaq DC5800 Core 2 Duo E8400 processor 320GB 2GB RAM VB</v>
          </cell>
          <cell r="C3729">
            <v>12442556</v>
          </cell>
          <cell r="D3729" t="str">
            <v>10/22/09</v>
          </cell>
          <cell r="E3729">
            <v>10</v>
          </cell>
          <cell r="F3729" t="str">
            <v>Compra</v>
          </cell>
          <cell r="G3729" t="str">
            <v>po</v>
          </cell>
          <cell r="H3729" t="str">
            <v>re: 8268</v>
          </cell>
          <cell r="I3729" t="str">
            <v>XECEXT0005</v>
          </cell>
          <cell r="J3729">
            <v>50</v>
          </cell>
          <cell r="K3729">
            <v>50</v>
          </cell>
        </row>
        <row r="3730">
          <cell r="A3730" t="str">
            <v>PC323HPQ80</v>
          </cell>
          <cell r="B3730" t="str">
            <v>HP dx2400 MT E5300 English 2.6GHz 2gb 320gb DVDRW Vista/XP</v>
          </cell>
          <cell r="C3730">
            <v>12569631</v>
          </cell>
          <cell r="D3730">
            <v>39975</v>
          </cell>
          <cell r="E3730">
            <v>11</v>
          </cell>
          <cell r="F3730" t="str">
            <v>Compra</v>
          </cell>
          <cell r="G3730" t="str">
            <v>po</v>
          </cell>
          <cell r="H3730" t="str">
            <v>re: 8401</v>
          </cell>
          <cell r="I3730" t="str">
            <v>XECEXT0705</v>
          </cell>
          <cell r="J3730">
            <v>40</v>
          </cell>
          <cell r="K3730">
            <v>40</v>
          </cell>
        </row>
        <row r="3731">
          <cell r="A3731" t="str">
            <v>PC323HPQ80</v>
          </cell>
          <cell r="B3731" t="str">
            <v>HP dx2400 MT E5300 English 2.6GHz 2gb 320gb DVDRW Vista/XP</v>
          </cell>
          <cell r="C3731">
            <v>12719066</v>
          </cell>
          <cell r="D3731" t="str">
            <v>11/26/09</v>
          </cell>
          <cell r="E3731">
            <v>11</v>
          </cell>
          <cell r="F3731" t="str">
            <v>Compra</v>
          </cell>
          <cell r="G3731" t="str">
            <v>po</v>
          </cell>
          <cell r="H3731" t="str">
            <v>re: 8576</v>
          </cell>
          <cell r="I3731" t="str">
            <v>XECEXT0014</v>
          </cell>
          <cell r="J3731">
            <v>80</v>
          </cell>
          <cell r="K3731">
            <v>80</v>
          </cell>
        </row>
        <row r="3732">
          <cell r="A3732" t="str">
            <v>PC323HPQ81</v>
          </cell>
          <cell r="B3732" t="str">
            <v>HP dc5850 SFF VB32 AX2-54 65232 PC</v>
          </cell>
          <cell r="C3732">
            <v>12722051</v>
          </cell>
          <cell r="D3732" t="str">
            <v>11/26/09</v>
          </cell>
          <cell r="E3732">
            <v>11</v>
          </cell>
          <cell r="F3732" t="str">
            <v>Compra</v>
          </cell>
          <cell r="G3732" t="str">
            <v>po</v>
          </cell>
          <cell r="H3732" t="str">
            <v>re: 8591</v>
          </cell>
          <cell r="I3732" t="str">
            <v>XECEXT0005</v>
          </cell>
          <cell r="J3732">
            <v>1</v>
          </cell>
          <cell r="K3732">
            <v>1</v>
          </cell>
        </row>
        <row r="3733">
          <cell r="A3733" t="str">
            <v>PC323HPQ89</v>
          </cell>
          <cell r="B3733" t="str">
            <v>HP Compaq Athlon  LE-2650E 2GB 320GB DVD-RW Windows 7 Start</v>
          </cell>
          <cell r="C3733">
            <v>12775868</v>
          </cell>
          <cell r="D3733">
            <v>39884</v>
          </cell>
          <cell r="E3733">
            <v>12</v>
          </cell>
          <cell r="F3733" t="str">
            <v>Compra</v>
          </cell>
          <cell r="G3733" t="str">
            <v>po</v>
          </cell>
          <cell r="H3733" t="str">
            <v>re: 8667</v>
          </cell>
          <cell r="I3733" t="str">
            <v>XECEXT0005</v>
          </cell>
          <cell r="J3733">
            <v>35</v>
          </cell>
          <cell r="K3733">
            <v>35</v>
          </cell>
        </row>
        <row r="3734">
          <cell r="A3734" t="str">
            <v>PC323HPR71</v>
          </cell>
          <cell r="B3734" t="str">
            <v>HP PC S5200 3GB 500GB Intel Pentium Dual Core E5300 26GH</v>
          </cell>
          <cell r="C3734">
            <v>12916672</v>
          </cell>
          <cell r="D3734" t="str">
            <v>12/21/09</v>
          </cell>
          <cell r="E3734">
            <v>12</v>
          </cell>
          <cell r="F3734" t="str">
            <v>Compra</v>
          </cell>
          <cell r="G3734" t="str">
            <v>po</v>
          </cell>
          <cell r="H3734" t="str">
            <v>re: 8910</v>
          </cell>
          <cell r="I3734" t="str">
            <v>XECEXT0023</v>
          </cell>
          <cell r="J3734">
            <v>20</v>
          </cell>
          <cell r="K3734">
            <v>20</v>
          </cell>
        </row>
        <row r="3735">
          <cell r="A3735" t="str">
            <v>PC323HPR71</v>
          </cell>
          <cell r="B3735" t="str">
            <v>HP PC S5200 3GB 500GB Intel Pentium Dual Core E5300 26GH</v>
          </cell>
          <cell r="C3735">
            <v>12569593</v>
          </cell>
          <cell r="D3735">
            <v>39975</v>
          </cell>
          <cell r="E3735">
            <v>11</v>
          </cell>
          <cell r="F3735" t="str">
            <v>Compra</v>
          </cell>
          <cell r="G3735" t="str">
            <v>po</v>
          </cell>
          <cell r="H3735" t="str">
            <v>re: 8398</v>
          </cell>
          <cell r="I3735" t="str">
            <v>XECEXT0005</v>
          </cell>
          <cell r="J3735">
            <v>20</v>
          </cell>
          <cell r="K3735">
            <v>20</v>
          </cell>
        </row>
        <row r="3736">
          <cell r="A3736" t="str">
            <v>PC323HPR73</v>
          </cell>
          <cell r="B3736" t="str">
            <v>HP MS210LA AMD Athlon X2 Dual-Core 3250 4GB 320GB DVD-RW 802</v>
          </cell>
          <cell r="C3736">
            <v>12775809</v>
          </cell>
          <cell r="D3736">
            <v>39884</v>
          </cell>
          <cell r="E3736">
            <v>12</v>
          </cell>
          <cell r="F3736" t="str">
            <v>Compra</v>
          </cell>
          <cell r="G3736" t="str">
            <v>po</v>
          </cell>
          <cell r="H3736" t="str">
            <v>re: 8658</v>
          </cell>
          <cell r="I3736" t="str">
            <v>XECEXT0705</v>
          </cell>
          <cell r="J3736">
            <v>10</v>
          </cell>
          <cell r="K3736">
            <v>10</v>
          </cell>
        </row>
        <row r="3737">
          <cell r="A3737" t="str">
            <v>PC323HPR73</v>
          </cell>
          <cell r="B3737" t="str">
            <v>HP MS210LA AMD Athlon X2 Dual-Core 3250 4GB 320GB DVD-RW 802</v>
          </cell>
          <cell r="C3737">
            <v>12853573</v>
          </cell>
          <cell r="D3737" t="str">
            <v>12/14/09</v>
          </cell>
          <cell r="E3737">
            <v>12</v>
          </cell>
          <cell r="F3737" t="str">
            <v>Compra</v>
          </cell>
          <cell r="G3737" t="str">
            <v>po</v>
          </cell>
          <cell r="H3737" t="str">
            <v>re: 8779</v>
          </cell>
          <cell r="I3737" t="str">
            <v>XECEXT0705</v>
          </cell>
          <cell r="J3737">
            <v>110</v>
          </cell>
          <cell r="K3737">
            <v>110</v>
          </cell>
        </row>
        <row r="3738">
          <cell r="A3738" t="str">
            <v>PC323HPR73</v>
          </cell>
          <cell r="B3738" t="str">
            <v>HP MS210LA AMD Athlon X2 Dual-Core 3250 4GB 320GB DVD-RW 802</v>
          </cell>
          <cell r="C3738">
            <v>12632750</v>
          </cell>
          <cell r="D3738" t="str">
            <v>11/16/09</v>
          </cell>
          <cell r="E3738">
            <v>11</v>
          </cell>
          <cell r="F3738" t="str">
            <v>Compra</v>
          </cell>
          <cell r="G3738" t="str">
            <v>po</v>
          </cell>
          <cell r="H3738" t="str">
            <v>re: 8468</v>
          </cell>
          <cell r="I3738" t="str">
            <v>XECEXT0005</v>
          </cell>
          <cell r="J3738">
            <v>15</v>
          </cell>
          <cell r="K3738">
            <v>15</v>
          </cell>
        </row>
        <row r="3739">
          <cell r="A3739" t="str">
            <v>PC323HPR75</v>
          </cell>
          <cell r="B3739" t="str">
            <v>HP PC S5250 4GB 640GB AMD Phenon X3 Triple Core 8650 2.3G</v>
          </cell>
          <cell r="C3739">
            <v>12632737</v>
          </cell>
          <cell r="D3739" t="str">
            <v>11/16/09</v>
          </cell>
          <cell r="E3739">
            <v>11</v>
          </cell>
          <cell r="F3739" t="str">
            <v>Compra</v>
          </cell>
          <cell r="G3739" t="str">
            <v>po</v>
          </cell>
          <cell r="H3739" t="str">
            <v>re: 8464</v>
          </cell>
          <cell r="I3739" t="str">
            <v>XECEXT0005</v>
          </cell>
          <cell r="J3739">
            <v>9</v>
          </cell>
          <cell r="K3739">
            <v>9</v>
          </cell>
        </row>
        <row r="3740">
          <cell r="A3740" t="str">
            <v>PC323HPR94</v>
          </cell>
          <cell r="B3740" t="str">
            <v>HP Touchsmart 300-1000LA Athlon ll X2-235e 4GB DDR3 500GB DV</v>
          </cell>
          <cell r="C3740">
            <v>12775807</v>
          </cell>
          <cell r="D3740">
            <v>39884</v>
          </cell>
          <cell r="E3740">
            <v>12</v>
          </cell>
          <cell r="F3740" t="str">
            <v>Compra</v>
          </cell>
          <cell r="G3740" t="str">
            <v>po</v>
          </cell>
          <cell r="H3740" t="str">
            <v>re: 8657</v>
          </cell>
          <cell r="I3740" t="str">
            <v>XECEXT0705</v>
          </cell>
          <cell r="J3740">
            <v>3</v>
          </cell>
          <cell r="K3740">
            <v>3</v>
          </cell>
        </row>
        <row r="3741">
          <cell r="A3741" t="str">
            <v>PC323HPR94</v>
          </cell>
          <cell r="B3741" t="str">
            <v>HP Touchsmart 300-1000LA Athlon ll X2-235e 4GB DDR3 500GB DV</v>
          </cell>
          <cell r="C3741">
            <v>12916674</v>
          </cell>
          <cell r="D3741" t="str">
            <v>12/21/09</v>
          </cell>
          <cell r="E3741">
            <v>12</v>
          </cell>
          <cell r="F3741" t="str">
            <v>Compra</v>
          </cell>
          <cell r="G3741" t="str">
            <v>po</v>
          </cell>
          <cell r="H3741" t="str">
            <v>re: 8910</v>
          </cell>
          <cell r="I3741" t="str">
            <v>XECEXT0023</v>
          </cell>
          <cell r="J3741">
            <v>15</v>
          </cell>
          <cell r="K3741">
            <v>15</v>
          </cell>
        </row>
        <row r="3742">
          <cell r="A3742" t="str">
            <v>PC323HPR94</v>
          </cell>
          <cell r="B3742" t="str">
            <v>HP Touchsmart 300-1000LA Athlon ll X2-235e 4GB DDR3 500GB DV</v>
          </cell>
          <cell r="C3742">
            <v>12964431</v>
          </cell>
          <cell r="D3742" t="str">
            <v>12/29/09</v>
          </cell>
          <cell r="E3742">
            <v>12</v>
          </cell>
          <cell r="F3742" t="str">
            <v>Compra</v>
          </cell>
          <cell r="G3742" t="str">
            <v>po</v>
          </cell>
          <cell r="H3742" t="str">
            <v>re: 9003</v>
          </cell>
          <cell r="I3742" t="str">
            <v>XECEXT0005</v>
          </cell>
          <cell r="J3742">
            <v>4</v>
          </cell>
          <cell r="K3742">
            <v>4</v>
          </cell>
        </row>
        <row r="3743">
          <cell r="A3743" t="str">
            <v>PC323HPR94</v>
          </cell>
          <cell r="B3743" t="str">
            <v>HP Touchsmart 300-1000LA Athlon ll X2-235e 4GB DDR3 500GB DV</v>
          </cell>
          <cell r="C3743">
            <v>12964470</v>
          </cell>
          <cell r="D3743" t="str">
            <v>12/29/09</v>
          </cell>
          <cell r="E3743">
            <v>12</v>
          </cell>
          <cell r="F3743" t="str">
            <v>Compra</v>
          </cell>
          <cell r="G3743" t="str">
            <v>po</v>
          </cell>
          <cell r="H3743" t="str">
            <v>re: 9002</v>
          </cell>
          <cell r="I3743" t="str">
            <v>XECEXT0705</v>
          </cell>
          <cell r="J3743">
            <v>3</v>
          </cell>
          <cell r="K3743">
            <v>7</v>
          </cell>
        </row>
        <row r="3744">
          <cell r="A3744" t="str">
            <v>PC330HPQ79</v>
          </cell>
          <cell r="B3744" t="str">
            <v>HP d2400M E7500 320 hq 2U 16rf LTNA</v>
          </cell>
          <cell r="C3744">
            <v>12719068</v>
          </cell>
          <cell r="D3744" t="str">
            <v>11/26/09</v>
          </cell>
          <cell r="E3744">
            <v>11</v>
          </cell>
          <cell r="F3744" t="str">
            <v>Compra</v>
          </cell>
          <cell r="G3744" t="str">
            <v>po</v>
          </cell>
          <cell r="H3744" t="str">
            <v>re: 8576</v>
          </cell>
          <cell r="I3744" t="str">
            <v>XECEXT0014</v>
          </cell>
          <cell r="J3744">
            <v>80</v>
          </cell>
          <cell r="K3744">
            <v>80</v>
          </cell>
        </row>
        <row r="3745">
          <cell r="A3745" t="str">
            <v>PC330HPQ82</v>
          </cell>
          <cell r="B3745" t="str">
            <v>HP d5800M Q8400 320hq 2U 16rk LTNA</v>
          </cell>
          <cell r="C3745">
            <v>12632747</v>
          </cell>
          <cell r="D3745" t="str">
            <v>11/16/09</v>
          </cell>
          <cell r="E3745">
            <v>11</v>
          </cell>
          <cell r="F3745" t="str">
            <v>Compra</v>
          </cell>
          <cell r="G3745" t="str">
            <v>po</v>
          </cell>
          <cell r="H3745" t="str">
            <v>re: 8467</v>
          </cell>
          <cell r="I3745" t="str">
            <v>XECEXT0005</v>
          </cell>
          <cell r="J3745">
            <v>21</v>
          </cell>
          <cell r="K3745">
            <v>21</v>
          </cell>
        </row>
        <row r="3746">
          <cell r="A3746" t="str">
            <v>PC330HPQ85</v>
          </cell>
          <cell r="B3746" t="str">
            <v>HP d5822S Q8400 320hq 2U 16rk LTNA</v>
          </cell>
          <cell r="C3746">
            <v>12890084</v>
          </cell>
          <cell r="D3746" t="str">
            <v>12/17/09</v>
          </cell>
          <cell r="E3746">
            <v>12</v>
          </cell>
          <cell r="F3746" t="str">
            <v>Compra</v>
          </cell>
          <cell r="G3746" t="str">
            <v>po</v>
          </cell>
          <cell r="H3746" t="str">
            <v>re: 8885</v>
          </cell>
          <cell r="I3746" t="str">
            <v>XECEXT0005</v>
          </cell>
          <cell r="J3746">
            <v>9</v>
          </cell>
          <cell r="K3746">
            <v>9</v>
          </cell>
        </row>
        <row r="3747">
          <cell r="A3747" t="str">
            <v>PC330HPQ85</v>
          </cell>
          <cell r="B3747" t="str">
            <v>HP d5822S Q8400 320hq 2U 16rk LTNA</v>
          </cell>
          <cell r="C3747">
            <v>12918419</v>
          </cell>
          <cell r="D3747" t="str">
            <v>12/21/09</v>
          </cell>
          <cell r="E3747">
            <v>12</v>
          </cell>
          <cell r="F3747" t="str">
            <v>Compra</v>
          </cell>
          <cell r="G3747" t="str">
            <v>po</v>
          </cell>
          <cell r="H3747" t="str">
            <v>re: 8934</v>
          </cell>
          <cell r="I3747" t="str">
            <v>XECEXT0005</v>
          </cell>
          <cell r="J3747">
            <v>1</v>
          </cell>
          <cell r="K3747">
            <v>10</v>
          </cell>
        </row>
        <row r="3748">
          <cell r="A3748" t="str">
            <v>PC330HPQ92</v>
          </cell>
          <cell r="B3748" t="str">
            <v>HP dc5800 MT C2D E8400 Spanish 3.0GHz 2gb 320gb DVDRW Vista/</v>
          </cell>
          <cell r="C3748">
            <v>12719142</v>
          </cell>
          <cell r="D3748" t="str">
            <v>11/26/09</v>
          </cell>
          <cell r="E3748">
            <v>11</v>
          </cell>
          <cell r="F3748" t="str">
            <v>Compra</v>
          </cell>
          <cell r="G3748" t="str">
            <v>po</v>
          </cell>
          <cell r="H3748" t="str">
            <v>re: 8586</v>
          </cell>
          <cell r="I3748" t="str">
            <v>XECEXT0014</v>
          </cell>
          <cell r="J3748">
            <v>55</v>
          </cell>
          <cell r="K3748">
            <v>55</v>
          </cell>
        </row>
        <row r="3749">
          <cell r="A3749" t="str">
            <v>PC330HPQ94</v>
          </cell>
          <cell r="B3749" t="str">
            <v>HP Compaq 6000 MT W Vista C2Q Q8400 4GB RAM 320GB</v>
          </cell>
          <cell r="C3749">
            <v>12954335</v>
          </cell>
          <cell r="D3749" t="str">
            <v>12/28/09</v>
          </cell>
          <cell r="E3749">
            <v>12</v>
          </cell>
          <cell r="F3749" t="str">
            <v>Compra</v>
          </cell>
          <cell r="G3749" t="str">
            <v>po</v>
          </cell>
          <cell r="H3749" t="str">
            <v>re: 8992</v>
          </cell>
          <cell r="I3749" t="str">
            <v>XECEXT0005</v>
          </cell>
          <cell r="J3749">
            <v>2</v>
          </cell>
          <cell r="K3749">
            <v>2</v>
          </cell>
        </row>
        <row r="3750">
          <cell r="A3750" t="str">
            <v>PC403HPQ16</v>
          </cell>
          <cell r="B3750" t="str">
            <v>HP PC s5110la A64 X2 7550 3G 320 DVDRW VHB</v>
          </cell>
          <cell r="C3750">
            <v>11868904</v>
          </cell>
          <cell r="D3750">
            <v>40002</v>
          </cell>
          <cell r="E3750">
            <v>8</v>
          </cell>
          <cell r="F3750" t="str">
            <v>Compra</v>
          </cell>
          <cell r="G3750" t="str">
            <v>po</v>
          </cell>
          <cell r="H3750" t="str">
            <v>re: 7539</v>
          </cell>
          <cell r="I3750" t="str">
            <v>XECEXT0005</v>
          </cell>
          <cell r="J3750">
            <v>15</v>
          </cell>
          <cell r="K3750">
            <v>15</v>
          </cell>
        </row>
        <row r="3751">
          <cell r="A3751" t="str">
            <v>PC403HPQ16</v>
          </cell>
          <cell r="B3751" t="str">
            <v>HP PC s5110la A64 X2 7550 3G 320 DVDRW VHB</v>
          </cell>
          <cell r="C3751">
            <v>11954145</v>
          </cell>
          <cell r="D3751" t="str">
            <v>08/19/09</v>
          </cell>
          <cell r="E3751">
            <v>8</v>
          </cell>
          <cell r="F3751" t="str">
            <v>Compra</v>
          </cell>
          <cell r="G3751" t="str">
            <v>po</v>
          </cell>
          <cell r="H3751" t="str">
            <v>re: 7634</v>
          </cell>
          <cell r="I3751" t="str">
            <v>XECEXT0005</v>
          </cell>
          <cell r="J3751">
            <v>25</v>
          </cell>
          <cell r="K3751">
            <v>31</v>
          </cell>
        </row>
        <row r="3752">
          <cell r="A3752" t="str">
            <v>PC403HPQ17</v>
          </cell>
          <cell r="B3752" t="str">
            <v>HP PC s5110la A64 X2 7550 3G 320 DVDRW VHB</v>
          </cell>
          <cell r="C3752">
            <v>12277031</v>
          </cell>
          <cell r="D3752" t="str">
            <v>09/30/09</v>
          </cell>
          <cell r="E3752">
            <v>9</v>
          </cell>
          <cell r="F3752" t="str">
            <v>Compra</v>
          </cell>
          <cell r="G3752" t="str">
            <v>po</v>
          </cell>
          <cell r="H3752" t="str">
            <v>re: 8045</v>
          </cell>
          <cell r="I3752" t="str">
            <v>XECEXT0005</v>
          </cell>
          <cell r="J3752">
            <v>20</v>
          </cell>
          <cell r="K3752">
            <v>20</v>
          </cell>
        </row>
        <row r="3753">
          <cell r="A3753" t="str">
            <v>PC800HPR71</v>
          </cell>
          <cell r="B3753" t="str">
            <v>HP PC Touch IQ520la C2D T6400 4gb 500gb DVDRW 22" WVHP 64bit</v>
          </cell>
          <cell r="C3753">
            <v>12214901</v>
          </cell>
          <cell r="D3753" t="str">
            <v>09/22/09</v>
          </cell>
          <cell r="E3753">
            <v>9</v>
          </cell>
          <cell r="F3753" t="str">
            <v>Compra</v>
          </cell>
          <cell r="G3753" t="str">
            <v>po</v>
          </cell>
          <cell r="H3753" t="str">
            <v>re: 7947</v>
          </cell>
          <cell r="I3753" t="str">
            <v>XECEXT0005</v>
          </cell>
          <cell r="J3753">
            <v>6</v>
          </cell>
          <cell r="K3753">
            <v>6</v>
          </cell>
        </row>
        <row r="3754">
          <cell r="A3754" t="str">
            <v>PC800HPR71</v>
          </cell>
          <cell r="B3754" t="str">
            <v>HP PC Touch IQ520la C2D T6400 4gb 500gb DVDRW 22" WVHP 64bit</v>
          </cell>
          <cell r="C3754">
            <v>11868908</v>
          </cell>
          <cell r="D3754">
            <v>40002</v>
          </cell>
          <cell r="E3754">
            <v>8</v>
          </cell>
          <cell r="F3754" t="str">
            <v>Compra</v>
          </cell>
          <cell r="G3754" t="str">
            <v>po</v>
          </cell>
          <cell r="H3754" t="str">
            <v>re: 7539</v>
          </cell>
          <cell r="I3754" t="str">
            <v>XECEXT0005</v>
          </cell>
          <cell r="J3754">
            <v>4</v>
          </cell>
          <cell r="K3754">
            <v>4</v>
          </cell>
        </row>
        <row r="3755">
          <cell r="A3755" t="str">
            <v>PC800HPR71</v>
          </cell>
          <cell r="B3755" t="str">
            <v>HP PC Touch IQ520la C2D T6400 4gb 500gb DVDRW 22" WVHP 64bit</v>
          </cell>
          <cell r="C3755">
            <v>11954146</v>
          </cell>
          <cell r="D3755" t="str">
            <v>08/19/09</v>
          </cell>
          <cell r="E3755">
            <v>8</v>
          </cell>
          <cell r="F3755" t="str">
            <v>Compra</v>
          </cell>
          <cell r="G3755" t="str">
            <v>po</v>
          </cell>
          <cell r="H3755" t="str">
            <v>re: 7634</v>
          </cell>
          <cell r="I3755" t="str">
            <v>XECEXT0005</v>
          </cell>
          <cell r="J3755">
            <v>2</v>
          </cell>
          <cell r="K3755">
            <v>3</v>
          </cell>
        </row>
        <row r="3756">
          <cell r="A3756" t="str">
            <v>PC800HPR73</v>
          </cell>
          <cell r="B3756" t="str">
            <v>HP Pavilion Desktop Slim S5130 Core2Duo E7300 266GHz 4GB</v>
          </cell>
          <cell r="C3756">
            <v>12214903</v>
          </cell>
          <cell r="D3756" t="str">
            <v>09/22/09</v>
          </cell>
          <cell r="E3756">
            <v>9</v>
          </cell>
          <cell r="F3756" t="str">
            <v>Compra</v>
          </cell>
          <cell r="G3756" t="str">
            <v>po</v>
          </cell>
          <cell r="H3756" t="str">
            <v>re: 7947</v>
          </cell>
          <cell r="I3756" t="str">
            <v>XECEXT0005</v>
          </cell>
          <cell r="J3756">
            <v>20</v>
          </cell>
          <cell r="K3756">
            <v>20</v>
          </cell>
        </row>
        <row r="3757">
          <cell r="A3757" t="str">
            <v>PC800HPR73</v>
          </cell>
          <cell r="B3757" t="str">
            <v>HP Pavilion Desktop Slim S5130 Core2Duo E7300 266GHz 4GB</v>
          </cell>
          <cell r="C3757">
            <v>12277035</v>
          </cell>
          <cell r="D3757" t="str">
            <v>09/30/09</v>
          </cell>
          <cell r="E3757">
            <v>9</v>
          </cell>
          <cell r="F3757" t="str">
            <v>Compra</v>
          </cell>
          <cell r="G3757" t="str">
            <v>po</v>
          </cell>
          <cell r="H3757" t="str">
            <v>re: 8044</v>
          </cell>
          <cell r="I3757" t="str">
            <v>XECEXT0005</v>
          </cell>
          <cell r="J3757">
            <v>10</v>
          </cell>
          <cell r="K3757">
            <v>21</v>
          </cell>
        </row>
        <row r="3758">
          <cell r="A3758" t="str">
            <v>PC800HPR73</v>
          </cell>
          <cell r="B3758" t="str">
            <v>HP Pavilion Desktop Slim S5130 Core2Duo E7300 266GHz 4GB</v>
          </cell>
          <cell r="C3758">
            <v>11954160</v>
          </cell>
          <cell r="D3758" t="str">
            <v>08/19/09</v>
          </cell>
          <cell r="E3758">
            <v>8</v>
          </cell>
          <cell r="F3758" t="str">
            <v>Compra</v>
          </cell>
          <cell r="G3758" t="str">
            <v>po</v>
          </cell>
          <cell r="H3758" t="str">
            <v>re: 7635</v>
          </cell>
          <cell r="I3758" t="str">
            <v>XECEXT0005</v>
          </cell>
          <cell r="J3758">
            <v>5</v>
          </cell>
          <cell r="K3758">
            <v>5</v>
          </cell>
        </row>
        <row r="3759">
          <cell r="A3759" t="str">
            <v>PC800HPR73</v>
          </cell>
          <cell r="B3759" t="str">
            <v>HP Pavilion Desktop Slim S5130 Core2Duo E7300 266GHz 4GB</v>
          </cell>
          <cell r="C3759">
            <v>11954461</v>
          </cell>
          <cell r="D3759" t="str">
            <v>08/19/09</v>
          </cell>
          <cell r="E3759">
            <v>8</v>
          </cell>
          <cell r="F3759" t="str">
            <v>Compra</v>
          </cell>
          <cell r="G3759" t="str">
            <v>po</v>
          </cell>
          <cell r="H3759" t="str">
            <v>re: 7655</v>
          </cell>
          <cell r="I3759" t="str">
            <v>XECEXT0005</v>
          </cell>
          <cell r="J3759">
            <v>10</v>
          </cell>
          <cell r="K3759">
            <v>15</v>
          </cell>
        </row>
        <row r="3760">
          <cell r="A3760" t="str">
            <v>PC800HPR90</v>
          </cell>
          <cell r="B3760" t="str">
            <v>HP COMPAQ PRESARIO CQ5115 E5200 3GB 320G DVDRW Lit HomB</v>
          </cell>
          <cell r="C3760">
            <v>11954540</v>
          </cell>
          <cell r="D3760" t="str">
            <v>08/19/09</v>
          </cell>
          <cell r="E3760">
            <v>8</v>
          </cell>
          <cell r="F3760" t="str">
            <v>Compra</v>
          </cell>
          <cell r="G3760" t="str">
            <v>po</v>
          </cell>
          <cell r="H3760" t="str">
            <v>re: 7659</v>
          </cell>
          <cell r="I3760" t="str">
            <v>XECEXT0005</v>
          </cell>
          <cell r="J3760">
            <v>250</v>
          </cell>
          <cell r="K3760">
            <v>250</v>
          </cell>
        </row>
        <row r="3761">
          <cell r="A3761" t="str">
            <v>PC999HPQ01</v>
          </cell>
          <cell r="B3761" t="str">
            <v>HP 3Y NextDay HW for Business Desktops D2xx/D3xx/dx2000</v>
          </cell>
          <cell r="C3761">
            <v>12887521</v>
          </cell>
          <cell r="D3761" t="str">
            <v>12/17/09</v>
          </cell>
          <cell r="E3761">
            <v>12</v>
          </cell>
          <cell r="F3761" t="str">
            <v>Compra</v>
          </cell>
          <cell r="G3761" t="str">
            <v>po</v>
          </cell>
          <cell r="H3761" t="str">
            <v>re: 8894</v>
          </cell>
          <cell r="I3761" t="str">
            <v>XECNBI0023</v>
          </cell>
          <cell r="J3761">
            <v>3</v>
          </cell>
          <cell r="K3761">
            <v>3</v>
          </cell>
        </row>
        <row r="3762">
          <cell r="A3762" t="str">
            <v>PC999HPQ01</v>
          </cell>
          <cell r="B3762" t="str">
            <v>HP 3Y NextDay HW for Business Desktops D2xx/D3xx/dx2000</v>
          </cell>
          <cell r="C3762">
            <v>12415439</v>
          </cell>
          <cell r="D3762" t="str">
            <v>10/19/09</v>
          </cell>
          <cell r="E3762">
            <v>10</v>
          </cell>
          <cell r="F3762" t="str">
            <v>Compra</v>
          </cell>
          <cell r="G3762" t="str">
            <v>po</v>
          </cell>
          <cell r="H3762" t="str">
            <v>re: 8235</v>
          </cell>
          <cell r="I3762" t="str">
            <v>XECNBI0023</v>
          </cell>
          <cell r="J3762">
            <v>2</v>
          </cell>
          <cell r="K3762">
            <v>2</v>
          </cell>
        </row>
        <row r="3763">
          <cell r="A3763" t="str">
            <v>PC999HPQ01</v>
          </cell>
          <cell r="B3763" t="str">
            <v>HP 3Y NextDay HW for Business Desktops D2xx/D3xx/dx2000</v>
          </cell>
          <cell r="C3763">
            <v>12270070</v>
          </cell>
          <cell r="D3763" t="str">
            <v>09/29/09</v>
          </cell>
          <cell r="E3763">
            <v>9</v>
          </cell>
          <cell r="F3763" t="str">
            <v>Compra</v>
          </cell>
          <cell r="G3763" t="str">
            <v>po</v>
          </cell>
          <cell r="H3763" t="str">
            <v>re: 8033</v>
          </cell>
          <cell r="I3763" t="str">
            <v>XECNBI0023</v>
          </cell>
          <cell r="J3763">
            <v>15</v>
          </cell>
          <cell r="K3763">
            <v>15</v>
          </cell>
        </row>
        <row r="3764">
          <cell r="A3764" t="str">
            <v>PC999HPQ01</v>
          </cell>
          <cell r="B3764" t="str">
            <v>HP 3Y NextDay HW for Business Desktops D2xx/D3xx/dx2000</v>
          </cell>
          <cell r="C3764">
            <v>12171865</v>
          </cell>
          <cell r="D3764" t="str">
            <v>09/16/09</v>
          </cell>
          <cell r="E3764">
            <v>9</v>
          </cell>
          <cell r="F3764" t="str">
            <v>Compra</v>
          </cell>
          <cell r="G3764" t="str">
            <v>po</v>
          </cell>
          <cell r="H3764" t="str">
            <v>re: 7896</v>
          </cell>
          <cell r="I3764" t="str">
            <v>XECNBI0023</v>
          </cell>
          <cell r="J3764">
            <v>1</v>
          </cell>
          <cell r="K3764">
            <v>2</v>
          </cell>
        </row>
        <row r="3765">
          <cell r="A3765" t="str">
            <v>PC999HPQ01</v>
          </cell>
          <cell r="B3765" t="str">
            <v>HP 3Y NextDay HW for Business Desktops D2xx/D3xx/dx2000</v>
          </cell>
          <cell r="C3765">
            <v>12270047</v>
          </cell>
          <cell r="D3765" t="str">
            <v>09/29/09</v>
          </cell>
          <cell r="E3765">
            <v>9</v>
          </cell>
          <cell r="F3765" t="str">
            <v>Compra</v>
          </cell>
          <cell r="G3765" t="str">
            <v>po</v>
          </cell>
          <cell r="H3765" t="str">
            <v>re: 8029</v>
          </cell>
          <cell r="I3765" t="str">
            <v>XECNBI0023</v>
          </cell>
          <cell r="J3765">
            <v>2</v>
          </cell>
          <cell r="K3765">
            <v>2</v>
          </cell>
        </row>
        <row r="3766">
          <cell r="A3766" t="str">
            <v>PC999HPQ01</v>
          </cell>
          <cell r="B3766" t="str">
            <v>HP 3Y NextDay HW for Business Desktops D2xx/D3xx/dx2000</v>
          </cell>
          <cell r="C3766">
            <v>12270067</v>
          </cell>
          <cell r="D3766" t="str">
            <v>09/29/09</v>
          </cell>
          <cell r="E3766">
            <v>9</v>
          </cell>
          <cell r="F3766" t="str">
            <v>Compra</v>
          </cell>
          <cell r="G3766" t="str">
            <v>po</v>
          </cell>
          <cell r="H3766" t="str">
            <v>re: 8032</v>
          </cell>
          <cell r="I3766" t="str">
            <v>XECNBI0023</v>
          </cell>
          <cell r="J3766">
            <v>15</v>
          </cell>
          <cell r="K3766">
            <v>17</v>
          </cell>
        </row>
        <row r="3767">
          <cell r="A3767" t="str">
            <v>PC999HPQ01</v>
          </cell>
          <cell r="B3767" t="str">
            <v>HP 3Y NextDay HW for Business Desktops D2xx/D3xx/dx2000</v>
          </cell>
          <cell r="C3767">
            <v>11943139</v>
          </cell>
          <cell r="D3767" t="str">
            <v>08/18/09</v>
          </cell>
          <cell r="E3767">
            <v>8</v>
          </cell>
          <cell r="F3767" t="str">
            <v>Compra</v>
          </cell>
          <cell r="G3767" t="str">
            <v>po</v>
          </cell>
          <cell r="H3767" t="str">
            <v>re: 7666</v>
          </cell>
          <cell r="I3767" t="str">
            <v>XECNBI0023</v>
          </cell>
          <cell r="J3767">
            <v>1</v>
          </cell>
          <cell r="K3767">
            <v>1</v>
          </cell>
        </row>
        <row r="3768">
          <cell r="A3768" t="str">
            <v>PC999HPQ01</v>
          </cell>
          <cell r="B3768" t="str">
            <v>HP 3Y NextDay HW for Business Desktops D2xx/D3xx/dx2000</v>
          </cell>
          <cell r="C3768">
            <v>11910167</v>
          </cell>
          <cell r="D3768" t="str">
            <v>08/13/09</v>
          </cell>
          <cell r="E3768">
            <v>8</v>
          </cell>
          <cell r="F3768" t="str">
            <v>Compra</v>
          </cell>
          <cell r="G3768" t="str">
            <v>po</v>
          </cell>
          <cell r="H3768" t="str">
            <v>re: 7591</v>
          </cell>
          <cell r="I3768" t="str">
            <v>XECNBI0023</v>
          </cell>
          <cell r="J3768">
            <v>6</v>
          </cell>
          <cell r="K3768">
            <v>6</v>
          </cell>
        </row>
        <row r="3769">
          <cell r="A3769" t="str">
            <v>PC999HPQ01</v>
          </cell>
          <cell r="B3769" t="str">
            <v>HP 3Y NextDay HW for Business Desktops D2xx/D3xx/dx2000</v>
          </cell>
          <cell r="C3769">
            <v>11910185</v>
          </cell>
          <cell r="D3769" t="str">
            <v>08/13/09</v>
          </cell>
          <cell r="E3769">
            <v>8</v>
          </cell>
          <cell r="F3769" t="str">
            <v>Compra</v>
          </cell>
          <cell r="G3769" t="str">
            <v>po</v>
          </cell>
          <cell r="H3769" t="str">
            <v>re: 7593</v>
          </cell>
          <cell r="I3769" t="str">
            <v>XECNBI0023</v>
          </cell>
          <cell r="J3769">
            <v>1</v>
          </cell>
          <cell r="K3769">
            <v>7</v>
          </cell>
        </row>
        <row r="3770">
          <cell r="A3770" t="str">
            <v>PC999HPQ01</v>
          </cell>
          <cell r="B3770" t="str">
            <v>HP 3Y NextDay HW for Business Desktops D2xx/D3xx/dx2000</v>
          </cell>
          <cell r="C3770">
            <v>11910224</v>
          </cell>
          <cell r="D3770" t="str">
            <v>08/13/09</v>
          </cell>
          <cell r="E3770">
            <v>8</v>
          </cell>
          <cell r="F3770" t="str">
            <v>Compra</v>
          </cell>
          <cell r="G3770" t="str">
            <v>po</v>
          </cell>
          <cell r="H3770" t="str">
            <v>re: 7597</v>
          </cell>
          <cell r="I3770" t="str">
            <v>XECNBI0023</v>
          </cell>
          <cell r="J3770">
            <v>1</v>
          </cell>
          <cell r="K3770">
            <v>8</v>
          </cell>
        </row>
        <row r="3771">
          <cell r="A3771" t="str">
            <v>PC999HPQ01</v>
          </cell>
          <cell r="B3771" t="str">
            <v>HP 3Y NextDay HW for Business Desktops D2xx/D3xx/dx2000</v>
          </cell>
          <cell r="C3771">
            <v>12043947</v>
          </cell>
          <cell r="D3771" t="str">
            <v>08/31/09</v>
          </cell>
          <cell r="E3771">
            <v>8</v>
          </cell>
          <cell r="F3771" t="str">
            <v>Compra</v>
          </cell>
          <cell r="G3771" t="str">
            <v>po</v>
          </cell>
          <cell r="H3771" t="str">
            <v>re: 7773</v>
          </cell>
          <cell r="I3771" t="str">
            <v>XECNBI0023</v>
          </cell>
          <cell r="J3771">
            <v>11</v>
          </cell>
          <cell r="K3771">
            <v>11</v>
          </cell>
        </row>
        <row r="3772">
          <cell r="A3772" t="str">
            <v>PC999HPQ07</v>
          </cell>
          <cell r="B3772" t="str">
            <v>HP Electronic Care Pack Next Business Day Hardware Support-</v>
          </cell>
          <cell r="C3772">
            <v>12171862</v>
          </cell>
          <cell r="D3772" t="str">
            <v>09/16/09</v>
          </cell>
          <cell r="E3772">
            <v>9</v>
          </cell>
          <cell r="F3772" t="str">
            <v>Compra</v>
          </cell>
          <cell r="G3772" t="str">
            <v>po</v>
          </cell>
          <cell r="H3772" t="str">
            <v>re: 7895</v>
          </cell>
          <cell r="I3772" t="str">
            <v>XECNBI0023</v>
          </cell>
          <cell r="J3772">
            <v>1</v>
          </cell>
          <cell r="K3772">
            <v>1</v>
          </cell>
        </row>
        <row r="3773">
          <cell r="A3773" t="str">
            <v>PC999HPQ07</v>
          </cell>
          <cell r="B3773" t="str">
            <v>HP Electronic Care Pack Next Business Day Hardware Support-</v>
          </cell>
          <cell r="C3773">
            <v>11910190</v>
          </cell>
          <cell r="D3773" t="str">
            <v>08/13/09</v>
          </cell>
          <cell r="E3773">
            <v>8</v>
          </cell>
          <cell r="F3773" t="str">
            <v>Compra</v>
          </cell>
          <cell r="G3773" t="str">
            <v>po</v>
          </cell>
          <cell r="H3773" t="str">
            <v>re: 7594</v>
          </cell>
          <cell r="I3773" t="str">
            <v>XECNBI0023</v>
          </cell>
          <cell r="J3773">
            <v>2</v>
          </cell>
          <cell r="K3773">
            <v>2</v>
          </cell>
        </row>
        <row r="3774">
          <cell r="A3774" t="str">
            <v>PD100HPQ47</v>
          </cell>
          <cell r="B3774" t="str">
            <v>HP iPAQ Pocket PC hx2790c</v>
          </cell>
          <cell r="C3774">
            <v>12147553</v>
          </cell>
          <cell r="D3774">
            <v>40126</v>
          </cell>
          <cell r="E3774">
            <v>9</v>
          </cell>
          <cell r="F3774" t="str">
            <v>Compra</v>
          </cell>
          <cell r="G3774" t="str">
            <v>po</v>
          </cell>
          <cell r="H3774" t="str">
            <v>re: 7874</v>
          </cell>
          <cell r="I3774" t="str">
            <v>XECEXT0005</v>
          </cell>
          <cell r="J3774">
            <v>100</v>
          </cell>
          <cell r="K3774">
            <v>100</v>
          </cell>
        </row>
        <row r="3775">
          <cell r="A3775" t="str">
            <v>PD101HPQ35</v>
          </cell>
          <cell r="B3775" t="str">
            <v>HP iPAQ Data Messenger - Smartphone - WCDMA (UMTS) / GSM</v>
          </cell>
          <cell r="C3775">
            <v>12678794</v>
          </cell>
          <cell r="D3775" t="str">
            <v>11/20/09</v>
          </cell>
          <cell r="E3775">
            <v>11</v>
          </cell>
          <cell r="F3775" t="str">
            <v>Compra</v>
          </cell>
          <cell r="G3775" t="str">
            <v>po</v>
          </cell>
          <cell r="H3775" t="str">
            <v>re: 8532</v>
          </cell>
          <cell r="I3775" t="str">
            <v>XECEXT0005</v>
          </cell>
          <cell r="J3775">
            <v>1</v>
          </cell>
          <cell r="K3775">
            <v>1</v>
          </cell>
        </row>
        <row r="3776">
          <cell r="A3776" t="str">
            <v>PD110HPQ23</v>
          </cell>
          <cell r="B3776" t="str">
            <v>HP iPAQ 610c Business Navigator - Microsoft Windows Mobile 6</v>
          </cell>
          <cell r="C3776">
            <v>12633269</v>
          </cell>
          <cell r="D3776" t="str">
            <v>11/16/09</v>
          </cell>
          <cell r="E3776">
            <v>11</v>
          </cell>
          <cell r="F3776" t="str">
            <v>Compra</v>
          </cell>
          <cell r="G3776" t="str">
            <v>po</v>
          </cell>
          <cell r="H3776" t="str">
            <v>re: 8445</v>
          </cell>
          <cell r="I3776" t="str">
            <v>XECEXT0705</v>
          </cell>
          <cell r="J3776">
            <v>20</v>
          </cell>
          <cell r="K3776">
            <v>26</v>
          </cell>
        </row>
        <row r="3777">
          <cell r="A3777" t="str">
            <v>PD110HPQ23</v>
          </cell>
          <cell r="B3777" t="str">
            <v>HP iPAQ 610c Business Navigator - Microsoft Windows Mobile 6</v>
          </cell>
          <cell r="C3777">
            <v>12442560</v>
          </cell>
          <cell r="D3777" t="str">
            <v>10/22/09</v>
          </cell>
          <cell r="E3777">
            <v>10</v>
          </cell>
          <cell r="F3777" t="str">
            <v>Compra</v>
          </cell>
          <cell r="G3777" t="str">
            <v>po</v>
          </cell>
          <cell r="H3777" t="str">
            <v>re: 8266</v>
          </cell>
          <cell r="I3777" t="str">
            <v>XECEXT0005</v>
          </cell>
          <cell r="J3777">
            <v>10</v>
          </cell>
          <cell r="K3777">
            <v>10</v>
          </cell>
        </row>
        <row r="3778">
          <cell r="A3778" t="str">
            <v>PD110HPQ25</v>
          </cell>
          <cell r="B3778" t="str">
            <v>HP iPAQ 216 Enterprise Handheld - Microsoft Windows Mobile 6</v>
          </cell>
          <cell r="C3778">
            <v>12633268</v>
          </cell>
          <cell r="D3778" t="str">
            <v>11/16/09</v>
          </cell>
          <cell r="E3778">
            <v>11</v>
          </cell>
          <cell r="F3778" t="str">
            <v>Compra</v>
          </cell>
          <cell r="G3778" t="str">
            <v>po</v>
          </cell>
          <cell r="H3778" t="str">
            <v>re: 8445</v>
          </cell>
          <cell r="I3778" t="str">
            <v>XECEXT0705</v>
          </cell>
          <cell r="J3778">
            <v>10</v>
          </cell>
          <cell r="K3778">
            <v>18</v>
          </cell>
        </row>
        <row r="3779">
          <cell r="A3779" t="str">
            <v>PD110HPQ25</v>
          </cell>
          <cell r="B3779" t="str">
            <v>HP iPAQ 216 Enterprise Handheld - Microsoft Windows Mobile 6</v>
          </cell>
          <cell r="C3779">
            <v>12146498</v>
          </cell>
          <cell r="D3779">
            <v>40126</v>
          </cell>
          <cell r="E3779">
            <v>9</v>
          </cell>
          <cell r="F3779" t="str">
            <v>Compra</v>
          </cell>
          <cell r="G3779" t="str">
            <v>po</v>
          </cell>
          <cell r="H3779" t="str">
            <v>re: 7863</v>
          </cell>
          <cell r="I3779" t="str">
            <v>XECEXT0023</v>
          </cell>
          <cell r="J3779">
            <v>20</v>
          </cell>
          <cell r="K3779">
            <v>20</v>
          </cell>
        </row>
        <row r="3780">
          <cell r="A3780" t="str">
            <v>PD110HPQ29</v>
          </cell>
          <cell r="B3780" t="str">
            <v>HP iPAQ 116 Handheld PXA310 624 MHz 64 MB WIN MOBILE 6.0</v>
          </cell>
          <cell r="C3780">
            <v>12633267</v>
          </cell>
          <cell r="D3780" t="str">
            <v>11/16/09</v>
          </cell>
          <cell r="E3780">
            <v>11</v>
          </cell>
          <cell r="F3780" t="str">
            <v>Compra</v>
          </cell>
          <cell r="G3780" t="str">
            <v>po</v>
          </cell>
          <cell r="H3780" t="str">
            <v>re: 8445</v>
          </cell>
          <cell r="I3780" t="str">
            <v>XECEXT0705</v>
          </cell>
          <cell r="J3780">
            <v>30</v>
          </cell>
          <cell r="K3780">
            <v>30</v>
          </cell>
        </row>
        <row r="3781">
          <cell r="A3781" t="str">
            <v>PD110HPQ29</v>
          </cell>
          <cell r="B3781" t="str">
            <v>HP iPAQ 116 Handheld PXA310 624 MHz 64 MB WIN MOBILE 6.0</v>
          </cell>
          <cell r="C3781">
            <v>12316699</v>
          </cell>
          <cell r="D3781">
            <v>39974</v>
          </cell>
          <cell r="E3781">
            <v>10</v>
          </cell>
          <cell r="F3781" t="str">
            <v>Compra</v>
          </cell>
          <cell r="G3781" t="str">
            <v>po</v>
          </cell>
          <cell r="H3781" t="str">
            <v>re: 8094</v>
          </cell>
          <cell r="I3781" t="str">
            <v>XECEXT0005</v>
          </cell>
          <cell r="J3781">
            <v>10</v>
          </cell>
          <cell r="K3781">
            <v>10</v>
          </cell>
        </row>
        <row r="3782">
          <cell r="A3782" t="str">
            <v>PD900HPQ32</v>
          </cell>
          <cell r="B3782" t="str">
            <v>HP - Power adapter - car ( external ) - 5 Watt</v>
          </cell>
          <cell r="C3782">
            <v>12634113</v>
          </cell>
          <cell r="D3782" t="str">
            <v>11/16/09</v>
          </cell>
          <cell r="E3782">
            <v>11</v>
          </cell>
          <cell r="F3782" t="str">
            <v>Compra</v>
          </cell>
          <cell r="G3782" t="str">
            <v>po</v>
          </cell>
          <cell r="H3782" t="str">
            <v>re: 8452</v>
          </cell>
          <cell r="I3782" t="str">
            <v>XECEXT0705</v>
          </cell>
          <cell r="J3782">
            <v>60</v>
          </cell>
          <cell r="K3782">
            <v>88</v>
          </cell>
        </row>
        <row r="3783">
          <cell r="A3783" t="str">
            <v>PD900HPQ32</v>
          </cell>
          <cell r="B3783" t="str">
            <v>HP - Power adapter - car ( external ) - 5 Watt</v>
          </cell>
          <cell r="C3783">
            <v>12316700</v>
          </cell>
          <cell r="D3783">
            <v>39974</v>
          </cell>
          <cell r="E3783">
            <v>10</v>
          </cell>
          <cell r="F3783" t="str">
            <v>Compra</v>
          </cell>
          <cell r="G3783" t="str">
            <v>po</v>
          </cell>
          <cell r="H3783" t="str">
            <v>re: 8094</v>
          </cell>
          <cell r="I3783" t="str">
            <v>XECEXT0005</v>
          </cell>
          <cell r="J3783">
            <v>20</v>
          </cell>
          <cell r="K3783">
            <v>42</v>
          </cell>
        </row>
        <row r="3784">
          <cell r="A3784" t="str">
            <v>PT000EPS52</v>
          </cell>
          <cell r="B3784" t="str">
            <v>Epson DM LX-300+II narrow 9 pines 300cps Eng/Spa 120v</v>
          </cell>
          <cell r="C3784">
            <v>12890031</v>
          </cell>
          <cell r="D3784" t="str">
            <v>12/17/09</v>
          </cell>
          <cell r="E3784">
            <v>12</v>
          </cell>
          <cell r="F3784" t="str">
            <v>Compra</v>
          </cell>
          <cell r="G3784" t="str">
            <v>po</v>
          </cell>
          <cell r="H3784" t="str">
            <v>re: 8878</v>
          </cell>
          <cell r="I3784" t="str">
            <v>XECEXT0004</v>
          </cell>
          <cell r="J3784">
            <v>200</v>
          </cell>
          <cell r="K3784">
            <v>292</v>
          </cell>
        </row>
        <row r="3785">
          <cell r="A3785" t="str">
            <v>PT000EPS52</v>
          </cell>
          <cell r="B3785" t="str">
            <v>Epson DM LX-300+II narrow 9 pines 300cps Eng/Spa 120v</v>
          </cell>
          <cell r="C3785">
            <v>12704171</v>
          </cell>
          <cell r="D3785" t="str">
            <v>11/25/09</v>
          </cell>
          <cell r="E3785">
            <v>11</v>
          </cell>
          <cell r="F3785" t="str">
            <v>Compra</v>
          </cell>
          <cell r="G3785" t="str">
            <v>po</v>
          </cell>
          <cell r="H3785" t="str">
            <v>re: 8553</v>
          </cell>
          <cell r="I3785" t="str">
            <v>XECEXT0004</v>
          </cell>
          <cell r="J3785">
            <v>200</v>
          </cell>
          <cell r="K3785">
            <v>200</v>
          </cell>
        </row>
        <row r="3786">
          <cell r="A3786" t="str">
            <v>PT000EPS52</v>
          </cell>
          <cell r="B3786" t="str">
            <v>Epson DM LX-300+II narrow 9 pines 300cps Eng/Spa 120v</v>
          </cell>
          <cell r="C3786">
            <v>12277022</v>
          </cell>
          <cell r="D3786" t="str">
            <v>09/30/09</v>
          </cell>
          <cell r="E3786">
            <v>9</v>
          </cell>
          <cell r="F3786" t="str">
            <v>Compra</v>
          </cell>
          <cell r="G3786" t="str">
            <v>po</v>
          </cell>
          <cell r="H3786" t="str">
            <v>re: 8036</v>
          </cell>
          <cell r="I3786" t="str">
            <v>XECEXT0004</v>
          </cell>
          <cell r="J3786">
            <v>100</v>
          </cell>
          <cell r="K3786">
            <v>100</v>
          </cell>
        </row>
        <row r="3787">
          <cell r="A3787" t="str">
            <v>PT000EPS52</v>
          </cell>
          <cell r="B3787" t="str">
            <v>Epson DM LX-300+II narrow 9 pines 300cps Eng/Spa 120v</v>
          </cell>
          <cell r="C3787">
            <v>11803420</v>
          </cell>
          <cell r="D3787" t="str">
            <v>07/29/09</v>
          </cell>
          <cell r="E3787">
            <v>7</v>
          </cell>
          <cell r="F3787" t="str">
            <v>Compra</v>
          </cell>
          <cell r="G3787" t="str">
            <v>po</v>
          </cell>
          <cell r="H3787" t="str">
            <v>re: 7445</v>
          </cell>
          <cell r="I3787" t="str">
            <v>XECEXT0004</v>
          </cell>
          <cell r="J3787">
            <v>200</v>
          </cell>
          <cell r="K3787">
            <v>200</v>
          </cell>
        </row>
        <row r="3788">
          <cell r="A3788" t="str">
            <v>PT000EPS80</v>
          </cell>
          <cell r="B3788" t="str">
            <v>EPSON THERMAL PRINTER EU-T432-211 MECH W/BRPC</v>
          </cell>
          <cell r="C3788">
            <v>12040455</v>
          </cell>
          <cell r="D3788" t="str">
            <v>08/31/09</v>
          </cell>
          <cell r="E3788">
            <v>8</v>
          </cell>
          <cell r="F3788" t="str">
            <v>Compra</v>
          </cell>
          <cell r="G3788" t="str">
            <v>po</v>
          </cell>
          <cell r="H3788" t="str">
            <v>re: 7769</v>
          </cell>
          <cell r="I3788" t="str">
            <v>XECNBI0006</v>
          </cell>
          <cell r="J3788">
            <v>1</v>
          </cell>
          <cell r="K3788">
            <v>1</v>
          </cell>
        </row>
        <row r="3789">
          <cell r="A3789" t="str">
            <v>PT100EPS13</v>
          </cell>
          <cell r="B3789" t="str">
            <v>Epson DM FX-2190 wide 9 pines UPS 680cps 110/220v</v>
          </cell>
          <cell r="C3789">
            <v>12704172</v>
          </cell>
          <cell r="D3789" t="str">
            <v>11/25/09</v>
          </cell>
          <cell r="E3789">
            <v>11</v>
          </cell>
          <cell r="F3789" t="str">
            <v>Compra</v>
          </cell>
          <cell r="G3789" t="str">
            <v>po</v>
          </cell>
          <cell r="H3789" t="str">
            <v>re: 8553</v>
          </cell>
          <cell r="I3789" t="str">
            <v>XECEXT0004</v>
          </cell>
          <cell r="J3789">
            <v>5</v>
          </cell>
          <cell r="K3789">
            <v>5</v>
          </cell>
        </row>
        <row r="3790">
          <cell r="A3790" t="str">
            <v>PT100EPS13</v>
          </cell>
          <cell r="B3790" t="str">
            <v>Epson DM FX-2190 wide 9 pines UPS 680cps 110/220v</v>
          </cell>
          <cell r="C3790">
            <v>12277020</v>
          </cell>
          <cell r="D3790" t="str">
            <v>09/30/09</v>
          </cell>
          <cell r="E3790">
            <v>9</v>
          </cell>
          <cell r="F3790" t="str">
            <v>Compra</v>
          </cell>
          <cell r="G3790" t="str">
            <v>po</v>
          </cell>
          <cell r="H3790" t="str">
            <v>re: 8036</v>
          </cell>
          <cell r="I3790" t="str">
            <v>XECEXT0004</v>
          </cell>
          <cell r="J3790">
            <v>20</v>
          </cell>
          <cell r="K3790">
            <v>20</v>
          </cell>
        </row>
        <row r="3791">
          <cell r="A3791" t="str">
            <v>PT100EPS14</v>
          </cell>
          <cell r="B3791" t="str">
            <v>Epson DM FX-890 narrow 9 pines 680cps 110v</v>
          </cell>
          <cell r="C3791">
            <v>12704173</v>
          </cell>
          <cell r="D3791" t="str">
            <v>11/25/09</v>
          </cell>
          <cell r="E3791">
            <v>11</v>
          </cell>
          <cell r="F3791" t="str">
            <v>Compra</v>
          </cell>
          <cell r="G3791" t="str">
            <v>po</v>
          </cell>
          <cell r="H3791" t="str">
            <v>re: 8553</v>
          </cell>
          <cell r="I3791" t="str">
            <v>XECEXT0004</v>
          </cell>
          <cell r="J3791">
            <v>5</v>
          </cell>
          <cell r="K3791">
            <v>5</v>
          </cell>
        </row>
        <row r="3792">
          <cell r="A3792" t="str">
            <v>PT100EPS14</v>
          </cell>
          <cell r="B3792" t="str">
            <v>Epson DM FX-890 narrow 9 pines 680cps 110v</v>
          </cell>
          <cell r="C3792">
            <v>12277019</v>
          </cell>
          <cell r="D3792" t="str">
            <v>09/30/09</v>
          </cell>
          <cell r="E3792">
            <v>9</v>
          </cell>
          <cell r="F3792" t="str">
            <v>Compra</v>
          </cell>
          <cell r="G3792" t="str">
            <v>po</v>
          </cell>
          <cell r="H3792" t="str">
            <v>re: 8036</v>
          </cell>
          <cell r="I3792" t="str">
            <v>XECEXT0004</v>
          </cell>
          <cell r="J3792">
            <v>50</v>
          </cell>
          <cell r="K3792">
            <v>50</v>
          </cell>
        </row>
        <row r="3793">
          <cell r="A3793" t="str">
            <v>PT100EPS14</v>
          </cell>
          <cell r="B3793" t="str">
            <v>Epson DM FX-890 narrow 9 pines 680cps 110v</v>
          </cell>
          <cell r="C3793">
            <v>11803418</v>
          </cell>
          <cell r="D3793" t="str">
            <v>07/29/09</v>
          </cell>
          <cell r="E3793">
            <v>7</v>
          </cell>
          <cell r="F3793" t="str">
            <v>Compra</v>
          </cell>
          <cell r="G3793" t="str">
            <v>po</v>
          </cell>
          <cell r="H3793" t="str">
            <v>re: 7445</v>
          </cell>
          <cell r="I3793" t="str">
            <v>XECEXT0004</v>
          </cell>
          <cell r="J3793">
            <v>50</v>
          </cell>
          <cell r="K3793">
            <v>55</v>
          </cell>
        </row>
        <row r="3794">
          <cell r="A3794" t="str">
            <v>PT100EPS38</v>
          </cell>
          <cell r="B3794" t="str">
            <v>Epson DM DFX-9000 wide 9 pines 1550cps</v>
          </cell>
          <cell r="C3794">
            <v>12277021</v>
          </cell>
          <cell r="D3794" t="str">
            <v>09/30/09</v>
          </cell>
          <cell r="E3794">
            <v>9</v>
          </cell>
          <cell r="F3794" t="str">
            <v>Compra</v>
          </cell>
          <cell r="G3794" t="str">
            <v>po</v>
          </cell>
          <cell r="H3794" t="str">
            <v>re: 8036</v>
          </cell>
          <cell r="I3794" t="str">
            <v>XECEXT0004</v>
          </cell>
          <cell r="J3794">
            <v>3</v>
          </cell>
          <cell r="K3794">
            <v>3</v>
          </cell>
        </row>
        <row r="3795">
          <cell r="A3795" t="str">
            <v>PT100EPS38</v>
          </cell>
          <cell r="B3795" t="str">
            <v>Epson DM DFX-9000 wide 9 pines 1550cps</v>
          </cell>
          <cell r="C3795">
            <v>11803419</v>
          </cell>
          <cell r="D3795" t="str">
            <v>07/29/09</v>
          </cell>
          <cell r="E3795">
            <v>7</v>
          </cell>
          <cell r="F3795" t="str">
            <v>Compra</v>
          </cell>
          <cell r="G3795" t="str">
            <v>po</v>
          </cell>
          <cell r="H3795" t="str">
            <v>re: 7445</v>
          </cell>
          <cell r="I3795" t="str">
            <v>XECEXT0004</v>
          </cell>
          <cell r="J3795">
            <v>2</v>
          </cell>
          <cell r="K3795">
            <v>2</v>
          </cell>
        </row>
        <row r="3796">
          <cell r="A3796" t="str">
            <v>PT267LEX01</v>
          </cell>
          <cell r="B3796" t="str">
            <v>Lexmark IJ X2670 26S0285 AIO 26ppm 4800x1200dpi 110/220v</v>
          </cell>
          <cell r="C3796">
            <v>12775870</v>
          </cell>
          <cell r="D3796">
            <v>39884</v>
          </cell>
          <cell r="E3796">
            <v>12</v>
          </cell>
          <cell r="F3796" t="str">
            <v>Compra</v>
          </cell>
          <cell r="G3796" t="str">
            <v>po</v>
          </cell>
          <cell r="H3796" t="str">
            <v>re: 8668</v>
          </cell>
          <cell r="I3796" t="str">
            <v>XECEXT0494</v>
          </cell>
          <cell r="J3796">
            <v>990</v>
          </cell>
          <cell r="K3796">
            <v>990</v>
          </cell>
        </row>
        <row r="3797">
          <cell r="A3797" t="str">
            <v>PT311HEW49</v>
          </cell>
          <cell r="B3797" t="str">
            <v>HP  Deskjet D1560 Inkjet printer</v>
          </cell>
          <cell r="C3797">
            <v>11954050</v>
          </cell>
          <cell r="D3797" t="str">
            <v>08/19/09</v>
          </cell>
          <cell r="E3797">
            <v>8</v>
          </cell>
          <cell r="F3797" t="str">
            <v>Compra</v>
          </cell>
          <cell r="G3797" t="str">
            <v>po</v>
          </cell>
          <cell r="H3797" t="str">
            <v>re: 7418</v>
          </cell>
          <cell r="I3797" t="str">
            <v>XECINT9992</v>
          </cell>
          <cell r="J3797">
            <v>300</v>
          </cell>
          <cell r="K3797">
            <v>301</v>
          </cell>
        </row>
        <row r="3798">
          <cell r="A3798" t="str">
            <v>PT311HEW49</v>
          </cell>
          <cell r="B3798" t="str">
            <v>HP  Deskjet D1560 Inkjet printer</v>
          </cell>
          <cell r="C3798">
            <v>11954084</v>
          </cell>
          <cell r="D3798" t="str">
            <v>08/19/09</v>
          </cell>
          <cell r="E3798">
            <v>8</v>
          </cell>
          <cell r="F3798" t="str">
            <v>Compra</v>
          </cell>
          <cell r="G3798" t="str">
            <v>po</v>
          </cell>
          <cell r="H3798" t="str">
            <v>re: 7419</v>
          </cell>
          <cell r="I3798" t="str">
            <v>XECINT9992</v>
          </cell>
          <cell r="J3798">
            <v>150</v>
          </cell>
          <cell r="K3798">
            <v>451</v>
          </cell>
        </row>
        <row r="3799">
          <cell r="A3799" t="str">
            <v>PT312HEW12</v>
          </cell>
          <cell r="B3799" t="str">
            <v>HP OJ 6000WL 32ppm 32MB Eng/Spa 110v/220v Wireless / Duplex</v>
          </cell>
          <cell r="C3799">
            <v>12215033</v>
          </cell>
          <cell r="D3799" t="str">
            <v>09/22/09</v>
          </cell>
          <cell r="E3799">
            <v>9</v>
          </cell>
          <cell r="F3799" t="str">
            <v>Compra</v>
          </cell>
          <cell r="G3799" t="str">
            <v>po</v>
          </cell>
          <cell r="H3799" t="str">
            <v>re: 7795</v>
          </cell>
          <cell r="I3799" t="str">
            <v>XECINT9992</v>
          </cell>
          <cell r="J3799">
            <v>2</v>
          </cell>
          <cell r="K3799">
            <v>2</v>
          </cell>
        </row>
        <row r="3800">
          <cell r="A3800" t="str">
            <v>PT312HEW12</v>
          </cell>
          <cell r="B3800" t="str">
            <v>HP OJ 6000WL 32ppm 32MB Eng/Spa 110v/220v Wireless / Duplex</v>
          </cell>
          <cell r="C3800">
            <v>12214937</v>
          </cell>
          <cell r="D3800" t="str">
            <v>09/22/09</v>
          </cell>
          <cell r="E3800">
            <v>9</v>
          </cell>
          <cell r="F3800" t="str">
            <v>Compra</v>
          </cell>
          <cell r="G3800" t="str">
            <v>po</v>
          </cell>
          <cell r="H3800" t="str">
            <v>re: 7796</v>
          </cell>
          <cell r="I3800" t="str">
            <v>XECINT9992</v>
          </cell>
          <cell r="J3800">
            <v>2</v>
          </cell>
          <cell r="K3800">
            <v>8</v>
          </cell>
        </row>
        <row r="3801">
          <cell r="A3801" t="str">
            <v>PT312HEW12</v>
          </cell>
          <cell r="B3801" t="str">
            <v>HP OJ 6000WL 32ppm 32MB Eng/Spa 110v/220v Wireless / Duplex</v>
          </cell>
          <cell r="C3801">
            <v>11954051</v>
          </cell>
          <cell r="D3801" t="str">
            <v>08/19/09</v>
          </cell>
          <cell r="E3801">
            <v>8</v>
          </cell>
          <cell r="F3801" t="str">
            <v>Compra</v>
          </cell>
          <cell r="G3801" t="str">
            <v>po</v>
          </cell>
          <cell r="H3801" t="str">
            <v>re: 7418</v>
          </cell>
          <cell r="I3801" t="str">
            <v>XECINT9992</v>
          </cell>
          <cell r="J3801">
            <v>5</v>
          </cell>
          <cell r="K3801">
            <v>5</v>
          </cell>
        </row>
        <row r="3802">
          <cell r="A3802" t="str">
            <v>PT312HEW12</v>
          </cell>
          <cell r="B3802" t="str">
            <v>HP OJ 6000WL 32ppm 32MB Eng/Spa 110v/220v Wireless / Duplex</v>
          </cell>
          <cell r="C3802">
            <v>11954085</v>
          </cell>
          <cell r="D3802" t="str">
            <v>08/19/09</v>
          </cell>
          <cell r="E3802">
            <v>8</v>
          </cell>
          <cell r="F3802" t="str">
            <v>Compra</v>
          </cell>
          <cell r="G3802" t="str">
            <v>po</v>
          </cell>
          <cell r="H3802" t="str">
            <v>re: 7419</v>
          </cell>
          <cell r="I3802" t="str">
            <v>XECINT9992</v>
          </cell>
          <cell r="J3802">
            <v>3</v>
          </cell>
          <cell r="K3802">
            <v>8</v>
          </cell>
        </row>
        <row r="3803">
          <cell r="A3803" t="str">
            <v>PT312HEW13</v>
          </cell>
          <cell r="B3803" t="str">
            <v>HP OJ 6000 32ppm 32MB Eng/Spa 110v/220v Color Ethernet/USB</v>
          </cell>
          <cell r="C3803">
            <v>12215031</v>
          </cell>
          <cell r="D3803" t="str">
            <v>09/22/09</v>
          </cell>
          <cell r="E3803">
            <v>9</v>
          </cell>
          <cell r="F3803" t="str">
            <v>Compra</v>
          </cell>
          <cell r="G3803" t="str">
            <v>po</v>
          </cell>
          <cell r="H3803" t="str">
            <v>re: 7795</v>
          </cell>
          <cell r="I3803" t="str">
            <v>XECINT9992</v>
          </cell>
          <cell r="J3803">
            <v>2</v>
          </cell>
          <cell r="K3803">
            <v>2</v>
          </cell>
        </row>
        <row r="3804">
          <cell r="A3804" t="str">
            <v>PT312HEW13</v>
          </cell>
          <cell r="B3804" t="str">
            <v>HP OJ 6000 32ppm 32MB Eng/Spa 110v/220v Color Ethernet/USB</v>
          </cell>
          <cell r="C3804">
            <v>12198034</v>
          </cell>
          <cell r="D3804" t="str">
            <v>09/21/09</v>
          </cell>
          <cell r="E3804">
            <v>9</v>
          </cell>
          <cell r="F3804" t="str">
            <v>Compra</v>
          </cell>
          <cell r="G3804" t="str">
            <v>po</v>
          </cell>
          <cell r="H3804" t="str">
            <v>re: 7728</v>
          </cell>
          <cell r="I3804" t="str">
            <v>XECINT9992</v>
          </cell>
          <cell r="J3804">
            <v>2</v>
          </cell>
          <cell r="K3804">
            <v>2</v>
          </cell>
        </row>
        <row r="3805">
          <cell r="A3805" t="str">
            <v>PT312HEW13</v>
          </cell>
          <cell r="B3805" t="str">
            <v>HP OJ 6000 32ppm 32MB Eng/Spa 110v/220v Color Ethernet/USB</v>
          </cell>
          <cell r="C3805">
            <v>12214936</v>
          </cell>
          <cell r="D3805" t="str">
            <v>09/22/09</v>
          </cell>
          <cell r="E3805">
            <v>9</v>
          </cell>
          <cell r="F3805" t="str">
            <v>Compra</v>
          </cell>
          <cell r="G3805" t="str">
            <v>po</v>
          </cell>
          <cell r="H3805" t="str">
            <v>re: 7796</v>
          </cell>
          <cell r="I3805" t="str">
            <v>XECINT9992</v>
          </cell>
          <cell r="J3805">
            <v>2</v>
          </cell>
          <cell r="K3805">
            <v>4</v>
          </cell>
        </row>
        <row r="3806">
          <cell r="A3806" t="str">
            <v>PT312HEW30</v>
          </cell>
          <cell r="B3806" t="str">
            <v>HP OJ Pro K8600 35ppm A3 1200x1200dpi USB 2.0</v>
          </cell>
          <cell r="C3806">
            <v>12838102</v>
          </cell>
          <cell r="D3806">
            <v>40098</v>
          </cell>
          <cell r="E3806">
            <v>12</v>
          </cell>
          <cell r="F3806" t="str">
            <v>Compra</v>
          </cell>
          <cell r="G3806" t="str">
            <v>po</v>
          </cell>
          <cell r="H3806" t="str">
            <v>re: 8509</v>
          </cell>
          <cell r="I3806" t="str">
            <v>XECINT9992</v>
          </cell>
          <cell r="J3806">
            <v>10</v>
          </cell>
          <cell r="K3806">
            <v>10</v>
          </cell>
        </row>
        <row r="3807">
          <cell r="A3807" t="str">
            <v>PT312HEW30</v>
          </cell>
          <cell r="B3807" t="str">
            <v>HP OJ Pro K8600 35ppm A3 1200x1200dpi USB 2.0</v>
          </cell>
          <cell r="C3807">
            <v>12838131</v>
          </cell>
          <cell r="D3807">
            <v>40098</v>
          </cell>
          <cell r="E3807">
            <v>12</v>
          </cell>
          <cell r="F3807" t="str">
            <v>Compra</v>
          </cell>
          <cell r="G3807" t="str">
            <v>po</v>
          </cell>
          <cell r="H3807" t="str">
            <v>re: 8508</v>
          </cell>
          <cell r="I3807" t="str">
            <v>XECINT9992</v>
          </cell>
          <cell r="J3807">
            <v>15</v>
          </cell>
          <cell r="K3807">
            <v>25</v>
          </cell>
        </row>
        <row r="3808">
          <cell r="A3808" t="str">
            <v>PT312HEW30</v>
          </cell>
          <cell r="B3808" t="str">
            <v>HP OJ Pro K8600 35ppm A3 1200x1200dpi USB 2.0</v>
          </cell>
          <cell r="C3808">
            <v>12215030</v>
          </cell>
          <cell r="D3808" t="str">
            <v>09/22/09</v>
          </cell>
          <cell r="E3808">
            <v>9</v>
          </cell>
          <cell r="F3808" t="str">
            <v>Compra</v>
          </cell>
          <cell r="G3808" t="str">
            <v>po</v>
          </cell>
          <cell r="H3808" t="str">
            <v>re: 7795</v>
          </cell>
          <cell r="I3808" t="str">
            <v>XECINT9992</v>
          </cell>
          <cell r="J3808">
            <v>10</v>
          </cell>
          <cell r="K3808">
            <v>10</v>
          </cell>
        </row>
        <row r="3809">
          <cell r="A3809" t="str">
            <v>PT312HEW30</v>
          </cell>
          <cell r="B3809" t="str">
            <v>HP OJ Pro K8600 35ppm A3 1200x1200dpi USB 2.0</v>
          </cell>
          <cell r="C3809">
            <v>12214935</v>
          </cell>
          <cell r="D3809" t="str">
            <v>09/22/09</v>
          </cell>
          <cell r="E3809">
            <v>9</v>
          </cell>
          <cell r="F3809" t="str">
            <v>Compra</v>
          </cell>
          <cell r="G3809" t="str">
            <v>po</v>
          </cell>
          <cell r="H3809" t="str">
            <v>re: 7796</v>
          </cell>
          <cell r="I3809" t="str">
            <v>XECINT9992</v>
          </cell>
          <cell r="J3809">
            <v>5</v>
          </cell>
          <cell r="K3809">
            <v>5</v>
          </cell>
        </row>
        <row r="3810">
          <cell r="A3810" t="str">
            <v>PT312HEW49</v>
          </cell>
          <cell r="B3810" t="str">
            <v>HP DJ D1660 20ppm 80 sheets Eng/Spa 110v USB</v>
          </cell>
          <cell r="C3810">
            <v>12838100</v>
          </cell>
          <cell r="D3810">
            <v>40098</v>
          </cell>
          <cell r="E3810">
            <v>12</v>
          </cell>
          <cell r="F3810" t="str">
            <v>Compra</v>
          </cell>
          <cell r="G3810" t="str">
            <v>po</v>
          </cell>
          <cell r="H3810" t="str">
            <v>re: 8509</v>
          </cell>
          <cell r="I3810" t="str">
            <v>XECINT9992</v>
          </cell>
          <cell r="J3810">
            <v>150</v>
          </cell>
          <cell r="K3810">
            <v>152</v>
          </cell>
        </row>
        <row r="3811">
          <cell r="A3811" t="str">
            <v>PT312HEW49</v>
          </cell>
          <cell r="B3811" t="str">
            <v>HP DJ D1660 20ppm 80 sheets Eng/Spa 110v USB</v>
          </cell>
          <cell r="C3811">
            <v>12838129</v>
          </cell>
          <cell r="D3811">
            <v>40098</v>
          </cell>
          <cell r="E3811">
            <v>12</v>
          </cell>
          <cell r="F3811" t="str">
            <v>Compra</v>
          </cell>
          <cell r="G3811" t="str">
            <v>po</v>
          </cell>
          <cell r="H3811" t="str">
            <v>re: 8508</v>
          </cell>
          <cell r="I3811" t="str">
            <v>XECINT9992</v>
          </cell>
          <cell r="J3811">
            <v>250</v>
          </cell>
          <cell r="K3811">
            <v>402</v>
          </cell>
        </row>
        <row r="3812">
          <cell r="A3812" t="str">
            <v>PT312HEW49</v>
          </cell>
          <cell r="B3812" t="str">
            <v>HP DJ D1660 20ppm 80 sheets Eng/Spa 110v USB</v>
          </cell>
          <cell r="C3812">
            <v>12569784</v>
          </cell>
          <cell r="D3812">
            <v>39975</v>
          </cell>
          <cell r="E3812">
            <v>11</v>
          </cell>
          <cell r="F3812" t="str">
            <v>Compra</v>
          </cell>
          <cell r="G3812" t="str">
            <v>po</v>
          </cell>
          <cell r="H3812" t="str">
            <v>re: 8169</v>
          </cell>
          <cell r="I3812" t="str">
            <v>XECINT9992</v>
          </cell>
          <cell r="J3812">
            <v>100</v>
          </cell>
          <cell r="K3812">
            <v>196</v>
          </cell>
        </row>
        <row r="3813">
          <cell r="A3813" t="str">
            <v>PT312HEW49</v>
          </cell>
          <cell r="B3813" t="str">
            <v>HP DJ D1660 20ppm 80 sheets Eng/Spa 110v USB</v>
          </cell>
          <cell r="C3813">
            <v>12569920</v>
          </cell>
          <cell r="D3813">
            <v>39975</v>
          </cell>
          <cell r="E3813">
            <v>11</v>
          </cell>
          <cell r="F3813" t="str">
            <v>Compra</v>
          </cell>
          <cell r="G3813" t="str">
            <v>po</v>
          </cell>
          <cell r="H3813" t="str">
            <v>re: 8168</v>
          </cell>
          <cell r="I3813" t="str">
            <v>XECINT9992</v>
          </cell>
          <cell r="J3813">
            <v>200</v>
          </cell>
          <cell r="K3813">
            <v>299</v>
          </cell>
        </row>
        <row r="3814">
          <cell r="A3814" t="str">
            <v>PT312HEW49</v>
          </cell>
          <cell r="B3814" t="str">
            <v>HP DJ D1660 20ppm 80 sheets Eng/Spa 110v USB</v>
          </cell>
          <cell r="C3814">
            <v>12407614</v>
          </cell>
          <cell r="D3814" t="str">
            <v>10/16/09</v>
          </cell>
          <cell r="E3814">
            <v>10</v>
          </cell>
          <cell r="F3814" t="str">
            <v>Compra</v>
          </cell>
          <cell r="G3814" t="str">
            <v>po</v>
          </cell>
          <cell r="H3814" t="str">
            <v>re: 7974</v>
          </cell>
          <cell r="I3814" t="str">
            <v>XECINT9992</v>
          </cell>
          <cell r="J3814">
            <v>200</v>
          </cell>
          <cell r="K3814">
            <v>213</v>
          </cell>
        </row>
        <row r="3815">
          <cell r="A3815" t="str">
            <v>PT312HEW49</v>
          </cell>
          <cell r="B3815" t="str">
            <v>HP DJ D1660 20ppm 80 sheets Eng/Spa 110v USB</v>
          </cell>
          <cell r="C3815">
            <v>12407624</v>
          </cell>
          <cell r="D3815" t="str">
            <v>10/16/09</v>
          </cell>
          <cell r="E3815">
            <v>10</v>
          </cell>
          <cell r="F3815" t="str">
            <v>Compra</v>
          </cell>
          <cell r="G3815" t="str">
            <v>po</v>
          </cell>
          <cell r="H3815" t="str">
            <v>re: 7975</v>
          </cell>
          <cell r="I3815" t="str">
            <v>XECINT9992</v>
          </cell>
          <cell r="J3815">
            <v>100</v>
          </cell>
          <cell r="K3815">
            <v>313</v>
          </cell>
        </row>
        <row r="3816">
          <cell r="A3816" t="str">
            <v>PT312HEW49</v>
          </cell>
          <cell r="B3816" t="str">
            <v>HP DJ D1660 20ppm 80 sheets Eng/Spa 110v USB</v>
          </cell>
          <cell r="C3816">
            <v>12215027</v>
          </cell>
          <cell r="D3816" t="str">
            <v>09/22/09</v>
          </cell>
          <cell r="E3816">
            <v>9</v>
          </cell>
          <cell r="F3816" t="str">
            <v>Compra</v>
          </cell>
          <cell r="G3816" t="str">
            <v>po</v>
          </cell>
          <cell r="H3816" t="str">
            <v>re: 7795</v>
          </cell>
          <cell r="I3816" t="str">
            <v>XECINT9992</v>
          </cell>
          <cell r="J3816">
            <v>400</v>
          </cell>
          <cell r="K3816">
            <v>400</v>
          </cell>
        </row>
        <row r="3817">
          <cell r="A3817" t="str">
            <v>PT312HEW49</v>
          </cell>
          <cell r="B3817" t="str">
            <v>HP DJ D1660 20ppm 80 sheets Eng/Spa 110v USB</v>
          </cell>
          <cell r="C3817">
            <v>12214934</v>
          </cell>
          <cell r="D3817" t="str">
            <v>09/22/09</v>
          </cell>
          <cell r="E3817">
            <v>9</v>
          </cell>
          <cell r="F3817" t="str">
            <v>Compra</v>
          </cell>
          <cell r="G3817" t="str">
            <v>po</v>
          </cell>
          <cell r="H3817" t="str">
            <v>re: 7796</v>
          </cell>
          <cell r="I3817" t="str">
            <v>XECINT9992</v>
          </cell>
          <cell r="J3817">
            <v>200</v>
          </cell>
          <cell r="K3817">
            <v>200</v>
          </cell>
        </row>
        <row r="3818">
          <cell r="A3818" t="str">
            <v>PT312HEW51</v>
          </cell>
          <cell r="B3818" t="str">
            <v>HP DJ D5560 28ppm 64mb multi 110v/220v</v>
          </cell>
          <cell r="C3818">
            <v>12838101</v>
          </cell>
          <cell r="D3818">
            <v>40098</v>
          </cell>
          <cell r="E3818">
            <v>12</v>
          </cell>
          <cell r="F3818" t="str">
            <v>Compra</v>
          </cell>
          <cell r="G3818" t="str">
            <v>po</v>
          </cell>
          <cell r="H3818" t="str">
            <v>re: 8509</v>
          </cell>
          <cell r="I3818" t="str">
            <v>XECINT9992</v>
          </cell>
          <cell r="J3818">
            <v>5</v>
          </cell>
          <cell r="K3818">
            <v>5</v>
          </cell>
        </row>
        <row r="3819">
          <cell r="A3819" t="str">
            <v>PT312HEW51</v>
          </cell>
          <cell r="B3819" t="str">
            <v>HP DJ D5560 28ppm 64mb multi 110v/220v</v>
          </cell>
          <cell r="C3819">
            <v>12838130</v>
          </cell>
          <cell r="D3819">
            <v>40098</v>
          </cell>
          <cell r="E3819">
            <v>12</v>
          </cell>
          <cell r="F3819" t="str">
            <v>Compra</v>
          </cell>
          <cell r="G3819" t="str">
            <v>po</v>
          </cell>
          <cell r="H3819" t="str">
            <v>re: 8508</v>
          </cell>
          <cell r="I3819" t="str">
            <v>XECINT9992</v>
          </cell>
          <cell r="J3819">
            <v>5</v>
          </cell>
          <cell r="K3819">
            <v>10</v>
          </cell>
        </row>
        <row r="3820">
          <cell r="A3820" t="str">
            <v>PT312HEW51</v>
          </cell>
          <cell r="B3820" t="str">
            <v>HP DJ D5560 28ppm 64mb multi 110v/220v</v>
          </cell>
          <cell r="C3820">
            <v>12407452</v>
          </cell>
          <cell r="D3820" t="str">
            <v>10/16/09</v>
          </cell>
          <cell r="E3820">
            <v>10</v>
          </cell>
          <cell r="F3820" t="str">
            <v>Compra</v>
          </cell>
          <cell r="G3820" t="str">
            <v>po</v>
          </cell>
          <cell r="H3820" t="str">
            <v>re: 7970</v>
          </cell>
          <cell r="I3820" t="str">
            <v>XECINT9992</v>
          </cell>
          <cell r="J3820">
            <v>5</v>
          </cell>
          <cell r="K3820">
            <v>5</v>
          </cell>
        </row>
        <row r="3821">
          <cell r="A3821" t="str">
            <v>PT312HEW51</v>
          </cell>
          <cell r="B3821" t="str">
            <v>HP DJ D5560 28ppm 64mb multi 110v/220v</v>
          </cell>
          <cell r="C3821">
            <v>12407454</v>
          </cell>
          <cell r="D3821" t="str">
            <v>10/16/09</v>
          </cell>
          <cell r="E3821">
            <v>10</v>
          </cell>
          <cell r="F3821" t="str">
            <v>Compra</v>
          </cell>
          <cell r="G3821" t="str">
            <v>po</v>
          </cell>
          <cell r="H3821" t="str">
            <v>re: 7969</v>
          </cell>
          <cell r="I3821" t="str">
            <v>XECINT9992</v>
          </cell>
          <cell r="J3821">
            <v>5</v>
          </cell>
          <cell r="K3821">
            <v>10</v>
          </cell>
        </row>
        <row r="3822">
          <cell r="A3822" t="str">
            <v>PT331EPS26</v>
          </cell>
          <cell r="B3822" t="str">
            <v>EPSON IMPRESORA STYLUS T21</v>
          </cell>
          <cell r="C3822">
            <v>12632805</v>
          </cell>
          <cell r="D3822" t="str">
            <v>11/16/09</v>
          </cell>
          <cell r="E3822">
            <v>11</v>
          </cell>
          <cell r="F3822" t="str">
            <v>Compra</v>
          </cell>
          <cell r="G3822" t="str">
            <v>po</v>
          </cell>
          <cell r="H3822" t="str">
            <v>re: 8472</v>
          </cell>
          <cell r="I3822" t="str">
            <v>XECEXT0004</v>
          </cell>
          <cell r="J3822">
            <v>20</v>
          </cell>
          <cell r="K3822">
            <v>20</v>
          </cell>
        </row>
        <row r="3823">
          <cell r="A3823" t="str">
            <v>PT331EPS26</v>
          </cell>
          <cell r="B3823" t="str">
            <v>EPSON IMPRESORA STYLUS T21</v>
          </cell>
          <cell r="C3823">
            <v>12704190</v>
          </cell>
          <cell r="D3823" t="str">
            <v>11/25/09</v>
          </cell>
          <cell r="E3823">
            <v>11</v>
          </cell>
          <cell r="F3823" t="str">
            <v>Compra</v>
          </cell>
          <cell r="G3823" t="str">
            <v>po</v>
          </cell>
          <cell r="H3823" t="str">
            <v>re: 8555</v>
          </cell>
          <cell r="I3823" t="str">
            <v>XECEXT0004</v>
          </cell>
          <cell r="J3823">
            <v>30</v>
          </cell>
          <cell r="K3823">
            <v>30</v>
          </cell>
        </row>
        <row r="3824">
          <cell r="A3824" t="str">
            <v>PT331EPS30</v>
          </cell>
          <cell r="B3824" t="str">
            <v>Epson IJ T30 Stylus Office Color 20ppm 5760x1440dpi Eng/Spa/</v>
          </cell>
          <cell r="C3824">
            <v>12407517</v>
          </cell>
          <cell r="D3824" t="str">
            <v>10/16/09</v>
          </cell>
          <cell r="E3824">
            <v>10</v>
          </cell>
          <cell r="F3824" t="str">
            <v>Compra</v>
          </cell>
          <cell r="G3824" t="str">
            <v>po</v>
          </cell>
          <cell r="H3824" t="str">
            <v>re: 8181</v>
          </cell>
          <cell r="I3824" t="str">
            <v>XECEXT0004</v>
          </cell>
          <cell r="J3824">
            <v>10</v>
          </cell>
          <cell r="K3824">
            <v>10</v>
          </cell>
        </row>
        <row r="3825">
          <cell r="A3825" t="str">
            <v>PT331EPS52</v>
          </cell>
          <cell r="B3825" t="str">
            <v>Epson  Stylus Pro 7880 - 24" large-format printer - color -</v>
          </cell>
          <cell r="C3825">
            <v>12329528</v>
          </cell>
          <cell r="D3825">
            <v>40004</v>
          </cell>
          <cell r="E3825">
            <v>10</v>
          </cell>
          <cell r="F3825" t="str">
            <v>Compra</v>
          </cell>
          <cell r="G3825" t="str">
            <v>po</v>
          </cell>
          <cell r="H3825" t="str">
            <v>re: 8103</v>
          </cell>
          <cell r="I3825" t="str">
            <v>XECEXT0004</v>
          </cell>
          <cell r="J3825">
            <v>1</v>
          </cell>
          <cell r="K3825">
            <v>3</v>
          </cell>
        </row>
        <row r="3826">
          <cell r="A3826" t="str">
            <v>PT331EPS52</v>
          </cell>
          <cell r="B3826" t="str">
            <v>Epson  Stylus Pro 7880 - 24" large-format printer - color -</v>
          </cell>
          <cell r="C3826">
            <v>12198081</v>
          </cell>
          <cell r="D3826" t="str">
            <v>09/21/09</v>
          </cell>
          <cell r="E3826">
            <v>9</v>
          </cell>
          <cell r="F3826" t="str">
            <v>Compra</v>
          </cell>
          <cell r="G3826" t="str">
            <v>po</v>
          </cell>
          <cell r="H3826" t="str">
            <v>re: 7922</v>
          </cell>
          <cell r="I3826" t="str">
            <v>XECEXT0004</v>
          </cell>
          <cell r="J3826">
            <v>1</v>
          </cell>
          <cell r="K3826">
            <v>1</v>
          </cell>
        </row>
        <row r="3827">
          <cell r="A3827" t="str">
            <v>PT331EPS52</v>
          </cell>
          <cell r="B3827" t="str">
            <v>Epson  Stylus Pro 7880 - 24" large-format printer - color -</v>
          </cell>
          <cell r="C3827">
            <v>12198084</v>
          </cell>
          <cell r="D3827" t="str">
            <v>09/21/09</v>
          </cell>
          <cell r="E3827">
            <v>9</v>
          </cell>
          <cell r="F3827" t="str">
            <v>Compra</v>
          </cell>
          <cell r="G3827" t="str">
            <v>po</v>
          </cell>
          <cell r="H3827" t="str">
            <v>re: 7923</v>
          </cell>
          <cell r="I3827" t="str">
            <v>XECEXT0004</v>
          </cell>
          <cell r="J3827">
            <v>2</v>
          </cell>
          <cell r="K3827">
            <v>3</v>
          </cell>
        </row>
        <row r="3828">
          <cell r="A3828" t="str">
            <v>PT331EPS54</v>
          </cell>
          <cell r="B3828" t="str">
            <v>Epson Stylus Pro 11880 - 64" large-format printer - color -</v>
          </cell>
          <cell r="C3828">
            <v>11954325</v>
          </cell>
          <cell r="D3828" t="str">
            <v>08/19/09</v>
          </cell>
          <cell r="E3828">
            <v>8</v>
          </cell>
          <cell r="F3828" t="str">
            <v>Compra</v>
          </cell>
          <cell r="G3828" t="str">
            <v>po</v>
          </cell>
          <cell r="H3828" t="str">
            <v>re: 7645</v>
          </cell>
          <cell r="I3828" t="str">
            <v>XECEXT0004</v>
          </cell>
          <cell r="J3828">
            <v>1</v>
          </cell>
          <cell r="K3828">
            <v>1</v>
          </cell>
        </row>
        <row r="3829">
          <cell r="A3829" t="str">
            <v>PT331EPS55</v>
          </cell>
          <cell r="B3829" t="str">
            <v>Epson Stylus Pro 7900 - 24" large-format printer - color - i</v>
          </cell>
          <cell r="C3829">
            <v>11954337</v>
          </cell>
          <cell r="D3829" t="str">
            <v>08/19/09</v>
          </cell>
          <cell r="E3829">
            <v>8</v>
          </cell>
          <cell r="F3829" t="str">
            <v>Compra</v>
          </cell>
          <cell r="G3829" t="str">
            <v>po</v>
          </cell>
          <cell r="H3829" t="str">
            <v>re: 7646</v>
          </cell>
          <cell r="I3829" t="str">
            <v>XECEXT0004</v>
          </cell>
          <cell r="J3829">
            <v>1</v>
          </cell>
          <cell r="K3829">
            <v>1</v>
          </cell>
        </row>
        <row r="3830">
          <cell r="A3830" t="str">
            <v>PT331EPS89</v>
          </cell>
          <cell r="B3830" t="str">
            <v>Epson Stylus Office TX300F AIO Fax 110v (LATIN  S/E UGK)</v>
          </cell>
          <cell r="C3830">
            <v>12837916</v>
          </cell>
          <cell r="D3830">
            <v>40098</v>
          </cell>
          <cell r="E3830">
            <v>12</v>
          </cell>
          <cell r="F3830" t="str">
            <v>Compra</v>
          </cell>
          <cell r="G3830" t="str">
            <v>po</v>
          </cell>
          <cell r="H3830" t="str">
            <v>re: 8749</v>
          </cell>
          <cell r="I3830" t="str">
            <v>XECEXT0004</v>
          </cell>
          <cell r="J3830">
            <v>80</v>
          </cell>
          <cell r="K3830">
            <v>81</v>
          </cell>
        </row>
        <row r="3831">
          <cell r="A3831" t="str">
            <v>PT331EPS89</v>
          </cell>
          <cell r="B3831" t="str">
            <v>Epson Stylus Office TX300F AIO Fax 110v (LATIN  S/E UGK)</v>
          </cell>
          <cell r="C3831">
            <v>12890035</v>
          </cell>
          <cell r="D3831" t="str">
            <v>12/17/09</v>
          </cell>
          <cell r="E3831">
            <v>12</v>
          </cell>
          <cell r="F3831" t="str">
            <v>Compra</v>
          </cell>
          <cell r="G3831" t="str">
            <v>po</v>
          </cell>
          <cell r="H3831" t="str">
            <v>re: 8881</v>
          </cell>
          <cell r="I3831" t="str">
            <v>XECEXT0004</v>
          </cell>
          <cell r="J3831">
            <v>20</v>
          </cell>
          <cell r="K3831">
            <v>54</v>
          </cell>
        </row>
        <row r="3832">
          <cell r="A3832" t="str">
            <v>PT331EPS89</v>
          </cell>
          <cell r="B3832" t="str">
            <v>Epson Stylus Office TX300F AIO Fax 110v (LATIN  S/E UGK)</v>
          </cell>
          <cell r="C3832">
            <v>12632808</v>
          </cell>
          <cell r="D3832" t="str">
            <v>11/16/09</v>
          </cell>
          <cell r="E3832">
            <v>11</v>
          </cell>
          <cell r="F3832" t="str">
            <v>Compra</v>
          </cell>
          <cell r="G3832" t="str">
            <v>po</v>
          </cell>
          <cell r="H3832" t="str">
            <v>re: 8473</v>
          </cell>
          <cell r="I3832" t="str">
            <v>XECEXT0004</v>
          </cell>
          <cell r="J3832">
            <v>50</v>
          </cell>
          <cell r="K3832">
            <v>52</v>
          </cell>
        </row>
        <row r="3833">
          <cell r="A3833" t="str">
            <v>PT331EPS89</v>
          </cell>
          <cell r="B3833" t="str">
            <v>Epson Stylus Office TX300F AIO Fax 110v (LATIN  S/E UGK)</v>
          </cell>
          <cell r="C3833">
            <v>12198192</v>
          </cell>
          <cell r="D3833" t="str">
            <v>09/21/09</v>
          </cell>
          <cell r="E3833">
            <v>9</v>
          </cell>
          <cell r="F3833" t="str">
            <v>Compra</v>
          </cell>
          <cell r="G3833" t="str">
            <v>po</v>
          </cell>
          <cell r="H3833" t="str">
            <v>re: 7917</v>
          </cell>
          <cell r="I3833" t="str">
            <v>XECEXT0004</v>
          </cell>
          <cell r="J3833">
            <v>50</v>
          </cell>
          <cell r="K3833">
            <v>50</v>
          </cell>
        </row>
        <row r="3834">
          <cell r="A3834" t="str">
            <v>PT331EPS89</v>
          </cell>
          <cell r="B3834" t="str">
            <v>Epson Stylus Office TX300F AIO Fax 110v (LATIN  S/E UGK)</v>
          </cell>
          <cell r="C3834">
            <v>12277008</v>
          </cell>
          <cell r="D3834" t="str">
            <v>09/30/09</v>
          </cell>
          <cell r="E3834">
            <v>9</v>
          </cell>
          <cell r="F3834" t="str">
            <v>Compra</v>
          </cell>
          <cell r="G3834" t="str">
            <v>po</v>
          </cell>
          <cell r="H3834" t="str">
            <v>re: 8035</v>
          </cell>
          <cell r="I3834" t="str">
            <v>XECEXT0004</v>
          </cell>
          <cell r="J3834">
            <v>100</v>
          </cell>
          <cell r="K3834">
            <v>101</v>
          </cell>
        </row>
        <row r="3835">
          <cell r="A3835" t="str">
            <v>PT331EPS89</v>
          </cell>
          <cell r="B3835" t="str">
            <v>Epson Stylus Office TX300F AIO Fax 110v (LATIN  S/E UGK)</v>
          </cell>
          <cell r="C3835">
            <v>11605528</v>
          </cell>
          <cell r="D3835">
            <v>39851</v>
          </cell>
          <cell r="E3835">
            <v>7</v>
          </cell>
          <cell r="F3835" t="str">
            <v>Compra</v>
          </cell>
          <cell r="G3835" t="str">
            <v>po</v>
          </cell>
          <cell r="H3835" t="str">
            <v>re: 7218</v>
          </cell>
          <cell r="I3835" t="str">
            <v>XECEXT0004</v>
          </cell>
          <cell r="J3835">
            <v>80</v>
          </cell>
          <cell r="K3835">
            <v>80</v>
          </cell>
        </row>
        <row r="3836">
          <cell r="A3836" t="str">
            <v>PT331EPS96</v>
          </cell>
          <cell r="B3836" t="str">
            <v>Epson Stylus Office TX600FW - C11CA18212</v>
          </cell>
          <cell r="C3836">
            <v>12837914</v>
          </cell>
          <cell r="D3836">
            <v>40098</v>
          </cell>
          <cell r="E3836">
            <v>12</v>
          </cell>
          <cell r="F3836" t="str">
            <v>Compra</v>
          </cell>
          <cell r="G3836" t="str">
            <v>po</v>
          </cell>
          <cell r="H3836" t="str">
            <v>re: 8748</v>
          </cell>
          <cell r="I3836" t="str">
            <v>XECEXT0004</v>
          </cell>
          <cell r="J3836">
            <v>30</v>
          </cell>
          <cell r="K3836">
            <v>30</v>
          </cell>
        </row>
        <row r="3837">
          <cell r="A3837" t="str">
            <v>PT331EPS96</v>
          </cell>
          <cell r="B3837" t="str">
            <v>Epson Stylus Office TX600FW - C11CA18212</v>
          </cell>
          <cell r="C3837">
            <v>12407509</v>
          </cell>
          <cell r="D3837" t="str">
            <v>10/16/09</v>
          </cell>
          <cell r="E3837">
            <v>10</v>
          </cell>
          <cell r="F3837" t="str">
            <v>Compra</v>
          </cell>
          <cell r="G3837" t="str">
            <v>po</v>
          </cell>
          <cell r="H3837" t="str">
            <v>re: 8180</v>
          </cell>
          <cell r="I3837" t="str">
            <v>XECEXT0004</v>
          </cell>
          <cell r="J3837">
            <v>20</v>
          </cell>
          <cell r="K3837">
            <v>20</v>
          </cell>
        </row>
        <row r="3838">
          <cell r="A3838" t="str">
            <v>PT331EPS96</v>
          </cell>
          <cell r="B3838" t="str">
            <v>Epson Stylus Office TX600FW - C11CA18212</v>
          </cell>
          <cell r="C3838">
            <v>11954206</v>
          </cell>
          <cell r="D3838" t="str">
            <v>08/19/09</v>
          </cell>
          <cell r="E3838">
            <v>8</v>
          </cell>
          <cell r="F3838" t="str">
            <v>Compra</v>
          </cell>
          <cell r="G3838" t="str">
            <v>po</v>
          </cell>
          <cell r="H3838" t="str">
            <v>re: 7638</v>
          </cell>
          <cell r="I3838" t="str">
            <v>XECEXT0004</v>
          </cell>
          <cell r="J3838">
            <v>10</v>
          </cell>
          <cell r="K3838">
            <v>10</v>
          </cell>
        </row>
        <row r="3839">
          <cell r="A3839" t="str">
            <v>PT331EPS97</v>
          </cell>
          <cell r="B3839" t="str">
            <v>Epson LA STYLUS PRO GS6000</v>
          </cell>
          <cell r="C3839">
            <v>12198229</v>
          </cell>
          <cell r="D3839" t="str">
            <v>09/21/09</v>
          </cell>
          <cell r="E3839">
            <v>9</v>
          </cell>
          <cell r="F3839" t="str">
            <v>Compra</v>
          </cell>
          <cell r="G3839" t="str">
            <v>po</v>
          </cell>
          <cell r="H3839" t="str">
            <v>re: 7921</v>
          </cell>
          <cell r="I3839" t="str">
            <v>XECEXT0004</v>
          </cell>
          <cell r="J3839">
            <v>1</v>
          </cell>
          <cell r="K3839">
            <v>1</v>
          </cell>
        </row>
        <row r="3840">
          <cell r="A3840" t="str">
            <v>PT331EPS97</v>
          </cell>
          <cell r="B3840" t="str">
            <v>Epson LA STYLUS PRO GS6000</v>
          </cell>
          <cell r="C3840">
            <v>11954357</v>
          </cell>
          <cell r="D3840" t="str">
            <v>08/19/09</v>
          </cell>
          <cell r="E3840">
            <v>8</v>
          </cell>
          <cell r="F3840" t="str">
            <v>Compra</v>
          </cell>
          <cell r="G3840" t="str">
            <v>po</v>
          </cell>
          <cell r="H3840" t="str">
            <v>re: 7647</v>
          </cell>
          <cell r="I3840" t="str">
            <v>XECEXT0004</v>
          </cell>
          <cell r="J3840">
            <v>1</v>
          </cell>
          <cell r="K3840">
            <v>1</v>
          </cell>
        </row>
        <row r="3841">
          <cell r="A3841" t="str">
            <v>PT332EPS01</v>
          </cell>
          <cell r="B3841" t="str">
            <v>Epson  Stylus Photo 1410 - Printer - color - ink-jet - A3 Pl</v>
          </cell>
          <cell r="C3841">
            <v>11954359</v>
          </cell>
          <cell r="D3841" t="str">
            <v>08/19/09</v>
          </cell>
          <cell r="E3841">
            <v>8</v>
          </cell>
          <cell r="F3841" t="str">
            <v>Compra</v>
          </cell>
          <cell r="G3841" t="str">
            <v>po</v>
          </cell>
          <cell r="H3841" t="str">
            <v>re: 7648</v>
          </cell>
          <cell r="I3841" t="str">
            <v>XECEXT0004</v>
          </cell>
          <cell r="J3841">
            <v>5</v>
          </cell>
          <cell r="K3841">
            <v>5</v>
          </cell>
        </row>
        <row r="3842">
          <cell r="A3842" t="str">
            <v>PT332EPS01</v>
          </cell>
          <cell r="B3842" t="str">
            <v>Epson  Stylus Photo 1410 - Printer - color - ink-jet - A3 Pl</v>
          </cell>
          <cell r="C3842">
            <v>11954483</v>
          </cell>
          <cell r="D3842" t="str">
            <v>08/19/09</v>
          </cell>
          <cell r="E3842">
            <v>8</v>
          </cell>
          <cell r="F3842" t="str">
            <v>Compra</v>
          </cell>
          <cell r="G3842" t="str">
            <v>po</v>
          </cell>
          <cell r="H3842" t="str">
            <v>re: 7657</v>
          </cell>
          <cell r="I3842" t="str">
            <v>XECEXT0004</v>
          </cell>
          <cell r="J3842">
            <v>2</v>
          </cell>
          <cell r="K3842">
            <v>7</v>
          </cell>
        </row>
        <row r="3843">
          <cell r="A3843" t="str">
            <v>PT332EPS19</v>
          </cell>
          <cell r="B3843" t="str">
            <v>Epson IJ TX100 AIO Stylus Color 26ppm 5760x1440dpi Eng/Spa/U</v>
          </cell>
          <cell r="C3843">
            <v>11605523</v>
          </cell>
          <cell r="D3843">
            <v>39851</v>
          </cell>
          <cell r="E3843">
            <v>7</v>
          </cell>
          <cell r="F3843" t="str">
            <v>Compra</v>
          </cell>
          <cell r="G3843" t="str">
            <v>po</v>
          </cell>
          <cell r="H3843" t="str">
            <v>re: 7217</v>
          </cell>
          <cell r="I3843" t="str">
            <v>XECEXT0004</v>
          </cell>
          <cell r="J3843">
            <v>500</v>
          </cell>
          <cell r="K3843">
            <v>1445</v>
          </cell>
        </row>
        <row r="3844">
          <cell r="A3844" t="str">
            <v>PT332EPS19</v>
          </cell>
          <cell r="B3844" t="str">
            <v>Epson IJ TX100 AIO Stylus Color 26ppm 5760x1440dpi Eng/Spa/U</v>
          </cell>
          <cell r="C3844">
            <v>11632019</v>
          </cell>
          <cell r="D3844">
            <v>40001</v>
          </cell>
          <cell r="E3844">
            <v>7</v>
          </cell>
          <cell r="F3844" t="str">
            <v>Compra</v>
          </cell>
          <cell r="G3844" t="str">
            <v>po</v>
          </cell>
          <cell r="H3844" t="str">
            <v>re: 7277</v>
          </cell>
          <cell r="I3844" t="str">
            <v>XECEXT0008</v>
          </cell>
          <cell r="J3844">
            <v>1.0920000000000001</v>
          </cell>
          <cell r="K3844">
            <v>1475</v>
          </cell>
        </row>
        <row r="3845">
          <cell r="A3845" t="str">
            <v>PT332EPS20</v>
          </cell>
          <cell r="B3845" t="str">
            <v>Epson IJ TX410 AIO Stylus Color 30ppm 5760x1440dpi Eng/Spa/U</v>
          </cell>
          <cell r="C3845">
            <v>12837906</v>
          </cell>
          <cell r="D3845">
            <v>40098</v>
          </cell>
          <cell r="E3845">
            <v>12</v>
          </cell>
          <cell r="F3845" t="str">
            <v>Compra</v>
          </cell>
          <cell r="G3845" t="str">
            <v>po</v>
          </cell>
          <cell r="H3845" t="str">
            <v>re: 8747</v>
          </cell>
          <cell r="I3845" t="str">
            <v>XECEXT0004</v>
          </cell>
          <cell r="J3845">
            <v>100</v>
          </cell>
          <cell r="K3845">
            <v>100</v>
          </cell>
        </row>
        <row r="3846">
          <cell r="A3846" t="str">
            <v>PT332EPS20</v>
          </cell>
          <cell r="B3846" t="str">
            <v>Epson IJ TX410 AIO Stylus Color 30ppm 5760x1440dpi Eng/Spa/U</v>
          </cell>
          <cell r="C3846">
            <v>12704175</v>
          </cell>
          <cell r="D3846" t="str">
            <v>11/25/09</v>
          </cell>
          <cell r="E3846">
            <v>11</v>
          </cell>
          <cell r="F3846" t="str">
            <v>Compra</v>
          </cell>
          <cell r="G3846" t="str">
            <v>po</v>
          </cell>
          <cell r="H3846" t="str">
            <v>re: 8554</v>
          </cell>
          <cell r="I3846" t="str">
            <v>XECEXT0004</v>
          </cell>
          <cell r="J3846">
            <v>100</v>
          </cell>
          <cell r="K3846">
            <v>100</v>
          </cell>
        </row>
        <row r="3847">
          <cell r="A3847" t="str">
            <v>PT332EPS20</v>
          </cell>
          <cell r="B3847" t="str">
            <v>Epson IJ TX410 AIO Stylus Color 30ppm 5760x1440dpi Eng/Spa/U</v>
          </cell>
          <cell r="C3847">
            <v>12198074</v>
          </cell>
          <cell r="D3847" t="str">
            <v>09/21/09</v>
          </cell>
          <cell r="E3847">
            <v>9</v>
          </cell>
          <cell r="F3847" t="str">
            <v>Compra</v>
          </cell>
          <cell r="G3847" t="str">
            <v>po</v>
          </cell>
          <cell r="H3847" t="str">
            <v>re: 7916</v>
          </cell>
          <cell r="I3847" t="str">
            <v>XECEXT0004</v>
          </cell>
          <cell r="J3847">
            <v>100</v>
          </cell>
          <cell r="K3847">
            <v>100</v>
          </cell>
        </row>
        <row r="3848">
          <cell r="A3848" t="str">
            <v>PT332EPS20</v>
          </cell>
          <cell r="B3848" t="str">
            <v>Epson IJ TX410 AIO Stylus Color 30ppm 5760x1440dpi Eng/Spa/U</v>
          </cell>
          <cell r="C3848">
            <v>12277000</v>
          </cell>
          <cell r="D3848" t="str">
            <v>09/30/09</v>
          </cell>
          <cell r="E3848">
            <v>9</v>
          </cell>
          <cell r="F3848" t="str">
            <v>Compra</v>
          </cell>
          <cell r="G3848" t="str">
            <v>po</v>
          </cell>
          <cell r="H3848" t="str">
            <v>re: 8034</v>
          </cell>
          <cell r="I3848" t="str">
            <v>XECEXT0004</v>
          </cell>
          <cell r="J3848">
            <v>210</v>
          </cell>
          <cell r="K3848">
            <v>210</v>
          </cell>
        </row>
        <row r="3849">
          <cell r="A3849" t="str">
            <v>PT332EPS20</v>
          </cell>
          <cell r="B3849" t="str">
            <v>Epson IJ TX410 AIO Stylus Color 30ppm 5760x1440dpi Eng/Spa/U</v>
          </cell>
          <cell r="C3849">
            <v>11954261</v>
          </cell>
          <cell r="D3849" t="str">
            <v>08/19/09</v>
          </cell>
          <cell r="E3849">
            <v>8</v>
          </cell>
          <cell r="F3849" t="str">
            <v>Compra</v>
          </cell>
          <cell r="G3849" t="str">
            <v>po</v>
          </cell>
          <cell r="H3849" t="str">
            <v>re: 7641</v>
          </cell>
          <cell r="I3849" t="str">
            <v>XECEXT0004</v>
          </cell>
          <cell r="J3849">
            <v>90</v>
          </cell>
          <cell r="K3849">
            <v>90</v>
          </cell>
        </row>
        <row r="3850">
          <cell r="A3850" t="str">
            <v>PT332EPS36</v>
          </cell>
          <cell r="B3850" t="str">
            <v>Epson IJ TX210 AIO Stylus Color 32ppm 5760x1440dpi LCD 1.5"</v>
          </cell>
          <cell r="C3850">
            <v>12837905</v>
          </cell>
          <cell r="D3850">
            <v>40098</v>
          </cell>
          <cell r="E3850">
            <v>12</v>
          </cell>
          <cell r="F3850" t="str">
            <v>Compra</v>
          </cell>
          <cell r="G3850" t="str">
            <v>po</v>
          </cell>
          <cell r="H3850" t="str">
            <v>re: 8747</v>
          </cell>
          <cell r="I3850" t="str">
            <v>XECEXT0004</v>
          </cell>
          <cell r="J3850">
            <v>100</v>
          </cell>
          <cell r="K3850">
            <v>101</v>
          </cell>
        </row>
        <row r="3851">
          <cell r="A3851" t="str">
            <v>PT332EPS36</v>
          </cell>
          <cell r="B3851" t="str">
            <v>Epson IJ TX210 AIO Stylus Color 32ppm 5760x1440dpi LCD 1.5"</v>
          </cell>
          <cell r="C3851">
            <v>12442547</v>
          </cell>
          <cell r="D3851" t="str">
            <v>10/22/09</v>
          </cell>
          <cell r="E3851">
            <v>10</v>
          </cell>
          <cell r="F3851" t="str">
            <v>Compra</v>
          </cell>
          <cell r="G3851" t="str">
            <v>po</v>
          </cell>
          <cell r="H3851" t="str">
            <v>re: 8270</v>
          </cell>
          <cell r="I3851" t="str">
            <v>XECEXT0004</v>
          </cell>
          <cell r="J3851">
            <v>200</v>
          </cell>
          <cell r="K3851">
            <v>200</v>
          </cell>
        </row>
        <row r="3852">
          <cell r="A3852" t="str">
            <v>PT332EPS36</v>
          </cell>
          <cell r="B3852" t="str">
            <v>Epson IJ TX210 AIO Stylus Color 32ppm 5760x1440dpi LCD 1.5"</v>
          </cell>
          <cell r="C3852">
            <v>12198073</v>
          </cell>
          <cell r="D3852" t="str">
            <v>09/21/09</v>
          </cell>
          <cell r="E3852">
            <v>9</v>
          </cell>
          <cell r="F3852" t="str">
            <v>Compra</v>
          </cell>
          <cell r="G3852" t="str">
            <v>po</v>
          </cell>
          <cell r="H3852" t="str">
            <v>re: 7916</v>
          </cell>
          <cell r="I3852" t="str">
            <v>XECEXT0004</v>
          </cell>
          <cell r="J3852">
            <v>150</v>
          </cell>
          <cell r="K3852">
            <v>160</v>
          </cell>
        </row>
        <row r="3853">
          <cell r="A3853" t="str">
            <v>PT332EPS36</v>
          </cell>
          <cell r="B3853" t="str">
            <v>Epson IJ TX210 AIO Stylus Color 32ppm 5760x1440dpi LCD 1.5"</v>
          </cell>
          <cell r="C3853">
            <v>11954260</v>
          </cell>
          <cell r="D3853" t="str">
            <v>08/19/09</v>
          </cell>
          <cell r="E3853">
            <v>8</v>
          </cell>
          <cell r="F3853" t="str">
            <v>Compra</v>
          </cell>
          <cell r="G3853" t="str">
            <v>po</v>
          </cell>
          <cell r="H3853" t="str">
            <v>re: 7641</v>
          </cell>
          <cell r="I3853" t="str">
            <v>XECEXT0004</v>
          </cell>
          <cell r="J3853">
            <v>150</v>
          </cell>
          <cell r="K3853">
            <v>150</v>
          </cell>
        </row>
        <row r="3854">
          <cell r="A3854" t="str">
            <v>PT332EPS37</v>
          </cell>
          <cell r="B3854" t="str">
            <v>Epson IJ TX110 AIO Stylus Color - 30ppm/14ppm - C11CA46221</v>
          </cell>
          <cell r="C3854">
            <v>12837904</v>
          </cell>
          <cell r="D3854">
            <v>40098</v>
          </cell>
          <cell r="E3854">
            <v>12</v>
          </cell>
          <cell r="F3854" t="str">
            <v>Compra</v>
          </cell>
          <cell r="G3854" t="str">
            <v>po</v>
          </cell>
          <cell r="H3854" t="str">
            <v>re: 8747</v>
          </cell>
          <cell r="I3854" t="str">
            <v>XECEXT0004</v>
          </cell>
          <cell r="J3854">
            <v>500</v>
          </cell>
          <cell r="K3854">
            <v>501</v>
          </cell>
        </row>
        <row r="3855">
          <cell r="A3855" t="str">
            <v>PT332EPS37</v>
          </cell>
          <cell r="B3855" t="str">
            <v>Epson IJ TX110 AIO Stylus Color - 30ppm/14ppm - C11CA46221</v>
          </cell>
          <cell r="C3855">
            <v>12890032</v>
          </cell>
          <cell r="D3855" t="str">
            <v>12/17/09</v>
          </cell>
          <cell r="E3855">
            <v>12</v>
          </cell>
          <cell r="F3855" t="str">
            <v>Compra</v>
          </cell>
          <cell r="G3855" t="str">
            <v>po</v>
          </cell>
          <cell r="H3855" t="str">
            <v>re: 8879</v>
          </cell>
          <cell r="I3855" t="str">
            <v>XECEXT0004</v>
          </cell>
          <cell r="J3855">
            <v>500</v>
          </cell>
          <cell r="K3855">
            <v>507</v>
          </cell>
        </row>
        <row r="3856">
          <cell r="A3856" t="str">
            <v>PT332EPS37</v>
          </cell>
          <cell r="B3856" t="str">
            <v>Epson IJ TX110 AIO Stylus Color - 30ppm/14ppm - C11CA46221</v>
          </cell>
          <cell r="C3856">
            <v>12890044</v>
          </cell>
          <cell r="D3856" t="str">
            <v>12/17/09</v>
          </cell>
          <cell r="E3856">
            <v>12</v>
          </cell>
          <cell r="F3856" t="str">
            <v>Compra</v>
          </cell>
          <cell r="G3856" t="str">
            <v>po</v>
          </cell>
          <cell r="H3856" t="str">
            <v>re: 8882</v>
          </cell>
          <cell r="I3856" t="str">
            <v>XECEXT0004</v>
          </cell>
          <cell r="J3856">
            <v>500</v>
          </cell>
          <cell r="K3856">
            <v>1007</v>
          </cell>
        </row>
        <row r="3857">
          <cell r="A3857" t="str">
            <v>PT332EPS37</v>
          </cell>
          <cell r="B3857" t="str">
            <v>Epson IJ TX110 AIO Stylus Color - 30ppm/14ppm - C11CA46221</v>
          </cell>
          <cell r="C3857">
            <v>12748595</v>
          </cell>
          <cell r="D3857" t="str">
            <v>11/30/09</v>
          </cell>
          <cell r="E3857">
            <v>11</v>
          </cell>
          <cell r="F3857" t="str">
            <v>Compra</v>
          </cell>
          <cell r="G3857" t="str">
            <v>po</v>
          </cell>
          <cell r="H3857" t="str">
            <v>re: 8630</v>
          </cell>
          <cell r="I3857" t="str">
            <v>XECNBI0724</v>
          </cell>
          <cell r="J3857">
            <v>26</v>
          </cell>
          <cell r="K3857">
            <v>26</v>
          </cell>
        </row>
        <row r="3858">
          <cell r="A3858" t="str">
            <v>PT332EPS37</v>
          </cell>
          <cell r="B3858" t="str">
            <v>Epson IJ TX110 AIO Stylus Color - 30ppm/14ppm - C11CA46221</v>
          </cell>
          <cell r="C3858">
            <v>12635112</v>
          </cell>
          <cell r="D3858" t="str">
            <v>11/16/09</v>
          </cell>
          <cell r="E3858">
            <v>11</v>
          </cell>
          <cell r="F3858" t="str">
            <v>Compra</v>
          </cell>
          <cell r="G3858" t="str">
            <v>po</v>
          </cell>
          <cell r="H3858" t="str">
            <v>re: 8497</v>
          </cell>
          <cell r="I3858" t="str">
            <v>XECNBI0234</v>
          </cell>
          <cell r="J3858">
            <v>250</v>
          </cell>
          <cell r="K3858">
            <v>272</v>
          </cell>
        </row>
        <row r="3859">
          <cell r="A3859" t="str">
            <v>PT332EPS37</v>
          </cell>
          <cell r="B3859" t="str">
            <v>Epson IJ TX110 AIO Stylus Color - 30ppm/14ppm - C11CA46221</v>
          </cell>
          <cell r="C3859">
            <v>12407686</v>
          </cell>
          <cell r="D3859" t="str">
            <v>10/16/09</v>
          </cell>
          <cell r="E3859">
            <v>10</v>
          </cell>
          <cell r="F3859" t="str">
            <v>Compra</v>
          </cell>
          <cell r="G3859" t="str">
            <v>po</v>
          </cell>
          <cell r="H3859" t="str">
            <v>re: 8205</v>
          </cell>
          <cell r="I3859" t="str">
            <v>XECEXT0004</v>
          </cell>
          <cell r="J3859">
            <v>500</v>
          </cell>
          <cell r="K3859">
            <v>500</v>
          </cell>
        </row>
        <row r="3860">
          <cell r="A3860" t="str">
            <v>PT332EPS62</v>
          </cell>
          <cell r="B3860" t="str">
            <v>Epson Stylus Office T40W C11CA27212</v>
          </cell>
          <cell r="C3860">
            <v>12329574</v>
          </cell>
          <cell r="D3860">
            <v>40004</v>
          </cell>
          <cell r="E3860">
            <v>10</v>
          </cell>
          <cell r="F3860" t="str">
            <v>Compra</v>
          </cell>
          <cell r="G3860" t="str">
            <v>po</v>
          </cell>
          <cell r="H3860" t="str">
            <v>re: 8107</v>
          </cell>
          <cell r="I3860" t="str">
            <v>XECEXT0004</v>
          </cell>
          <cell r="J3860">
            <v>10</v>
          </cell>
          <cell r="K3860">
            <v>10</v>
          </cell>
        </row>
        <row r="3861">
          <cell r="A3861" t="str">
            <v>PT350EPS50</v>
          </cell>
          <cell r="B3861" t="str">
            <v>Epson Stylus Pro 9880 - 44" large-format printer - color - i</v>
          </cell>
          <cell r="C3861">
            <v>12569080</v>
          </cell>
          <cell r="D3861">
            <v>39975</v>
          </cell>
          <cell r="E3861">
            <v>11</v>
          </cell>
          <cell r="F3861" t="str">
            <v>Compra</v>
          </cell>
          <cell r="G3861" t="str">
            <v>po</v>
          </cell>
          <cell r="H3861" t="str">
            <v>re: 8379</v>
          </cell>
          <cell r="I3861" t="str">
            <v>XECEXT0004</v>
          </cell>
          <cell r="J3861">
            <v>1</v>
          </cell>
          <cell r="K3861">
            <v>1</v>
          </cell>
        </row>
        <row r="3862">
          <cell r="A3862" t="str">
            <v>PT500XER30</v>
          </cell>
          <cell r="B3862" t="str">
            <v>Xerox WorkCentre M20i - Multifunction ( B/W ) - laser - copy</v>
          </cell>
          <cell r="C3862">
            <v>12718997</v>
          </cell>
          <cell r="D3862" t="str">
            <v>11/26/09</v>
          </cell>
          <cell r="E3862">
            <v>11</v>
          </cell>
          <cell r="F3862" t="str">
            <v>Compra</v>
          </cell>
          <cell r="G3862" t="str">
            <v>po</v>
          </cell>
          <cell r="H3862" t="str">
            <v>re: 8574</v>
          </cell>
          <cell r="I3862" t="str">
            <v>XECEXT0015</v>
          </cell>
          <cell r="J3862">
            <v>1</v>
          </cell>
          <cell r="K3862">
            <v>1</v>
          </cell>
        </row>
        <row r="3863">
          <cell r="A3863" t="str">
            <v>PT500XER40</v>
          </cell>
          <cell r="B3863" t="str">
            <v>Xerox Phaser 3300MFP - Multifunction ( fax / copier / printe</v>
          </cell>
          <cell r="C3863">
            <v>12407719</v>
          </cell>
          <cell r="D3863" t="str">
            <v>10/16/09</v>
          </cell>
          <cell r="E3863">
            <v>10</v>
          </cell>
          <cell r="F3863" t="str">
            <v>Compra</v>
          </cell>
          <cell r="G3863" t="str">
            <v>po</v>
          </cell>
          <cell r="H3863" t="str">
            <v>re: 8207</v>
          </cell>
          <cell r="I3863" t="str">
            <v>XECEXT0015</v>
          </cell>
          <cell r="J3863">
            <v>15</v>
          </cell>
          <cell r="K3863">
            <v>15</v>
          </cell>
        </row>
        <row r="3864">
          <cell r="A3864" t="str">
            <v>PT500XER40</v>
          </cell>
          <cell r="B3864" t="str">
            <v>Xerox Phaser 3300MFP - Multifunction ( fax / copier / printe</v>
          </cell>
          <cell r="C3864">
            <v>11954481</v>
          </cell>
          <cell r="D3864" t="str">
            <v>08/19/09</v>
          </cell>
          <cell r="E3864">
            <v>8</v>
          </cell>
          <cell r="F3864" t="str">
            <v>Compra</v>
          </cell>
          <cell r="G3864" t="str">
            <v>po</v>
          </cell>
          <cell r="H3864" t="str">
            <v>re: 7656</v>
          </cell>
          <cell r="I3864" t="str">
            <v>XECEXT0015</v>
          </cell>
          <cell r="J3864">
            <v>20</v>
          </cell>
          <cell r="K3864">
            <v>20</v>
          </cell>
        </row>
        <row r="3865">
          <cell r="A3865" t="str">
            <v>PT500XER41</v>
          </cell>
          <cell r="B3865" t="str">
            <v>Xerox WorkCentre 3210 Multifunction ( fax / copier / printer</v>
          </cell>
          <cell r="C3865">
            <v>12837950</v>
          </cell>
          <cell r="D3865">
            <v>40098</v>
          </cell>
          <cell r="E3865">
            <v>12</v>
          </cell>
          <cell r="F3865" t="str">
            <v>Compra</v>
          </cell>
          <cell r="G3865" t="str">
            <v>po</v>
          </cell>
          <cell r="H3865" t="str">
            <v>re: 8754</v>
          </cell>
          <cell r="I3865" t="str">
            <v>XECEXT0015</v>
          </cell>
          <cell r="J3865">
            <v>15</v>
          </cell>
          <cell r="K3865">
            <v>15</v>
          </cell>
        </row>
        <row r="3866">
          <cell r="A3866" t="str">
            <v>PT500XER41</v>
          </cell>
          <cell r="B3866" t="str">
            <v>Xerox WorkCentre 3210 Multifunction ( fax / copier / printer</v>
          </cell>
          <cell r="C3866">
            <v>12837953</v>
          </cell>
          <cell r="D3866">
            <v>40098</v>
          </cell>
          <cell r="E3866">
            <v>12</v>
          </cell>
          <cell r="F3866" t="str">
            <v>Compra</v>
          </cell>
          <cell r="G3866" t="str">
            <v>po</v>
          </cell>
          <cell r="H3866" t="str">
            <v>re: 8755</v>
          </cell>
          <cell r="I3866" t="str">
            <v>XECEXT0015</v>
          </cell>
          <cell r="J3866">
            <v>10</v>
          </cell>
          <cell r="K3866">
            <v>25</v>
          </cell>
        </row>
        <row r="3867">
          <cell r="A3867" t="str">
            <v>PT500XER41</v>
          </cell>
          <cell r="B3867" t="str">
            <v>Xerox WorkCentre 3210 Multifunction ( fax / copier / printer</v>
          </cell>
          <cell r="C3867">
            <v>12569379</v>
          </cell>
          <cell r="D3867">
            <v>39975</v>
          </cell>
          <cell r="E3867">
            <v>11</v>
          </cell>
          <cell r="F3867" t="str">
            <v>Compra</v>
          </cell>
          <cell r="G3867" t="str">
            <v>po</v>
          </cell>
          <cell r="H3867" t="str">
            <v>re: 8388</v>
          </cell>
          <cell r="I3867" t="str">
            <v>XECEXT0015</v>
          </cell>
          <cell r="J3867">
            <v>5</v>
          </cell>
          <cell r="K3867">
            <v>5</v>
          </cell>
        </row>
        <row r="3868">
          <cell r="A3868" t="str">
            <v>PT500XER41</v>
          </cell>
          <cell r="B3868" t="str">
            <v>Xerox WorkCentre 3210 Multifunction ( fax / copier / printer</v>
          </cell>
          <cell r="C3868">
            <v>12569408</v>
          </cell>
          <cell r="D3868">
            <v>39975</v>
          </cell>
          <cell r="E3868">
            <v>11</v>
          </cell>
          <cell r="F3868" t="str">
            <v>Compra</v>
          </cell>
          <cell r="G3868" t="str">
            <v>po</v>
          </cell>
          <cell r="H3868" t="str">
            <v>re: 8393</v>
          </cell>
          <cell r="I3868" t="str">
            <v>XECEXT0015</v>
          </cell>
          <cell r="J3868">
            <v>5</v>
          </cell>
          <cell r="K3868">
            <v>10</v>
          </cell>
        </row>
        <row r="3869">
          <cell r="A3869" t="str">
            <v>PT500XER42</v>
          </cell>
          <cell r="B3869" t="str">
            <v>Xerox WorkCentre 3220 Multifunction ( fax copier printer</v>
          </cell>
          <cell r="C3869">
            <v>12569380</v>
          </cell>
          <cell r="D3869">
            <v>39975</v>
          </cell>
          <cell r="E3869">
            <v>11</v>
          </cell>
          <cell r="F3869" t="str">
            <v>Compra</v>
          </cell>
          <cell r="G3869" t="str">
            <v>po</v>
          </cell>
          <cell r="H3869" t="str">
            <v>re: 8388</v>
          </cell>
          <cell r="I3869" t="str">
            <v>XECEXT0015</v>
          </cell>
          <cell r="J3869">
            <v>5</v>
          </cell>
          <cell r="K3869">
            <v>5</v>
          </cell>
        </row>
        <row r="3870">
          <cell r="A3870" t="str">
            <v>PT500XER42</v>
          </cell>
          <cell r="B3870" t="str">
            <v>Xerox WorkCentre 3220 Multifunction ( fax copier printer</v>
          </cell>
          <cell r="C3870">
            <v>12569409</v>
          </cell>
          <cell r="D3870">
            <v>39975</v>
          </cell>
          <cell r="E3870">
            <v>11</v>
          </cell>
          <cell r="F3870" t="str">
            <v>Compra</v>
          </cell>
          <cell r="G3870" t="str">
            <v>po</v>
          </cell>
          <cell r="H3870" t="str">
            <v>re: 8393</v>
          </cell>
          <cell r="I3870" t="str">
            <v>XECEXT0015</v>
          </cell>
          <cell r="J3870">
            <v>5</v>
          </cell>
          <cell r="K3870">
            <v>10</v>
          </cell>
        </row>
        <row r="3871">
          <cell r="A3871" t="str">
            <v>PT500XER42</v>
          </cell>
          <cell r="B3871" t="str">
            <v>Xerox WorkCentre 3220 Multifunction ( fax copier printer</v>
          </cell>
          <cell r="C3871">
            <v>12704192</v>
          </cell>
          <cell r="D3871" t="str">
            <v>11/25/09</v>
          </cell>
          <cell r="E3871">
            <v>11</v>
          </cell>
          <cell r="F3871" t="str">
            <v>Compra</v>
          </cell>
          <cell r="G3871" t="str">
            <v>po</v>
          </cell>
          <cell r="H3871" t="str">
            <v>re: 8556</v>
          </cell>
          <cell r="I3871" t="str">
            <v>XECEXT0015</v>
          </cell>
          <cell r="J3871">
            <v>5</v>
          </cell>
          <cell r="K3871">
            <v>14</v>
          </cell>
        </row>
        <row r="3872">
          <cell r="A3872" t="str">
            <v>PT500XER43</v>
          </cell>
          <cell r="B3872" t="str">
            <v>Xerox Phaser 6121MFP/N Adds ADF Fax Networking 110v</v>
          </cell>
          <cell r="C3872">
            <v>12719060</v>
          </cell>
          <cell r="D3872" t="str">
            <v>11/26/09</v>
          </cell>
          <cell r="E3872">
            <v>11</v>
          </cell>
          <cell r="F3872" t="str">
            <v>Compra</v>
          </cell>
          <cell r="G3872" t="str">
            <v>po</v>
          </cell>
          <cell r="H3872" t="str">
            <v>re: 8575</v>
          </cell>
          <cell r="I3872" t="str">
            <v>XECEXT0015</v>
          </cell>
          <cell r="J3872">
            <v>5</v>
          </cell>
          <cell r="K3872">
            <v>5</v>
          </cell>
        </row>
        <row r="3873">
          <cell r="A3873" t="str">
            <v>PT500XER47</v>
          </cell>
          <cell r="B3873" t="str">
            <v>Xerox Phaser 6140 printer laser color 18 ppm b/n 20ppm</v>
          </cell>
          <cell r="C3873">
            <v>12704191</v>
          </cell>
          <cell r="D3873" t="str">
            <v>11/25/09</v>
          </cell>
          <cell r="E3873">
            <v>11</v>
          </cell>
          <cell r="F3873" t="str">
            <v>Compra</v>
          </cell>
          <cell r="G3873" t="str">
            <v>po</v>
          </cell>
          <cell r="H3873" t="str">
            <v>re: 8557</v>
          </cell>
          <cell r="I3873" t="str">
            <v>XECEXT0015</v>
          </cell>
          <cell r="J3873">
            <v>5</v>
          </cell>
          <cell r="K3873">
            <v>5</v>
          </cell>
        </row>
        <row r="3874">
          <cell r="A3874" t="str">
            <v>PT500XER61</v>
          </cell>
          <cell r="B3874" t="str">
            <v>Xerox Phaser 6180MFP/N Multifunction color laser red</v>
          </cell>
          <cell r="C3874">
            <v>12214977</v>
          </cell>
          <cell r="D3874" t="str">
            <v>09/22/09</v>
          </cell>
          <cell r="E3874">
            <v>9</v>
          </cell>
          <cell r="F3874" t="str">
            <v>Compra</v>
          </cell>
          <cell r="G3874" t="str">
            <v>po</v>
          </cell>
          <cell r="H3874" t="str">
            <v>re: 7951</v>
          </cell>
          <cell r="I3874" t="str">
            <v>XECEXT0015</v>
          </cell>
          <cell r="J3874">
            <v>3</v>
          </cell>
          <cell r="K3874">
            <v>3</v>
          </cell>
        </row>
        <row r="3875">
          <cell r="A3875" t="str">
            <v>PT500XER64</v>
          </cell>
          <cell r="B3875" t="str">
            <v>Xerox Phaser 6360N - Printer - color - laser - Legal  A4 - 2</v>
          </cell>
          <cell r="C3875">
            <v>12198261</v>
          </cell>
          <cell r="D3875" t="str">
            <v>09/21/09</v>
          </cell>
          <cell r="E3875">
            <v>9</v>
          </cell>
          <cell r="F3875" t="str">
            <v>Compra</v>
          </cell>
          <cell r="G3875" t="str">
            <v>po</v>
          </cell>
          <cell r="H3875" t="str">
            <v>re: 7928</v>
          </cell>
          <cell r="I3875" t="str">
            <v>XECEXT0015</v>
          </cell>
          <cell r="J3875">
            <v>2</v>
          </cell>
          <cell r="K3875">
            <v>2</v>
          </cell>
        </row>
        <row r="3876">
          <cell r="A3876" t="str">
            <v>PT500XER65</v>
          </cell>
          <cell r="B3876" t="str">
            <v>Xerox Phaser 6360DN Printer color duplex laser 42 ppm</v>
          </cell>
          <cell r="C3876">
            <v>12718993</v>
          </cell>
          <cell r="D3876" t="str">
            <v>11/26/09</v>
          </cell>
          <cell r="E3876">
            <v>11</v>
          </cell>
          <cell r="F3876" t="str">
            <v>Compra</v>
          </cell>
          <cell r="G3876" t="str">
            <v>po</v>
          </cell>
          <cell r="H3876" t="str">
            <v>re: 8573</v>
          </cell>
          <cell r="I3876" t="str">
            <v>XECEXT0015</v>
          </cell>
          <cell r="J3876">
            <v>2</v>
          </cell>
          <cell r="K3876">
            <v>2</v>
          </cell>
        </row>
        <row r="3877">
          <cell r="A3877" t="str">
            <v>PT500XER66</v>
          </cell>
          <cell r="B3877" t="str">
            <v>Xerox Phaser 6180MFP/D Multifunction color laser red duplex</v>
          </cell>
          <cell r="C3877">
            <v>12407721</v>
          </cell>
          <cell r="D3877" t="str">
            <v>10/16/09</v>
          </cell>
          <cell r="E3877">
            <v>10</v>
          </cell>
          <cell r="F3877" t="str">
            <v>Compra</v>
          </cell>
          <cell r="G3877" t="str">
            <v>po</v>
          </cell>
          <cell r="H3877" t="str">
            <v>re: 8208</v>
          </cell>
          <cell r="I3877" t="str">
            <v>XECEXT0015</v>
          </cell>
          <cell r="J3877">
            <v>4</v>
          </cell>
          <cell r="K3877">
            <v>7</v>
          </cell>
        </row>
        <row r="3878">
          <cell r="A3878" t="str">
            <v>PT500XER66</v>
          </cell>
          <cell r="B3878" t="str">
            <v>Xerox Phaser 6180MFP/D Multifunction color laser red duplex</v>
          </cell>
          <cell r="C3878">
            <v>12102430</v>
          </cell>
          <cell r="D3878">
            <v>40003</v>
          </cell>
          <cell r="E3878">
            <v>9</v>
          </cell>
          <cell r="F3878" t="str">
            <v>Compra</v>
          </cell>
          <cell r="G3878" t="str">
            <v>po</v>
          </cell>
          <cell r="H3878" t="str">
            <v>re: 7819</v>
          </cell>
          <cell r="I3878" t="str">
            <v>XECEXT0015</v>
          </cell>
          <cell r="J3878">
            <v>3</v>
          </cell>
          <cell r="K3878">
            <v>3</v>
          </cell>
        </row>
        <row r="3879">
          <cell r="A3879" t="str">
            <v>PT500XER66</v>
          </cell>
          <cell r="B3879" t="str">
            <v>Xerox Phaser 6180MFP/D Multifunction color laser red duplex</v>
          </cell>
          <cell r="C3879">
            <v>12198260</v>
          </cell>
          <cell r="D3879" t="str">
            <v>09/21/09</v>
          </cell>
          <cell r="E3879">
            <v>9</v>
          </cell>
          <cell r="F3879" t="str">
            <v>Compra</v>
          </cell>
          <cell r="G3879" t="str">
            <v>po</v>
          </cell>
          <cell r="H3879" t="str">
            <v>re: 7928</v>
          </cell>
          <cell r="I3879" t="str">
            <v>XECEXT0015</v>
          </cell>
          <cell r="J3879">
            <v>3</v>
          </cell>
          <cell r="K3879">
            <v>5</v>
          </cell>
        </row>
        <row r="3880">
          <cell r="A3880" t="str">
            <v>PT500XER85</v>
          </cell>
          <cell r="B3880" t="str">
            <v>Xerox Phaser 4510N - Printer - B/W - laser - Legal  A4 -110v</v>
          </cell>
          <cell r="C3880">
            <v>12837991</v>
          </cell>
          <cell r="D3880">
            <v>40098</v>
          </cell>
          <cell r="E3880">
            <v>12</v>
          </cell>
          <cell r="F3880" t="str">
            <v>Compra</v>
          </cell>
          <cell r="G3880" t="str">
            <v>po</v>
          </cell>
          <cell r="H3880" t="str">
            <v>re: 8763</v>
          </cell>
          <cell r="I3880" t="str">
            <v>XECEXT0015</v>
          </cell>
          <cell r="J3880">
            <v>2</v>
          </cell>
          <cell r="K3880">
            <v>3</v>
          </cell>
        </row>
        <row r="3881">
          <cell r="A3881" t="str">
            <v>PT500XER85</v>
          </cell>
          <cell r="B3881" t="str">
            <v>Xerox Phaser 4510N - Printer - B/W - laser - Legal  A4 -110v</v>
          </cell>
          <cell r="C3881">
            <v>12632913</v>
          </cell>
          <cell r="D3881" t="str">
            <v>11/16/09</v>
          </cell>
          <cell r="E3881">
            <v>11</v>
          </cell>
          <cell r="F3881" t="str">
            <v>Compra</v>
          </cell>
          <cell r="G3881" t="str">
            <v>po</v>
          </cell>
          <cell r="H3881" t="str">
            <v>re: 8479</v>
          </cell>
          <cell r="I3881" t="str">
            <v>XECEXT0015</v>
          </cell>
          <cell r="J3881">
            <v>2</v>
          </cell>
          <cell r="K3881">
            <v>2</v>
          </cell>
        </row>
        <row r="3882">
          <cell r="A3882" t="str">
            <v>PT500XER97</v>
          </cell>
          <cell r="B3882" t="str">
            <v>WC4118 - Copiadora / Impresora / Scanner a Color / Fax  18 p</v>
          </cell>
          <cell r="C3882">
            <v>11868980</v>
          </cell>
          <cell r="D3882">
            <v>40002</v>
          </cell>
          <cell r="E3882">
            <v>8</v>
          </cell>
          <cell r="F3882" t="str">
            <v>Compra</v>
          </cell>
          <cell r="G3882" t="str">
            <v>po</v>
          </cell>
          <cell r="H3882" t="str">
            <v>re: 7559</v>
          </cell>
          <cell r="I3882" t="str">
            <v>XECEXT0015</v>
          </cell>
          <cell r="J3882">
            <v>12</v>
          </cell>
          <cell r="K3882">
            <v>12</v>
          </cell>
        </row>
        <row r="3883">
          <cell r="A3883" t="str">
            <v>PT500XER98</v>
          </cell>
          <cell r="B3883" t="str">
            <v>Xerox Copycentre C20 - Copier ( B/W ) - laser - copying (up</v>
          </cell>
          <cell r="C3883">
            <v>12837963</v>
          </cell>
          <cell r="D3883">
            <v>40098</v>
          </cell>
          <cell r="E3883">
            <v>12</v>
          </cell>
          <cell r="F3883" t="str">
            <v>Compra</v>
          </cell>
          <cell r="G3883" t="str">
            <v>po</v>
          </cell>
          <cell r="H3883" t="str">
            <v>re: 8757</v>
          </cell>
          <cell r="I3883" t="str">
            <v>XECEXT0015</v>
          </cell>
          <cell r="J3883">
            <v>5</v>
          </cell>
          <cell r="K3883">
            <v>5</v>
          </cell>
        </row>
        <row r="3884">
          <cell r="A3884" t="str">
            <v>PT500XER98</v>
          </cell>
          <cell r="B3884" t="str">
            <v>Xerox Copycentre C20 - Copier ( B/W ) - laser - copying (up</v>
          </cell>
          <cell r="C3884">
            <v>12632910</v>
          </cell>
          <cell r="D3884" t="str">
            <v>11/16/09</v>
          </cell>
          <cell r="E3884">
            <v>11</v>
          </cell>
          <cell r="F3884" t="str">
            <v>Compra</v>
          </cell>
          <cell r="G3884" t="str">
            <v>po</v>
          </cell>
          <cell r="H3884" t="str">
            <v>re: 8477</v>
          </cell>
          <cell r="I3884" t="str">
            <v>XECEXT0015</v>
          </cell>
          <cell r="J3884">
            <v>2</v>
          </cell>
          <cell r="K3884">
            <v>2</v>
          </cell>
        </row>
        <row r="3885">
          <cell r="A3885" t="str">
            <v>PT501XER13</v>
          </cell>
          <cell r="B3885" t="str">
            <v>Xerox Work Centre 5020B Copy/Print 20ppm Sin Red 64MB</v>
          </cell>
          <cell r="C3885">
            <v>11685870</v>
          </cell>
          <cell r="D3885" t="str">
            <v>07/14/09</v>
          </cell>
          <cell r="E3885">
            <v>7</v>
          </cell>
          <cell r="F3885" t="str">
            <v>Compra</v>
          </cell>
          <cell r="G3885" t="str">
            <v>po</v>
          </cell>
          <cell r="H3885" t="str">
            <v>re: 7336</v>
          </cell>
          <cell r="I3885" t="str">
            <v>XECEXT0015</v>
          </cell>
          <cell r="J3885">
            <v>20</v>
          </cell>
          <cell r="K3885">
            <v>20</v>
          </cell>
        </row>
        <row r="3886">
          <cell r="A3886" t="str">
            <v>PT501XER16</v>
          </cell>
          <cell r="B3886" t="str">
            <v>Xerox Network Accounting Enablement - Printer security kit</v>
          </cell>
          <cell r="C3886">
            <v>12407637</v>
          </cell>
          <cell r="D3886" t="str">
            <v>10/16/09</v>
          </cell>
          <cell r="E3886">
            <v>10</v>
          </cell>
          <cell r="F3886" t="str">
            <v>Compra</v>
          </cell>
          <cell r="G3886" t="str">
            <v>po</v>
          </cell>
          <cell r="H3886" t="str">
            <v>re: 8196</v>
          </cell>
          <cell r="I3886" t="str">
            <v>XECEXT0015</v>
          </cell>
          <cell r="J3886">
            <v>1</v>
          </cell>
          <cell r="K3886">
            <v>1</v>
          </cell>
        </row>
        <row r="3887">
          <cell r="A3887" t="str">
            <v>PT501XER27</v>
          </cell>
          <cell r="B3887" t="str">
            <v>Xerox WorkCentre 7655 Copier/Print color laser VDR_1</v>
          </cell>
          <cell r="C3887">
            <v>12214944</v>
          </cell>
          <cell r="D3887" t="str">
            <v>09/22/09</v>
          </cell>
          <cell r="E3887">
            <v>9</v>
          </cell>
          <cell r="F3887" t="str">
            <v>Compra</v>
          </cell>
          <cell r="G3887" t="str">
            <v>po</v>
          </cell>
          <cell r="H3887" t="str">
            <v>re: 7949</v>
          </cell>
          <cell r="I3887" t="str">
            <v>XECEXT0015</v>
          </cell>
          <cell r="J3887">
            <v>2</v>
          </cell>
          <cell r="K3887">
            <v>3</v>
          </cell>
        </row>
        <row r="3888">
          <cell r="A3888" t="str">
            <v>PT501XER27</v>
          </cell>
          <cell r="B3888" t="str">
            <v>Xerox WorkCentre 7655 Copier/Print color laser VDR_1</v>
          </cell>
          <cell r="C3888">
            <v>11803335</v>
          </cell>
          <cell r="D3888" t="str">
            <v>07/29/09</v>
          </cell>
          <cell r="E3888">
            <v>7</v>
          </cell>
          <cell r="F3888" t="str">
            <v>Compra</v>
          </cell>
          <cell r="G3888" t="str">
            <v>po</v>
          </cell>
          <cell r="H3888" t="str">
            <v>re: 7438</v>
          </cell>
          <cell r="I3888" t="str">
            <v>XECEXT0015</v>
          </cell>
          <cell r="J3888">
            <v>4</v>
          </cell>
          <cell r="K3888">
            <v>4</v>
          </cell>
        </row>
        <row r="3889">
          <cell r="A3889" t="str">
            <v>PT501XER28</v>
          </cell>
          <cell r="B3889" t="str">
            <v>Xerox WC 7232 COP/IMP 32PPM NEGRO 10 PPM COLOR DADF</v>
          </cell>
          <cell r="C3889">
            <v>12442618</v>
          </cell>
          <cell r="D3889" t="str">
            <v>10/22/09</v>
          </cell>
          <cell r="E3889">
            <v>10</v>
          </cell>
          <cell r="F3889" t="str">
            <v>Compra</v>
          </cell>
          <cell r="G3889" t="str">
            <v>po</v>
          </cell>
          <cell r="H3889" t="str">
            <v>re: 8262</v>
          </cell>
          <cell r="I3889" t="str">
            <v>XECEXT0015</v>
          </cell>
          <cell r="J3889">
            <v>1</v>
          </cell>
          <cell r="K3889">
            <v>1</v>
          </cell>
        </row>
        <row r="3890">
          <cell r="A3890" t="str">
            <v>PT501XER29</v>
          </cell>
          <cell r="B3890" t="str">
            <v>Xerox Offsetting Catch Tray for WC7655</v>
          </cell>
          <cell r="C3890">
            <v>12776016</v>
          </cell>
          <cell r="D3890">
            <v>39884</v>
          </cell>
          <cell r="E3890">
            <v>12</v>
          </cell>
          <cell r="F3890" t="str">
            <v>Compra</v>
          </cell>
          <cell r="G3890" t="str">
            <v>po</v>
          </cell>
          <cell r="H3890" t="str">
            <v>re: 8672</v>
          </cell>
          <cell r="I3890" t="str">
            <v>XECEXT0015</v>
          </cell>
          <cell r="J3890">
            <v>1</v>
          </cell>
          <cell r="K3890">
            <v>1</v>
          </cell>
        </row>
        <row r="3891">
          <cell r="A3891" t="str">
            <v>PT501XER29</v>
          </cell>
          <cell r="B3891" t="str">
            <v>Xerox Offsetting Catch Tray for WC7655</v>
          </cell>
          <cell r="C3891">
            <v>12776058</v>
          </cell>
          <cell r="D3891">
            <v>39884</v>
          </cell>
          <cell r="E3891">
            <v>12</v>
          </cell>
          <cell r="F3891" t="str">
            <v>Compra</v>
          </cell>
          <cell r="G3891" t="str">
            <v>po</v>
          </cell>
          <cell r="H3891" t="str">
            <v>re: 8683</v>
          </cell>
          <cell r="I3891" t="str">
            <v>XECEXT0015</v>
          </cell>
          <cell r="J3891">
            <v>1</v>
          </cell>
          <cell r="K3891">
            <v>2</v>
          </cell>
        </row>
        <row r="3892">
          <cell r="A3892" t="str">
            <v>PT501XER29</v>
          </cell>
          <cell r="B3892" t="str">
            <v>Xerox Offsetting Catch Tray for WC7655</v>
          </cell>
          <cell r="C3892">
            <v>12214940</v>
          </cell>
          <cell r="D3892" t="str">
            <v>09/22/09</v>
          </cell>
          <cell r="E3892">
            <v>9</v>
          </cell>
          <cell r="F3892" t="str">
            <v>Compra</v>
          </cell>
          <cell r="G3892" t="str">
            <v>po</v>
          </cell>
          <cell r="H3892" t="str">
            <v>re: 7949</v>
          </cell>
          <cell r="I3892" t="str">
            <v>XECEXT0015</v>
          </cell>
          <cell r="J3892">
            <v>2</v>
          </cell>
          <cell r="K3892">
            <v>3</v>
          </cell>
        </row>
        <row r="3893">
          <cell r="A3893" t="str">
            <v>PT501XER29</v>
          </cell>
          <cell r="B3893" t="str">
            <v>Xerox Offsetting Catch Tray for WC7655</v>
          </cell>
          <cell r="C3893">
            <v>11803336</v>
          </cell>
          <cell r="D3893" t="str">
            <v>07/29/09</v>
          </cell>
          <cell r="E3893">
            <v>7</v>
          </cell>
          <cell r="F3893" t="str">
            <v>Compra</v>
          </cell>
          <cell r="G3893" t="str">
            <v>po</v>
          </cell>
          <cell r="H3893" t="str">
            <v>re: 7438</v>
          </cell>
          <cell r="I3893" t="str">
            <v>XECEXT0015</v>
          </cell>
          <cell r="J3893">
            <v>4</v>
          </cell>
          <cell r="K3893">
            <v>4</v>
          </cell>
        </row>
        <row r="3894">
          <cell r="A3894" t="str">
            <v>PT501XER31</v>
          </cell>
          <cell r="B3894" t="str">
            <v>Xerox - Output tray right wing for WC7655</v>
          </cell>
          <cell r="C3894">
            <v>12776017</v>
          </cell>
          <cell r="D3894">
            <v>39884</v>
          </cell>
          <cell r="E3894">
            <v>12</v>
          </cell>
          <cell r="F3894" t="str">
            <v>Compra</v>
          </cell>
          <cell r="G3894" t="str">
            <v>po</v>
          </cell>
          <cell r="H3894" t="str">
            <v>re: 8672</v>
          </cell>
          <cell r="I3894" t="str">
            <v>XECEXT0015</v>
          </cell>
          <cell r="J3894">
            <v>1</v>
          </cell>
          <cell r="K3894">
            <v>1</v>
          </cell>
        </row>
        <row r="3895">
          <cell r="A3895" t="str">
            <v>PT501XER31</v>
          </cell>
          <cell r="B3895" t="str">
            <v>Xerox - Output tray right wing for WC7655</v>
          </cell>
          <cell r="C3895">
            <v>12776060</v>
          </cell>
          <cell r="D3895">
            <v>39884</v>
          </cell>
          <cell r="E3895">
            <v>12</v>
          </cell>
          <cell r="F3895" t="str">
            <v>Compra</v>
          </cell>
          <cell r="G3895" t="str">
            <v>po</v>
          </cell>
          <cell r="H3895" t="str">
            <v>re: 8683</v>
          </cell>
          <cell r="I3895" t="str">
            <v>XECEXT0015</v>
          </cell>
          <cell r="J3895">
            <v>1</v>
          </cell>
          <cell r="K3895">
            <v>2</v>
          </cell>
        </row>
        <row r="3896">
          <cell r="A3896" t="str">
            <v>PT501XER31</v>
          </cell>
          <cell r="B3896" t="str">
            <v>Xerox - Output tray right wing for WC7655</v>
          </cell>
          <cell r="C3896">
            <v>12214942</v>
          </cell>
          <cell r="D3896" t="str">
            <v>09/22/09</v>
          </cell>
          <cell r="E3896">
            <v>9</v>
          </cell>
          <cell r="F3896" t="str">
            <v>Compra</v>
          </cell>
          <cell r="G3896" t="str">
            <v>po</v>
          </cell>
          <cell r="H3896" t="str">
            <v>re: 7949</v>
          </cell>
          <cell r="I3896" t="str">
            <v>XECEXT0015</v>
          </cell>
          <cell r="J3896">
            <v>2</v>
          </cell>
          <cell r="K3896">
            <v>3</v>
          </cell>
        </row>
        <row r="3897">
          <cell r="A3897" t="str">
            <v>PT501XER31</v>
          </cell>
          <cell r="B3897" t="str">
            <v>Xerox - Output tray right wing for WC7655</v>
          </cell>
          <cell r="C3897">
            <v>11803337</v>
          </cell>
          <cell r="D3897" t="str">
            <v>07/29/09</v>
          </cell>
          <cell r="E3897">
            <v>7</v>
          </cell>
          <cell r="F3897" t="str">
            <v>Compra</v>
          </cell>
          <cell r="G3897" t="str">
            <v>po</v>
          </cell>
          <cell r="H3897" t="str">
            <v>re: 7438</v>
          </cell>
          <cell r="I3897" t="str">
            <v>XECEXT0015</v>
          </cell>
          <cell r="J3897">
            <v>4</v>
          </cell>
          <cell r="K3897">
            <v>4</v>
          </cell>
        </row>
        <row r="3898">
          <cell r="A3898" t="str">
            <v>PT501XER33</v>
          </cell>
          <cell r="B3898" t="str">
            <v>Xerox - DMOW INTALL for WorkCentre 7655</v>
          </cell>
          <cell r="C3898">
            <v>12214941</v>
          </cell>
          <cell r="D3898" t="str">
            <v>09/22/09</v>
          </cell>
          <cell r="E3898">
            <v>9</v>
          </cell>
          <cell r="F3898" t="str">
            <v>Compra</v>
          </cell>
          <cell r="G3898" t="str">
            <v>po</v>
          </cell>
          <cell r="H3898" t="str">
            <v>re: 7949</v>
          </cell>
          <cell r="I3898" t="str">
            <v>XECEXT0015</v>
          </cell>
          <cell r="J3898">
            <v>2</v>
          </cell>
          <cell r="K3898">
            <v>3</v>
          </cell>
        </row>
        <row r="3899">
          <cell r="A3899" t="str">
            <v>PT501XER33</v>
          </cell>
          <cell r="B3899" t="str">
            <v>Xerox - DMOW INTALL for WorkCentre 7655</v>
          </cell>
          <cell r="C3899">
            <v>11803338</v>
          </cell>
          <cell r="D3899" t="str">
            <v>07/29/09</v>
          </cell>
          <cell r="E3899">
            <v>7</v>
          </cell>
          <cell r="F3899" t="str">
            <v>Compra</v>
          </cell>
          <cell r="G3899" t="str">
            <v>po</v>
          </cell>
          <cell r="H3899" t="str">
            <v>re: 7438</v>
          </cell>
          <cell r="I3899" t="str">
            <v>XECEXT0015</v>
          </cell>
          <cell r="J3899">
            <v>4</v>
          </cell>
          <cell r="K3899">
            <v>4</v>
          </cell>
        </row>
        <row r="3900">
          <cell r="A3900" t="str">
            <v>PT501XER34</v>
          </cell>
          <cell r="B3900" t="str">
            <v>Xerox DMOW 242/252 NAT KIT</v>
          </cell>
          <cell r="C3900">
            <v>12776015</v>
          </cell>
          <cell r="D3900">
            <v>39884</v>
          </cell>
          <cell r="E3900">
            <v>12</v>
          </cell>
          <cell r="F3900" t="str">
            <v>Compra</v>
          </cell>
          <cell r="G3900" t="str">
            <v>po</v>
          </cell>
          <cell r="H3900" t="str">
            <v>re: 8672</v>
          </cell>
          <cell r="I3900" t="str">
            <v>XECEXT0015</v>
          </cell>
          <cell r="J3900">
            <v>1</v>
          </cell>
          <cell r="K3900">
            <v>1</v>
          </cell>
        </row>
        <row r="3901">
          <cell r="A3901" t="str">
            <v>PT501XER34</v>
          </cell>
          <cell r="B3901" t="str">
            <v>Xerox DMOW 242/252 NAT KIT</v>
          </cell>
          <cell r="C3901">
            <v>12776059</v>
          </cell>
          <cell r="D3901">
            <v>39884</v>
          </cell>
          <cell r="E3901">
            <v>12</v>
          </cell>
          <cell r="F3901" t="str">
            <v>Compra</v>
          </cell>
          <cell r="G3901" t="str">
            <v>po</v>
          </cell>
          <cell r="H3901" t="str">
            <v>re: 8683</v>
          </cell>
          <cell r="I3901" t="str">
            <v>XECEXT0015</v>
          </cell>
          <cell r="J3901">
            <v>1</v>
          </cell>
          <cell r="K3901">
            <v>2</v>
          </cell>
        </row>
        <row r="3902">
          <cell r="A3902" t="str">
            <v>PT501XER35</v>
          </cell>
          <cell r="B3902" t="str">
            <v>XEROX PROWLER BUSTLE CONTROLLER</v>
          </cell>
          <cell r="C3902">
            <v>12776014</v>
          </cell>
          <cell r="D3902">
            <v>39884</v>
          </cell>
          <cell r="E3902">
            <v>12</v>
          </cell>
          <cell r="F3902" t="str">
            <v>Compra</v>
          </cell>
          <cell r="G3902" t="str">
            <v>po</v>
          </cell>
          <cell r="H3902" t="str">
            <v>re: 8672</v>
          </cell>
          <cell r="I3902" t="str">
            <v>XECEXT0015</v>
          </cell>
          <cell r="J3902">
            <v>1</v>
          </cell>
          <cell r="K3902">
            <v>1</v>
          </cell>
        </row>
        <row r="3903">
          <cell r="A3903" t="str">
            <v>PT501XER35</v>
          </cell>
          <cell r="B3903" t="str">
            <v>XEROX PROWLER BUSTLE CONTROLLER</v>
          </cell>
          <cell r="C3903">
            <v>12776061</v>
          </cell>
          <cell r="D3903">
            <v>39884</v>
          </cell>
          <cell r="E3903">
            <v>12</v>
          </cell>
          <cell r="F3903" t="str">
            <v>Compra</v>
          </cell>
          <cell r="G3903" t="str">
            <v>po</v>
          </cell>
          <cell r="H3903" t="str">
            <v>re: 8683</v>
          </cell>
          <cell r="I3903" t="str">
            <v>XECEXT0015</v>
          </cell>
          <cell r="J3903">
            <v>1</v>
          </cell>
          <cell r="K3903">
            <v>2</v>
          </cell>
        </row>
        <row r="3904">
          <cell r="A3904" t="str">
            <v>PT501XER36</v>
          </cell>
          <cell r="B3904" t="str">
            <v>Xerox Olympia II 50/65</v>
          </cell>
          <cell r="C3904">
            <v>12776013</v>
          </cell>
          <cell r="D3904">
            <v>39884</v>
          </cell>
          <cell r="E3904">
            <v>12</v>
          </cell>
          <cell r="F3904" t="str">
            <v>Compra</v>
          </cell>
          <cell r="G3904" t="str">
            <v>po</v>
          </cell>
          <cell r="H3904" t="str">
            <v>re: 8672</v>
          </cell>
          <cell r="I3904" t="str">
            <v>XECEXT0015</v>
          </cell>
          <cell r="J3904">
            <v>1</v>
          </cell>
          <cell r="K3904">
            <v>1</v>
          </cell>
        </row>
        <row r="3905">
          <cell r="A3905" t="str">
            <v>PT501XER45</v>
          </cell>
          <cell r="B3905" t="str">
            <v>XEROX LEXINGTON GLOBAL NC FOR WC 7655</v>
          </cell>
          <cell r="C3905">
            <v>12214943</v>
          </cell>
          <cell r="D3905" t="str">
            <v>09/22/09</v>
          </cell>
          <cell r="E3905">
            <v>9</v>
          </cell>
          <cell r="F3905" t="str">
            <v>Compra</v>
          </cell>
          <cell r="G3905" t="str">
            <v>po</v>
          </cell>
          <cell r="H3905" t="str">
            <v>re: 7949</v>
          </cell>
          <cell r="I3905" t="str">
            <v>XECEXT0015</v>
          </cell>
          <cell r="J3905">
            <v>2</v>
          </cell>
          <cell r="K3905">
            <v>3</v>
          </cell>
        </row>
        <row r="3906">
          <cell r="A3906" t="str">
            <v>PT501XER45</v>
          </cell>
          <cell r="B3906" t="str">
            <v>XEROX LEXINGTON GLOBAL NC FOR WC 7655</v>
          </cell>
          <cell r="C3906">
            <v>11803339</v>
          </cell>
          <cell r="D3906" t="str">
            <v>07/29/09</v>
          </cell>
          <cell r="E3906">
            <v>7</v>
          </cell>
          <cell r="F3906" t="str">
            <v>Compra</v>
          </cell>
          <cell r="G3906" t="str">
            <v>po</v>
          </cell>
          <cell r="H3906" t="str">
            <v>re: 7438</v>
          </cell>
          <cell r="I3906" t="str">
            <v>XECEXT0015</v>
          </cell>
          <cell r="J3906">
            <v>4</v>
          </cell>
          <cell r="K3906">
            <v>4</v>
          </cell>
        </row>
        <row r="3907">
          <cell r="A3907" t="str">
            <v>PT501XER47</v>
          </cell>
          <cell r="B3907" t="str">
            <v>XEROX Phaser 3635MFP 35Ppm 256 MB USB 2.0 Ethernet 10/100</v>
          </cell>
          <cell r="C3907">
            <v>11685869</v>
          </cell>
          <cell r="D3907" t="str">
            <v>07/14/09</v>
          </cell>
          <cell r="E3907">
            <v>7</v>
          </cell>
          <cell r="F3907" t="str">
            <v>Compra</v>
          </cell>
          <cell r="G3907" t="str">
            <v>po</v>
          </cell>
          <cell r="H3907" t="str">
            <v>re: 7336</v>
          </cell>
          <cell r="I3907" t="str">
            <v>XECEXT0015</v>
          </cell>
          <cell r="J3907">
            <v>3</v>
          </cell>
          <cell r="K3907">
            <v>3</v>
          </cell>
        </row>
        <row r="3908">
          <cell r="A3908" t="str">
            <v>PT501XER49</v>
          </cell>
          <cell r="B3908" t="str">
            <v>XEROX Workcentre 5020DN Printer/Copier/Scanner B&amp;W 20 ppm A3</v>
          </cell>
          <cell r="C3908">
            <v>12407720</v>
          </cell>
          <cell r="D3908" t="str">
            <v>10/16/09</v>
          </cell>
          <cell r="E3908">
            <v>10</v>
          </cell>
          <cell r="F3908" t="str">
            <v>Compra</v>
          </cell>
          <cell r="G3908" t="str">
            <v>po</v>
          </cell>
          <cell r="H3908" t="str">
            <v>re: 8208</v>
          </cell>
          <cell r="I3908" t="str">
            <v>XECEXT0015</v>
          </cell>
          <cell r="J3908">
            <v>1</v>
          </cell>
          <cell r="K3908">
            <v>2</v>
          </cell>
        </row>
        <row r="3909">
          <cell r="A3909" t="str">
            <v>PT501XER49</v>
          </cell>
          <cell r="B3909" t="str">
            <v>XEROX Workcentre 5020DN Printer/Copier/Scanner B&amp;W 20 ppm A3</v>
          </cell>
          <cell r="C3909">
            <v>12198263</v>
          </cell>
          <cell r="D3909" t="str">
            <v>09/21/09</v>
          </cell>
          <cell r="E3909">
            <v>9</v>
          </cell>
          <cell r="F3909" t="str">
            <v>Compra</v>
          </cell>
          <cell r="G3909" t="str">
            <v>po</v>
          </cell>
          <cell r="H3909" t="str">
            <v>re: 7928</v>
          </cell>
          <cell r="I3909" t="str">
            <v>XECEXT0015</v>
          </cell>
          <cell r="J3909">
            <v>2</v>
          </cell>
          <cell r="K3909">
            <v>2</v>
          </cell>
        </row>
        <row r="3910">
          <cell r="A3910" t="str">
            <v>PT501XER49</v>
          </cell>
          <cell r="B3910" t="str">
            <v>XEROX Workcentre 5020DN Printer/Copier/Scanner B&amp;W 20 ppm A3</v>
          </cell>
          <cell r="C3910">
            <v>11685871</v>
          </cell>
          <cell r="D3910" t="str">
            <v>07/14/09</v>
          </cell>
          <cell r="E3910">
            <v>7</v>
          </cell>
          <cell r="F3910" t="str">
            <v>Compra</v>
          </cell>
          <cell r="G3910" t="str">
            <v>po</v>
          </cell>
          <cell r="H3910" t="str">
            <v>re: 7336</v>
          </cell>
          <cell r="I3910" t="str">
            <v>XECEXT0015</v>
          </cell>
          <cell r="J3910">
            <v>5</v>
          </cell>
          <cell r="K3910">
            <v>5</v>
          </cell>
        </row>
        <row r="3911">
          <cell r="A3911" t="str">
            <v>PT501XER51</v>
          </cell>
          <cell r="B3911" t="str">
            <v>XEROX WorkCentre 5225 Copier- Printer 25 ppm DADF</v>
          </cell>
          <cell r="C3911">
            <v>12442617</v>
          </cell>
          <cell r="D3911" t="str">
            <v>10/22/09</v>
          </cell>
          <cell r="E3911">
            <v>10</v>
          </cell>
          <cell r="F3911" t="str">
            <v>Compra</v>
          </cell>
          <cell r="G3911" t="str">
            <v>po</v>
          </cell>
          <cell r="H3911" t="str">
            <v>re: 8262</v>
          </cell>
          <cell r="I3911" t="str">
            <v>XECEXT0015</v>
          </cell>
          <cell r="J3911">
            <v>1</v>
          </cell>
          <cell r="K3911">
            <v>1</v>
          </cell>
        </row>
        <row r="3912">
          <cell r="A3912" t="str">
            <v>PT501XER53</v>
          </cell>
          <cell r="B3912" t="str">
            <v>Xerox Phaser 3600N - Printer - B/W - laser - Legal A4 - 120</v>
          </cell>
          <cell r="C3912">
            <v>12198262</v>
          </cell>
          <cell r="D3912" t="str">
            <v>09/21/09</v>
          </cell>
          <cell r="E3912">
            <v>9</v>
          </cell>
          <cell r="F3912" t="str">
            <v>Compra</v>
          </cell>
          <cell r="G3912" t="str">
            <v>po</v>
          </cell>
          <cell r="H3912" t="str">
            <v>re: 7928</v>
          </cell>
          <cell r="I3912" t="str">
            <v>XECEXT0015</v>
          </cell>
          <cell r="J3912">
            <v>3</v>
          </cell>
          <cell r="K3912">
            <v>4</v>
          </cell>
        </row>
        <row r="3913">
          <cell r="A3913" t="str">
            <v>PT501XER53</v>
          </cell>
          <cell r="B3913" t="str">
            <v>Xerox Phaser 3600N - Printer - B/W - laser - Legal A4 - 120</v>
          </cell>
          <cell r="C3913">
            <v>11685868</v>
          </cell>
          <cell r="D3913" t="str">
            <v>07/14/09</v>
          </cell>
          <cell r="E3913">
            <v>7</v>
          </cell>
          <cell r="F3913" t="str">
            <v>Compra</v>
          </cell>
          <cell r="G3913" t="str">
            <v>po</v>
          </cell>
          <cell r="H3913" t="str">
            <v>re: 7336</v>
          </cell>
          <cell r="I3913" t="str">
            <v>XECEXT0015</v>
          </cell>
          <cell r="J3913">
            <v>3</v>
          </cell>
          <cell r="K3913">
            <v>3</v>
          </cell>
        </row>
        <row r="3914">
          <cell r="A3914" t="str">
            <v>PT501XER54</v>
          </cell>
          <cell r="B3914" t="str">
            <v>XEROX Phaser 3435_Dn; 35 Ppm1200 Dpi Pcl/Ps3 64Mb Memory</v>
          </cell>
          <cell r="C3914">
            <v>12777915</v>
          </cell>
          <cell r="D3914">
            <v>39884</v>
          </cell>
          <cell r="E3914">
            <v>12</v>
          </cell>
          <cell r="F3914" t="str">
            <v>Compra</v>
          </cell>
          <cell r="G3914" t="str">
            <v>po</v>
          </cell>
          <cell r="H3914" t="str">
            <v>re: 8686</v>
          </cell>
          <cell r="I3914" t="str">
            <v>XECNBI0003</v>
          </cell>
          <cell r="J3914">
            <v>1</v>
          </cell>
          <cell r="K3914">
            <v>1</v>
          </cell>
        </row>
        <row r="3915">
          <cell r="A3915" t="str">
            <v>PT501XER54</v>
          </cell>
          <cell r="B3915" t="str">
            <v>XEROX Phaser 3435_Dn; 35 Ppm1200 Dpi Pcl/Ps3 64Mb Memory</v>
          </cell>
          <cell r="C3915">
            <v>12198264</v>
          </cell>
          <cell r="D3915" t="str">
            <v>09/21/09</v>
          </cell>
          <cell r="E3915">
            <v>9</v>
          </cell>
          <cell r="F3915" t="str">
            <v>Compra</v>
          </cell>
          <cell r="G3915" t="str">
            <v>po</v>
          </cell>
          <cell r="H3915" t="str">
            <v>re: 7928</v>
          </cell>
          <cell r="I3915" t="str">
            <v>XECEXT0015</v>
          </cell>
          <cell r="J3915">
            <v>5</v>
          </cell>
          <cell r="K3915">
            <v>5</v>
          </cell>
        </row>
        <row r="3916">
          <cell r="A3916" t="str">
            <v>PT501XER59</v>
          </cell>
          <cell r="B3916" t="str">
            <v>Xerox Phaser 6280N - Printer - color - laser - Legal A4 - 6</v>
          </cell>
          <cell r="C3916">
            <v>12198259</v>
          </cell>
          <cell r="D3916" t="str">
            <v>09/21/09</v>
          </cell>
          <cell r="E3916">
            <v>9</v>
          </cell>
          <cell r="F3916" t="str">
            <v>Compra</v>
          </cell>
          <cell r="G3916" t="str">
            <v>po</v>
          </cell>
          <cell r="H3916" t="str">
            <v>re: 7928</v>
          </cell>
          <cell r="I3916" t="str">
            <v>XECEXT0015</v>
          </cell>
          <cell r="J3916">
            <v>1</v>
          </cell>
          <cell r="K3916">
            <v>1</v>
          </cell>
        </row>
        <row r="3917">
          <cell r="A3917" t="str">
            <v>PT501XER60</v>
          </cell>
          <cell r="B3917" t="str">
            <v>Xerox Phaser 6280DN - Printer - color - duplex - laser - Leg</v>
          </cell>
          <cell r="C3917">
            <v>12855519</v>
          </cell>
          <cell r="D3917" t="str">
            <v>12/14/09</v>
          </cell>
          <cell r="E3917">
            <v>12</v>
          </cell>
          <cell r="F3917" t="str">
            <v>Compra</v>
          </cell>
          <cell r="G3917" t="str">
            <v>po</v>
          </cell>
          <cell r="H3917" t="str">
            <v>re: 8799</v>
          </cell>
          <cell r="I3917" t="str">
            <v>XECEXT0015</v>
          </cell>
          <cell r="J3917">
            <v>1</v>
          </cell>
          <cell r="K3917">
            <v>1</v>
          </cell>
        </row>
        <row r="3918">
          <cell r="A3918" t="str">
            <v>PT501XER60</v>
          </cell>
          <cell r="B3918" t="str">
            <v>Xerox Phaser 6280DN - Printer - color - duplex - laser - Leg</v>
          </cell>
          <cell r="C3918">
            <v>12718991</v>
          </cell>
          <cell r="D3918" t="str">
            <v>11/26/09</v>
          </cell>
          <cell r="E3918">
            <v>11</v>
          </cell>
          <cell r="F3918" t="str">
            <v>Compra</v>
          </cell>
          <cell r="G3918" t="str">
            <v>po</v>
          </cell>
          <cell r="H3918" t="str">
            <v>re: 8572</v>
          </cell>
          <cell r="I3918" t="str">
            <v>XECEXT0015</v>
          </cell>
          <cell r="J3918">
            <v>1</v>
          </cell>
          <cell r="K3918">
            <v>1</v>
          </cell>
        </row>
        <row r="3919">
          <cell r="A3919" t="str">
            <v>PT501XER62</v>
          </cell>
          <cell r="B3919" t="str">
            <v>Xerox Phaser 6128MFP/N - Multifunction ( fax / copier / prin</v>
          </cell>
          <cell r="C3919">
            <v>12442826</v>
          </cell>
          <cell r="D3919" t="str">
            <v>10/22/09</v>
          </cell>
          <cell r="E3919">
            <v>10</v>
          </cell>
          <cell r="F3919" t="str">
            <v>Compra</v>
          </cell>
          <cell r="G3919" t="str">
            <v>po</v>
          </cell>
          <cell r="H3919" t="str">
            <v>re: 8258</v>
          </cell>
          <cell r="I3919" t="str">
            <v>XECEXT0015</v>
          </cell>
          <cell r="J3919">
            <v>15</v>
          </cell>
          <cell r="K3919">
            <v>15</v>
          </cell>
        </row>
        <row r="3920">
          <cell r="A3920" t="str">
            <v>PT501XER62</v>
          </cell>
          <cell r="B3920" t="str">
            <v>Xerox Phaser 6128MFP/N - Multifunction ( fax / copier / prin</v>
          </cell>
          <cell r="C3920">
            <v>11685872</v>
          </cell>
          <cell r="D3920" t="str">
            <v>07/14/09</v>
          </cell>
          <cell r="E3920">
            <v>7</v>
          </cell>
          <cell r="F3920" t="str">
            <v>Compra</v>
          </cell>
          <cell r="G3920" t="str">
            <v>po</v>
          </cell>
          <cell r="H3920" t="str">
            <v>re: 7336</v>
          </cell>
          <cell r="I3920" t="str">
            <v>XECEXT0015</v>
          </cell>
          <cell r="J3920">
            <v>10</v>
          </cell>
          <cell r="K3920">
            <v>10</v>
          </cell>
        </row>
        <row r="3921">
          <cell r="A3921" t="str">
            <v>PT501XER63</v>
          </cell>
          <cell r="B3921" t="str">
            <v>Xerox Olyp2 W/DADF/4 Paper TR/250 Sheet Bypass/Green CTRLR</v>
          </cell>
          <cell r="C3921">
            <v>12776057</v>
          </cell>
          <cell r="D3921">
            <v>39884</v>
          </cell>
          <cell r="E3921">
            <v>12</v>
          </cell>
          <cell r="F3921" t="str">
            <v>Compra</v>
          </cell>
          <cell r="G3921" t="str">
            <v>po</v>
          </cell>
          <cell r="H3921" t="str">
            <v>re: 8683</v>
          </cell>
          <cell r="I3921" t="str">
            <v>XECEXT0015</v>
          </cell>
          <cell r="J3921">
            <v>1</v>
          </cell>
          <cell r="K3921">
            <v>1</v>
          </cell>
        </row>
        <row r="3922">
          <cell r="A3922" t="str">
            <v>PT525XER02</v>
          </cell>
          <cell r="B3922" t="str">
            <v>Xerox Phaser 7500N Printer color LED 320 x 1200 mm</v>
          </cell>
          <cell r="C3922">
            <v>12837989</v>
          </cell>
          <cell r="D3922">
            <v>40098</v>
          </cell>
          <cell r="E3922">
            <v>12</v>
          </cell>
          <cell r="F3922" t="str">
            <v>Compra</v>
          </cell>
          <cell r="G3922" t="str">
            <v>po</v>
          </cell>
          <cell r="H3922" t="str">
            <v>re: 8760</v>
          </cell>
          <cell r="I3922" t="str">
            <v>XECEXT0015</v>
          </cell>
          <cell r="J3922">
            <v>1</v>
          </cell>
          <cell r="K3922">
            <v>1</v>
          </cell>
        </row>
        <row r="3923">
          <cell r="A3923" t="str">
            <v>PT525XER02</v>
          </cell>
          <cell r="B3923" t="str">
            <v>Xerox Phaser 7500N Printer color LED 320 x 1200 mm</v>
          </cell>
          <cell r="C3923">
            <v>12329642</v>
          </cell>
          <cell r="D3923">
            <v>40004</v>
          </cell>
          <cell r="E3923">
            <v>10</v>
          </cell>
          <cell r="F3923" t="str">
            <v>Compra</v>
          </cell>
          <cell r="G3923" t="str">
            <v>po</v>
          </cell>
          <cell r="H3923" t="str">
            <v>re: 8114</v>
          </cell>
          <cell r="I3923" t="str">
            <v>XECEXT0015</v>
          </cell>
          <cell r="J3923">
            <v>3</v>
          </cell>
          <cell r="K3923">
            <v>3</v>
          </cell>
        </row>
        <row r="3924">
          <cell r="A3924" t="str">
            <v>PT525XER03</v>
          </cell>
          <cell r="B3924" t="str">
            <v>Xerox Phaser 7500DN Printer color duplex LED 320 x</v>
          </cell>
          <cell r="C3924">
            <v>12407638</v>
          </cell>
          <cell r="D3924" t="str">
            <v>10/16/09</v>
          </cell>
          <cell r="E3924">
            <v>10</v>
          </cell>
          <cell r="F3924" t="str">
            <v>Compra</v>
          </cell>
          <cell r="G3924" t="str">
            <v>po</v>
          </cell>
          <cell r="H3924" t="str">
            <v>re: 8197</v>
          </cell>
          <cell r="I3924" t="str">
            <v>XECEXT0015</v>
          </cell>
          <cell r="J3924">
            <v>1</v>
          </cell>
          <cell r="K3924">
            <v>1</v>
          </cell>
        </row>
        <row r="3925">
          <cell r="A3925" t="str">
            <v>PT525XER40</v>
          </cell>
          <cell r="B3925" t="str">
            <v>XEROX PHASER 8860_WDN INK SOLID PRINTER</v>
          </cell>
          <cell r="C3925">
            <v>11685861</v>
          </cell>
          <cell r="D3925" t="str">
            <v>07/14/09</v>
          </cell>
          <cell r="E3925">
            <v>7</v>
          </cell>
          <cell r="F3925" t="str">
            <v>Compra</v>
          </cell>
          <cell r="G3925" t="str">
            <v>po</v>
          </cell>
          <cell r="H3925" t="str">
            <v>re: 7333</v>
          </cell>
          <cell r="I3925" t="str">
            <v>XECEXT0015</v>
          </cell>
          <cell r="J3925">
            <v>2</v>
          </cell>
          <cell r="K3925">
            <v>2</v>
          </cell>
        </row>
        <row r="3926">
          <cell r="A3926" t="str">
            <v>PT530LEX61</v>
          </cell>
          <cell r="B3926" t="str">
            <v>Lexmark IJ X5070 AIO Color 24ppm 4800x1200dpi 110/220v</v>
          </cell>
          <cell r="C3926">
            <v>12775960</v>
          </cell>
          <cell r="D3926">
            <v>39884</v>
          </cell>
          <cell r="E3926">
            <v>12</v>
          </cell>
          <cell r="F3926" t="str">
            <v>Compra</v>
          </cell>
          <cell r="G3926" t="str">
            <v>po</v>
          </cell>
          <cell r="H3926" t="str">
            <v>re: 8678</v>
          </cell>
          <cell r="I3926" t="str">
            <v>XECEXT0494</v>
          </cell>
          <cell r="J3926">
            <v>40</v>
          </cell>
          <cell r="K3926">
            <v>40</v>
          </cell>
        </row>
        <row r="3927">
          <cell r="A3927" t="str">
            <v>PT530LEX86</v>
          </cell>
          <cell r="B3927" t="str">
            <v>Lexmark Laser T650N MONOCROMATICA</v>
          </cell>
          <cell r="C3927">
            <v>11868945</v>
          </cell>
          <cell r="D3927">
            <v>40002</v>
          </cell>
          <cell r="E3927">
            <v>8</v>
          </cell>
          <cell r="F3927" t="str">
            <v>Compra</v>
          </cell>
          <cell r="G3927" t="str">
            <v>po</v>
          </cell>
          <cell r="H3927" t="str">
            <v>re: 7545</v>
          </cell>
          <cell r="I3927" t="str">
            <v>XECEXT0494</v>
          </cell>
          <cell r="J3927">
            <v>2</v>
          </cell>
          <cell r="K3927">
            <v>2</v>
          </cell>
        </row>
        <row r="3928">
          <cell r="A3928" t="str">
            <v>PT530LEX86</v>
          </cell>
          <cell r="B3928" t="str">
            <v>Lexmark Laser T650N MONOCROMATICA</v>
          </cell>
          <cell r="C3928">
            <v>11868948</v>
          </cell>
          <cell r="D3928">
            <v>40002</v>
          </cell>
          <cell r="E3928">
            <v>8</v>
          </cell>
          <cell r="F3928" t="str">
            <v>Compra</v>
          </cell>
          <cell r="G3928" t="str">
            <v>po</v>
          </cell>
          <cell r="H3928" t="str">
            <v>re: 7546</v>
          </cell>
          <cell r="I3928" t="str">
            <v>XECEXT0494</v>
          </cell>
          <cell r="J3928">
            <v>2</v>
          </cell>
          <cell r="K3928">
            <v>4</v>
          </cell>
        </row>
        <row r="3929">
          <cell r="A3929" t="str">
            <v>PT530LEX86</v>
          </cell>
          <cell r="B3929" t="str">
            <v>Lexmark Laser T650N MONOCROMATICA</v>
          </cell>
          <cell r="C3929">
            <v>11868968</v>
          </cell>
          <cell r="D3929">
            <v>40002</v>
          </cell>
          <cell r="E3929">
            <v>8</v>
          </cell>
          <cell r="F3929" t="str">
            <v>Compra</v>
          </cell>
          <cell r="G3929" t="str">
            <v>po</v>
          </cell>
          <cell r="H3929" t="str">
            <v>re: 7548</v>
          </cell>
          <cell r="I3929" t="str">
            <v>XECEXT0494</v>
          </cell>
          <cell r="J3929">
            <v>3</v>
          </cell>
          <cell r="K3929">
            <v>7</v>
          </cell>
        </row>
        <row r="3930">
          <cell r="A3930" t="str">
            <v>PT530LEX86</v>
          </cell>
          <cell r="B3930" t="str">
            <v>Lexmark Laser T650N MONOCROMATICA</v>
          </cell>
          <cell r="C3930">
            <v>11954169</v>
          </cell>
          <cell r="D3930" t="str">
            <v>08/19/09</v>
          </cell>
          <cell r="E3930">
            <v>8</v>
          </cell>
          <cell r="F3930" t="str">
            <v>Compra</v>
          </cell>
          <cell r="G3930" t="str">
            <v>po</v>
          </cell>
          <cell r="H3930" t="str">
            <v>re: 7637</v>
          </cell>
          <cell r="I3930" t="str">
            <v>XECEXT0494</v>
          </cell>
          <cell r="J3930">
            <v>1</v>
          </cell>
          <cell r="K3930">
            <v>8</v>
          </cell>
        </row>
        <row r="3931">
          <cell r="A3931" t="str">
            <v>PT545HEW42</v>
          </cell>
          <cell r="B3931" t="str">
            <v>HP  LJ P3005X 33ppm 80MB Eng/Spa 110v Duplex printing</v>
          </cell>
          <cell r="C3931">
            <v>11752140</v>
          </cell>
          <cell r="D3931" t="str">
            <v>07/23/09</v>
          </cell>
          <cell r="E3931">
            <v>7</v>
          </cell>
          <cell r="F3931" t="str">
            <v>Compra</v>
          </cell>
          <cell r="G3931" t="str">
            <v>po</v>
          </cell>
          <cell r="H3931" t="str">
            <v>re: 7197</v>
          </cell>
          <cell r="I3931" t="str">
            <v>XECINT9992</v>
          </cell>
          <cell r="J3931">
            <v>4</v>
          </cell>
          <cell r="K3931">
            <v>8</v>
          </cell>
        </row>
        <row r="3932">
          <cell r="A3932" t="str">
            <v>PT545HEW71</v>
          </cell>
          <cell r="B3932" t="str">
            <v>HP  LJ P1505 up to24ppm 2MB Eng/Spa 110v USB2.0 250-sheet</v>
          </cell>
          <cell r="C3932">
            <v>12838080</v>
          </cell>
          <cell r="D3932">
            <v>40098</v>
          </cell>
          <cell r="E3932">
            <v>12</v>
          </cell>
          <cell r="F3932" t="str">
            <v>Compra</v>
          </cell>
          <cell r="G3932" t="str">
            <v>po</v>
          </cell>
          <cell r="H3932" t="str">
            <v>re: 8510</v>
          </cell>
          <cell r="I3932" t="str">
            <v>XECINT9992</v>
          </cell>
          <cell r="J3932">
            <v>15</v>
          </cell>
          <cell r="K3932">
            <v>15</v>
          </cell>
        </row>
        <row r="3933">
          <cell r="A3933" t="str">
            <v>PT545HEW71</v>
          </cell>
          <cell r="B3933" t="str">
            <v>HP  LJ P1505 up to24ppm 2MB Eng/Spa 110v USB2.0 250-sheet</v>
          </cell>
          <cell r="C3933">
            <v>12569228</v>
          </cell>
          <cell r="D3933">
            <v>39975</v>
          </cell>
          <cell r="E3933">
            <v>11</v>
          </cell>
          <cell r="F3933" t="str">
            <v>Compra</v>
          </cell>
          <cell r="G3933" t="str">
            <v>po</v>
          </cell>
          <cell r="H3933" t="str">
            <v>re: 8092</v>
          </cell>
          <cell r="I3933" t="str">
            <v>XECINT9992</v>
          </cell>
          <cell r="J3933">
            <v>10</v>
          </cell>
          <cell r="K3933">
            <v>10</v>
          </cell>
        </row>
        <row r="3934">
          <cell r="A3934" t="str">
            <v>PT545HEW71</v>
          </cell>
          <cell r="B3934" t="str">
            <v>HP  LJ P1505 up to24ppm 2MB Eng/Spa 110v USB2.0 250-sheet</v>
          </cell>
          <cell r="C3934">
            <v>12198023</v>
          </cell>
          <cell r="D3934" t="str">
            <v>09/21/09</v>
          </cell>
          <cell r="E3934">
            <v>9</v>
          </cell>
          <cell r="F3934" t="str">
            <v>Compra</v>
          </cell>
          <cell r="G3934" t="str">
            <v>po</v>
          </cell>
          <cell r="H3934" t="str">
            <v>re: 7728</v>
          </cell>
          <cell r="I3934" t="str">
            <v>XECINT9992</v>
          </cell>
          <cell r="J3934">
            <v>20</v>
          </cell>
          <cell r="K3934">
            <v>20</v>
          </cell>
        </row>
        <row r="3935">
          <cell r="A3935" t="str">
            <v>PT545HEW72</v>
          </cell>
          <cell r="B3935" t="str">
            <v>HP  LaserJet P1505n - Printer - B/W - laser - Legal - 1200 d</v>
          </cell>
          <cell r="C3935">
            <v>12632883</v>
          </cell>
          <cell r="D3935" t="str">
            <v>11/16/09</v>
          </cell>
          <cell r="E3935">
            <v>11</v>
          </cell>
          <cell r="F3935" t="str">
            <v>Compra</v>
          </cell>
          <cell r="G3935" t="str">
            <v>po</v>
          </cell>
          <cell r="H3935" t="str">
            <v>re: 8249</v>
          </cell>
          <cell r="I3935" t="str">
            <v>XECINT9992</v>
          </cell>
          <cell r="J3935">
            <v>10</v>
          </cell>
          <cell r="K3935">
            <v>10</v>
          </cell>
        </row>
        <row r="3936">
          <cell r="A3936" t="str">
            <v>PT545HEW72</v>
          </cell>
          <cell r="B3936" t="str">
            <v>HP  LaserJet P1505n - Printer - B/W - laser - Legal - 1200 d</v>
          </cell>
          <cell r="C3936">
            <v>12214908</v>
          </cell>
          <cell r="D3936" t="str">
            <v>09/22/09</v>
          </cell>
          <cell r="E3936">
            <v>9</v>
          </cell>
          <cell r="F3936" t="str">
            <v>Compra</v>
          </cell>
          <cell r="G3936" t="str">
            <v>po</v>
          </cell>
          <cell r="H3936" t="str">
            <v>re: 7794</v>
          </cell>
          <cell r="I3936" t="str">
            <v>XECINT9992</v>
          </cell>
          <cell r="J3936">
            <v>12</v>
          </cell>
          <cell r="K3936">
            <v>12</v>
          </cell>
        </row>
        <row r="3937">
          <cell r="A3937" t="str">
            <v>PT545HEW72</v>
          </cell>
          <cell r="B3937" t="str">
            <v>HP  LaserJet P1505n - Printer - B/W - laser - Legal - 1200 d</v>
          </cell>
          <cell r="C3937">
            <v>11954468</v>
          </cell>
          <cell r="D3937" t="str">
            <v>08/19/09</v>
          </cell>
          <cell r="E3937">
            <v>8</v>
          </cell>
          <cell r="F3937" t="str">
            <v>Compra</v>
          </cell>
          <cell r="G3937" t="str">
            <v>po</v>
          </cell>
          <cell r="H3937" t="str">
            <v>re: 7386</v>
          </cell>
          <cell r="I3937" t="str">
            <v>XECINT9992</v>
          </cell>
          <cell r="J3937">
            <v>5</v>
          </cell>
          <cell r="K3937">
            <v>5</v>
          </cell>
        </row>
        <row r="3938">
          <cell r="A3938" t="str">
            <v>PT545HEW78</v>
          </cell>
          <cell r="B3938" t="str">
            <v>HP LJ P3015DN 42ppm 128MB Eng/Spa 110v</v>
          </cell>
          <cell r="C3938">
            <v>12198027</v>
          </cell>
          <cell r="D3938" t="str">
            <v>09/21/09</v>
          </cell>
          <cell r="E3938">
            <v>9</v>
          </cell>
          <cell r="F3938" t="str">
            <v>Compra</v>
          </cell>
          <cell r="G3938" t="str">
            <v>po</v>
          </cell>
          <cell r="H3938" t="str">
            <v>re: 7728</v>
          </cell>
          <cell r="I3938" t="str">
            <v>XECINT9992</v>
          </cell>
          <cell r="J3938">
            <v>4</v>
          </cell>
          <cell r="K3938">
            <v>4</v>
          </cell>
        </row>
        <row r="3939">
          <cell r="A3939" t="str">
            <v>PT545HEW80</v>
          </cell>
          <cell r="B3939" t="str">
            <v>HP  LJ P1005 up to15ppm 2MB Eng/Spa 110v USB2.0 150-sheet</v>
          </cell>
          <cell r="C3939">
            <v>12198018</v>
          </cell>
          <cell r="D3939" t="str">
            <v>09/21/09</v>
          </cell>
          <cell r="E3939">
            <v>9</v>
          </cell>
          <cell r="F3939" t="str">
            <v>Compra</v>
          </cell>
          <cell r="G3939" t="str">
            <v>po</v>
          </cell>
          <cell r="H3939" t="str">
            <v>re: 7728</v>
          </cell>
          <cell r="I3939" t="str">
            <v>XECINT9992</v>
          </cell>
          <cell r="J3939">
            <v>50</v>
          </cell>
          <cell r="K3939">
            <v>50</v>
          </cell>
        </row>
        <row r="3940">
          <cell r="A3940" t="str">
            <v>PT545HEW80</v>
          </cell>
          <cell r="B3940" t="str">
            <v>HP  LJ P1005 up to15ppm 2MB Eng/Spa 110v USB2.0 150-sheet</v>
          </cell>
          <cell r="C3940">
            <v>11605567</v>
          </cell>
          <cell r="D3940">
            <v>39851</v>
          </cell>
          <cell r="E3940">
            <v>7</v>
          </cell>
          <cell r="F3940" t="str">
            <v>Compra</v>
          </cell>
          <cell r="G3940" t="str">
            <v>po</v>
          </cell>
          <cell r="H3940" t="str">
            <v>re: 6987</v>
          </cell>
          <cell r="I3940" t="str">
            <v>XECINT9992</v>
          </cell>
          <cell r="J3940">
            <v>10</v>
          </cell>
          <cell r="K3940">
            <v>10</v>
          </cell>
        </row>
        <row r="3941">
          <cell r="A3941" t="str">
            <v>PT545HEW80</v>
          </cell>
          <cell r="B3941" t="str">
            <v>HP  LJ P1005 up to15ppm 2MB Eng/Spa 110v USB2.0 150-sheet</v>
          </cell>
          <cell r="C3941">
            <v>11605578</v>
          </cell>
          <cell r="D3941">
            <v>39851</v>
          </cell>
          <cell r="E3941">
            <v>7</v>
          </cell>
          <cell r="F3941" t="str">
            <v>Compra</v>
          </cell>
          <cell r="G3941" t="str">
            <v>po</v>
          </cell>
          <cell r="H3941" t="str">
            <v>re: 6988</v>
          </cell>
          <cell r="I3941" t="str">
            <v>XECINT9992</v>
          </cell>
          <cell r="J3941">
            <v>25</v>
          </cell>
          <cell r="K3941">
            <v>35</v>
          </cell>
        </row>
        <row r="3942">
          <cell r="A3942" t="str">
            <v>PT545HEW81</v>
          </cell>
          <cell r="B3942" t="str">
            <v>HP  LJ P1006 up to17ppm 8MB Eng/Spa 110v USB2.0 150-sheet</v>
          </cell>
          <cell r="C3942">
            <v>12569227</v>
          </cell>
          <cell r="D3942">
            <v>39975</v>
          </cell>
          <cell r="E3942">
            <v>11</v>
          </cell>
          <cell r="F3942" t="str">
            <v>Compra</v>
          </cell>
          <cell r="G3942" t="str">
            <v>po</v>
          </cell>
          <cell r="H3942" t="str">
            <v>re: 8092</v>
          </cell>
          <cell r="I3942" t="str">
            <v>XECINT9992</v>
          </cell>
          <cell r="J3942">
            <v>80</v>
          </cell>
          <cell r="K3942">
            <v>106</v>
          </cell>
        </row>
        <row r="3943">
          <cell r="A3943" t="str">
            <v>PT545HEW81</v>
          </cell>
          <cell r="B3943" t="str">
            <v>HP  LJ P1006 up to17ppm 8MB Eng/Spa 110v USB2.0 150-sheet</v>
          </cell>
          <cell r="C3943">
            <v>12407447</v>
          </cell>
          <cell r="D3943" t="str">
            <v>10/16/09</v>
          </cell>
          <cell r="E3943">
            <v>10</v>
          </cell>
          <cell r="F3943" t="str">
            <v>Compra</v>
          </cell>
          <cell r="G3943" t="str">
            <v>po</v>
          </cell>
          <cell r="H3943" t="str">
            <v>re: 7966</v>
          </cell>
          <cell r="I3943" t="str">
            <v>XECINT9992</v>
          </cell>
          <cell r="J3943">
            <v>28</v>
          </cell>
          <cell r="K3943">
            <v>44</v>
          </cell>
        </row>
        <row r="3944">
          <cell r="A3944" t="str">
            <v>PT545HEW81</v>
          </cell>
          <cell r="B3944" t="str">
            <v>HP  LJ P1006 up to17ppm 8MB Eng/Spa 110v USB2.0 150-sheet</v>
          </cell>
          <cell r="C3944">
            <v>12198019</v>
          </cell>
          <cell r="D3944" t="str">
            <v>09/21/09</v>
          </cell>
          <cell r="E3944">
            <v>9</v>
          </cell>
          <cell r="F3944" t="str">
            <v>Compra</v>
          </cell>
          <cell r="G3944" t="str">
            <v>po</v>
          </cell>
          <cell r="H3944" t="str">
            <v>re: 7728</v>
          </cell>
          <cell r="I3944" t="str">
            <v>XECINT9992</v>
          </cell>
          <cell r="J3944">
            <v>52</v>
          </cell>
          <cell r="K3944">
            <v>52</v>
          </cell>
        </row>
        <row r="3945">
          <cell r="A3945" t="str">
            <v>PT545HEW81</v>
          </cell>
          <cell r="B3945" t="str">
            <v>HP  LJ P1006 up to17ppm 8MB Eng/Spa 110v USB2.0 150-sheet</v>
          </cell>
          <cell r="C3945">
            <v>11803275</v>
          </cell>
          <cell r="D3945" t="str">
            <v>07/29/09</v>
          </cell>
          <cell r="E3945">
            <v>7</v>
          </cell>
          <cell r="F3945" t="str">
            <v>Compra</v>
          </cell>
          <cell r="G3945" t="str">
            <v>po</v>
          </cell>
          <cell r="H3945" t="str">
            <v>re: 7270</v>
          </cell>
          <cell r="I3945" t="str">
            <v>XECINT9992</v>
          </cell>
          <cell r="J3945">
            <v>50</v>
          </cell>
          <cell r="K3945">
            <v>50</v>
          </cell>
        </row>
        <row r="3946">
          <cell r="A3946" t="str">
            <v>PT545HEW85</v>
          </cell>
          <cell r="B3946" t="str">
            <v>HP LaserJet P2035 - Printer - B/W - laser - Letter - 1200 dp</v>
          </cell>
          <cell r="C3946">
            <v>12632896</v>
          </cell>
          <cell r="D3946" t="str">
            <v>11/16/09</v>
          </cell>
          <cell r="E3946">
            <v>11</v>
          </cell>
          <cell r="F3946" t="str">
            <v>Compra</v>
          </cell>
          <cell r="G3946" t="str">
            <v>po</v>
          </cell>
          <cell r="H3946" t="str">
            <v>re: 8248</v>
          </cell>
          <cell r="I3946" t="str">
            <v>XECINT9992</v>
          </cell>
          <cell r="J3946">
            <v>8</v>
          </cell>
          <cell r="K3946">
            <v>8</v>
          </cell>
        </row>
        <row r="3947">
          <cell r="A3947" t="str">
            <v>PT545HEW85</v>
          </cell>
          <cell r="B3947" t="str">
            <v>HP LaserJet P2035 - Printer - B/W - laser - Letter - 1200 dp</v>
          </cell>
          <cell r="C3947">
            <v>11803276</v>
          </cell>
          <cell r="D3947" t="str">
            <v>07/29/09</v>
          </cell>
          <cell r="E3947">
            <v>7</v>
          </cell>
          <cell r="F3947" t="str">
            <v>Compra</v>
          </cell>
          <cell r="G3947" t="str">
            <v>po</v>
          </cell>
          <cell r="H3947" t="str">
            <v>re: 7270</v>
          </cell>
          <cell r="I3947" t="str">
            <v>XECINT9992</v>
          </cell>
          <cell r="J3947">
            <v>5</v>
          </cell>
          <cell r="K3947">
            <v>5</v>
          </cell>
        </row>
        <row r="3948">
          <cell r="A3948" t="str">
            <v>PT545HEW91</v>
          </cell>
          <cell r="B3948" t="str">
            <v>HP LaserJet P2035n - Printer - B/W - laser - Letter - 1200 d</v>
          </cell>
          <cell r="C3948">
            <v>12838081</v>
          </cell>
          <cell r="D3948">
            <v>40098</v>
          </cell>
          <cell r="E3948">
            <v>12</v>
          </cell>
          <cell r="F3948" t="str">
            <v>Compra</v>
          </cell>
          <cell r="G3948" t="str">
            <v>po</v>
          </cell>
          <cell r="H3948" t="str">
            <v>re: 8510</v>
          </cell>
          <cell r="I3948" t="str">
            <v>XECINT9992</v>
          </cell>
          <cell r="J3948">
            <v>15</v>
          </cell>
          <cell r="K3948">
            <v>15</v>
          </cell>
        </row>
        <row r="3949">
          <cell r="A3949" t="str">
            <v>PT545HEW91</v>
          </cell>
          <cell r="B3949" t="str">
            <v>HP LaserJet P2035n - Printer - B/W - laser - Letter - 1200 d</v>
          </cell>
          <cell r="C3949">
            <v>12632884</v>
          </cell>
          <cell r="D3949" t="str">
            <v>11/16/09</v>
          </cell>
          <cell r="E3949">
            <v>11</v>
          </cell>
          <cell r="F3949" t="str">
            <v>Compra</v>
          </cell>
          <cell r="G3949" t="str">
            <v>po</v>
          </cell>
          <cell r="H3949" t="str">
            <v>re: 8249</v>
          </cell>
          <cell r="I3949" t="str">
            <v>XECINT9992</v>
          </cell>
          <cell r="J3949">
            <v>15</v>
          </cell>
          <cell r="K3949">
            <v>15</v>
          </cell>
        </row>
        <row r="3950">
          <cell r="A3950" t="str">
            <v>PT545HEW91</v>
          </cell>
          <cell r="B3950" t="str">
            <v>HP LaserJet P2035n - Printer - B/W - laser - Letter - 1200 d</v>
          </cell>
          <cell r="C3950">
            <v>12198025</v>
          </cell>
          <cell r="D3950" t="str">
            <v>09/21/09</v>
          </cell>
          <cell r="E3950">
            <v>9</v>
          </cell>
          <cell r="F3950" t="str">
            <v>Compra</v>
          </cell>
          <cell r="G3950" t="str">
            <v>po</v>
          </cell>
          <cell r="H3950" t="str">
            <v>re: 7728</v>
          </cell>
          <cell r="I3950" t="str">
            <v>XECINT9992</v>
          </cell>
          <cell r="J3950">
            <v>15</v>
          </cell>
          <cell r="K3950">
            <v>15</v>
          </cell>
        </row>
        <row r="3951">
          <cell r="A3951" t="str">
            <v>PT545HEW91</v>
          </cell>
          <cell r="B3951" t="str">
            <v>HP LaserJet P2035n - Printer - B/W - laser - Letter - 1200 d</v>
          </cell>
          <cell r="C3951">
            <v>11954469</v>
          </cell>
          <cell r="D3951" t="str">
            <v>08/19/09</v>
          </cell>
          <cell r="E3951">
            <v>8</v>
          </cell>
          <cell r="F3951" t="str">
            <v>Compra</v>
          </cell>
          <cell r="G3951" t="str">
            <v>po</v>
          </cell>
          <cell r="H3951" t="str">
            <v>re: 7386</v>
          </cell>
          <cell r="I3951" t="str">
            <v>XECINT9992</v>
          </cell>
          <cell r="J3951">
            <v>5</v>
          </cell>
          <cell r="K3951">
            <v>5</v>
          </cell>
        </row>
        <row r="3952">
          <cell r="A3952" t="str">
            <v>PT546HEW63</v>
          </cell>
          <cell r="B3952" t="str">
            <v>HP LJ P2055dn 35ppm 128mb Eng/Spa 110v</v>
          </cell>
          <cell r="C3952">
            <v>12838083</v>
          </cell>
          <cell r="D3952">
            <v>40098</v>
          </cell>
          <cell r="E3952">
            <v>12</v>
          </cell>
          <cell r="F3952" t="str">
            <v>Compra</v>
          </cell>
          <cell r="G3952" t="str">
            <v>po</v>
          </cell>
          <cell r="H3952" t="str">
            <v>re: 8510</v>
          </cell>
          <cell r="I3952" t="str">
            <v>XECINT9992</v>
          </cell>
          <cell r="J3952">
            <v>38</v>
          </cell>
          <cell r="K3952">
            <v>38</v>
          </cell>
        </row>
        <row r="3953">
          <cell r="A3953" t="str">
            <v>PT546HEW63</v>
          </cell>
          <cell r="B3953" t="str">
            <v>HP LJ P2055dn 35ppm 128mb Eng/Spa 110v</v>
          </cell>
          <cell r="C3953">
            <v>12569168</v>
          </cell>
          <cell r="D3953">
            <v>39975</v>
          </cell>
          <cell r="E3953">
            <v>11</v>
          </cell>
          <cell r="F3953" t="str">
            <v>Compra</v>
          </cell>
          <cell r="G3953" t="str">
            <v>po</v>
          </cell>
          <cell r="H3953" t="str">
            <v>re: 8089</v>
          </cell>
          <cell r="I3953" t="str">
            <v>XECINT9992</v>
          </cell>
          <cell r="J3953">
            <v>5</v>
          </cell>
          <cell r="K3953">
            <v>5</v>
          </cell>
        </row>
        <row r="3954">
          <cell r="A3954" t="str">
            <v>PT546HEW63</v>
          </cell>
          <cell r="B3954" t="str">
            <v>HP LJ P2055dn 35ppm 128mb Eng/Spa 110v</v>
          </cell>
          <cell r="C3954">
            <v>12632885</v>
          </cell>
          <cell r="D3954" t="str">
            <v>11/16/09</v>
          </cell>
          <cell r="E3954">
            <v>11</v>
          </cell>
          <cell r="F3954" t="str">
            <v>Compra</v>
          </cell>
          <cell r="G3954" t="str">
            <v>po</v>
          </cell>
          <cell r="H3954" t="str">
            <v>re: 8249</v>
          </cell>
          <cell r="I3954" t="str">
            <v>XECINT9992</v>
          </cell>
          <cell r="J3954">
            <v>30</v>
          </cell>
          <cell r="K3954">
            <v>33</v>
          </cell>
        </row>
        <row r="3955">
          <cell r="A3955" t="str">
            <v>PT546HEW63</v>
          </cell>
          <cell r="B3955" t="str">
            <v>HP LJ P2055dn 35ppm 128mb Eng/Spa 110v</v>
          </cell>
          <cell r="C3955">
            <v>12344701</v>
          </cell>
          <cell r="D3955">
            <v>40035</v>
          </cell>
          <cell r="E3955">
            <v>10</v>
          </cell>
          <cell r="F3955" t="str">
            <v>Compra</v>
          </cell>
          <cell r="G3955" t="str">
            <v>po</v>
          </cell>
          <cell r="H3955" t="str">
            <v>re: 8090</v>
          </cell>
          <cell r="I3955" t="str">
            <v>XECINT9992</v>
          </cell>
          <cell r="J3955">
            <v>49</v>
          </cell>
          <cell r="K3955">
            <v>49</v>
          </cell>
        </row>
        <row r="3956">
          <cell r="A3956" t="str">
            <v>PT546HEW63</v>
          </cell>
          <cell r="B3956" t="str">
            <v>HP LJ P2055dn 35ppm 128mb Eng/Spa 110v</v>
          </cell>
          <cell r="C3956">
            <v>12407458</v>
          </cell>
          <cell r="D3956" t="str">
            <v>10/16/09</v>
          </cell>
          <cell r="E3956">
            <v>10</v>
          </cell>
          <cell r="F3956" t="str">
            <v>Compra</v>
          </cell>
          <cell r="G3956" t="str">
            <v>po</v>
          </cell>
          <cell r="H3956" t="str">
            <v>re: 7968</v>
          </cell>
          <cell r="I3956" t="str">
            <v>XECINT9992</v>
          </cell>
          <cell r="J3956">
            <v>14</v>
          </cell>
          <cell r="K3956">
            <v>14</v>
          </cell>
        </row>
        <row r="3957">
          <cell r="A3957" t="str">
            <v>PT546HEW63</v>
          </cell>
          <cell r="B3957" t="str">
            <v>HP LJ P2055dn 35ppm 128mb Eng/Spa 110v</v>
          </cell>
          <cell r="C3957">
            <v>12198026</v>
          </cell>
          <cell r="D3957" t="str">
            <v>09/21/09</v>
          </cell>
          <cell r="E3957">
            <v>9</v>
          </cell>
          <cell r="F3957" t="str">
            <v>Compra</v>
          </cell>
          <cell r="G3957" t="str">
            <v>po</v>
          </cell>
          <cell r="H3957" t="str">
            <v>re: 7728</v>
          </cell>
          <cell r="I3957" t="str">
            <v>XECINT9992</v>
          </cell>
          <cell r="J3957">
            <v>55</v>
          </cell>
          <cell r="K3957">
            <v>55</v>
          </cell>
        </row>
        <row r="3958">
          <cell r="A3958" t="str">
            <v>PT546HEW63</v>
          </cell>
          <cell r="B3958" t="str">
            <v>HP LJ P2055dn 35ppm 128mb Eng/Spa 110v</v>
          </cell>
          <cell r="C3958">
            <v>12198063</v>
          </cell>
          <cell r="D3958" t="str">
            <v>09/21/09</v>
          </cell>
          <cell r="E3958">
            <v>9</v>
          </cell>
          <cell r="F3958" t="str">
            <v>Compra</v>
          </cell>
          <cell r="G3958" t="str">
            <v>po</v>
          </cell>
          <cell r="H3958" t="str">
            <v>re: 7723</v>
          </cell>
          <cell r="I3958" t="str">
            <v>XECINT9992</v>
          </cell>
          <cell r="J3958">
            <v>14</v>
          </cell>
          <cell r="K3958">
            <v>69</v>
          </cell>
        </row>
        <row r="3959">
          <cell r="A3959" t="str">
            <v>PT546HEW63</v>
          </cell>
          <cell r="B3959" t="str">
            <v>HP LJ P2055dn 35ppm 128mb Eng/Spa 110v</v>
          </cell>
          <cell r="C3959">
            <v>11685777</v>
          </cell>
          <cell r="D3959" t="str">
            <v>07/14/09</v>
          </cell>
          <cell r="E3959">
            <v>7</v>
          </cell>
          <cell r="F3959" t="str">
            <v>Compra</v>
          </cell>
          <cell r="G3959" t="str">
            <v>po</v>
          </cell>
          <cell r="H3959" t="str">
            <v>re: 7115</v>
          </cell>
          <cell r="I3959" t="str">
            <v>XECINT9992</v>
          </cell>
          <cell r="J3959">
            <v>18</v>
          </cell>
          <cell r="K3959">
            <v>18</v>
          </cell>
        </row>
        <row r="3960">
          <cell r="A3960" t="str">
            <v>PT546LEX51</v>
          </cell>
          <cell r="B3960" t="str">
            <v>Lexmark Multifuncion X656DE MFP P/S/C/F</v>
          </cell>
          <cell r="C3960">
            <v>11803362</v>
          </cell>
          <cell r="D3960" t="str">
            <v>07/29/09</v>
          </cell>
          <cell r="E3960">
            <v>7</v>
          </cell>
          <cell r="F3960" t="str">
            <v>Compra</v>
          </cell>
          <cell r="G3960" t="str">
            <v>po</v>
          </cell>
          <cell r="H3960" t="str">
            <v>re: 7440</v>
          </cell>
          <cell r="I3960" t="str">
            <v>XECEXT0494</v>
          </cell>
          <cell r="J3960">
            <v>2</v>
          </cell>
          <cell r="K3960">
            <v>2</v>
          </cell>
        </row>
        <row r="3961">
          <cell r="A3961" t="str">
            <v>PT546LEX67</v>
          </cell>
          <cell r="B3961" t="str">
            <v>Lexmark LM X464de 13C1101 AIO 38ppm 1200dpi 128mb 110V</v>
          </cell>
          <cell r="C3961">
            <v>12853629</v>
          </cell>
          <cell r="D3961" t="str">
            <v>12/14/09</v>
          </cell>
          <cell r="E3961">
            <v>12</v>
          </cell>
          <cell r="F3961" t="str">
            <v>Compra</v>
          </cell>
          <cell r="G3961" t="str">
            <v>po</v>
          </cell>
          <cell r="H3961" t="str">
            <v>re: 8788</v>
          </cell>
          <cell r="I3961" t="str">
            <v>XECEXT0494</v>
          </cell>
          <cell r="J3961">
            <v>51</v>
          </cell>
          <cell r="K3961">
            <v>51</v>
          </cell>
        </row>
        <row r="3962">
          <cell r="A3962" t="str">
            <v>PT546SAM31</v>
          </cell>
          <cell r="B3962" t="str">
            <v>Samsung LM ML-2240 22ppm 1200x600dpi 8mb 110v</v>
          </cell>
          <cell r="C3962">
            <v>11685785</v>
          </cell>
          <cell r="D3962" t="str">
            <v>07/14/09</v>
          </cell>
          <cell r="E3962">
            <v>7</v>
          </cell>
          <cell r="F3962" t="str">
            <v>Compra</v>
          </cell>
          <cell r="G3962" t="str">
            <v>po</v>
          </cell>
          <cell r="H3962" t="str">
            <v>re: 7117</v>
          </cell>
          <cell r="I3962" t="str">
            <v>XECINT9992</v>
          </cell>
          <cell r="J3962">
            <v>419</v>
          </cell>
          <cell r="K3962">
            <v>419</v>
          </cell>
        </row>
        <row r="3963">
          <cell r="A3963" t="str">
            <v>PT546SAM31</v>
          </cell>
          <cell r="B3963" t="str">
            <v>Samsung LM ML-2240 22ppm 1200x600dpi 8mb 110v</v>
          </cell>
          <cell r="C3963">
            <v>11752131</v>
          </cell>
          <cell r="D3963" t="str">
            <v>07/23/09</v>
          </cell>
          <cell r="E3963">
            <v>7</v>
          </cell>
          <cell r="F3963" t="str">
            <v>Compra</v>
          </cell>
          <cell r="G3963" t="str">
            <v>po</v>
          </cell>
          <cell r="H3963" t="str">
            <v>re: 7198</v>
          </cell>
          <cell r="I3963" t="str">
            <v>XECINT9992</v>
          </cell>
          <cell r="J3963">
            <v>1</v>
          </cell>
          <cell r="K3963">
            <v>262</v>
          </cell>
        </row>
        <row r="3964">
          <cell r="A3964" t="str">
            <v>PT550HEW36</v>
          </cell>
          <cell r="B3964" t="str">
            <v>HP LJ 5200 35ppm 48MB Eng/Spa 110v</v>
          </cell>
          <cell r="C3964">
            <v>11803277</v>
          </cell>
          <cell r="D3964" t="str">
            <v>07/29/09</v>
          </cell>
          <cell r="E3964">
            <v>7</v>
          </cell>
          <cell r="F3964" t="str">
            <v>Compra</v>
          </cell>
          <cell r="G3964" t="str">
            <v>po</v>
          </cell>
          <cell r="H3964" t="str">
            <v>re: 7270</v>
          </cell>
          <cell r="I3964" t="str">
            <v>XECINT9992</v>
          </cell>
          <cell r="J3964">
            <v>1</v>
          </cell>
          <cell r="K3964">
            <v>1</v>
          </cell>
        </row>
        <row r="3965">
          <cell r="A3965" t="str">
            <v>PT555HEW67</v>
          </cell>
          <cell r="B3965" t="str">
            <v>HP  LaserJet P4015n - Printer - B/W - laser - Legal - 1200 d</v>
          </cell>
          <cell r="C3965">
            <v>12020850</v>
          </cell>
          <cell r="D3965" t="str">
            <v>08/27/09</v>
          </cell>
          <cell r="E3965">
            <v>8</v>
          </cell>
          <cell r="F3965" t="str">
            <v>Compra</v>
          </cell>
          <cell r="G3965" t="str">
            <v>po</v>
          </cell>
          <cell r="H3965" t="str">
            <v>re: 7494</v>
          </cell>
          <cell r="I3965" t="str">
            <v>XECINT9992</v>
          </cell>
          <cell r="J3965">
            <v>3</v>
          </cell>
          <cell r="K3965">
            <v>3</v>
          </cell>
        </row>
        <row r="3966">
          <cell r="A3966" t="str">
            <v>PT651HEW22</v>
          </cell>
          <cell r="B3966" t="str">
            <v>HP  LJ Color CP2025dn 21ppm 128mb Eng/Spa 110v</v>
          </cell>
          <cell r="C3966">
            <v>12632886</v>
          </cell>
          <cell r="D3966" t="str">
            <v>11/16/09</v>
          </cell>
          <cell r="E3966">
            <v>11</v>
          </cell>
          <cell r="F3966" t="str">
            <v>Compra</v>
          </cell>
          <cell r="G3966" t="str">
            <v>po</v>
          </cell>
          <cell r="H3966" t="str">
            <v>re: 8249</v>
          </cell>
          <cell r="I3966" t="str">
            <v>XECINT9992</v>
          </cell>
          <cell r="J3966">
            <v>2</v>
          </cell>
          <cell r="K3966">
            <v>2</v>
          </cell>
        </row>
        <row r="3967">
          <cell r="A3967" t="str">
            <v>PT651HEW22</v>
          </cell>
          <cell r="B3967" t="str">
            <v>HP  LJ Color CP2025dn 21ppm 128mb Eng/Spa 110v</v>
          </cell>
          <cell r="C3967">
            <v>11803279</v>
          </cell>
          <cell r="D3967" t="str">
            <v>07/29/09</v>
          </cell>
          <cell r="E3967">
            <v>7</v>
          </cell>
          <cell r="F3967" t="str">
            <v>Compra</v>
          </cell>
          <cell r="G3967" t="str">
            <v>po</v>
          </cell>
          <cell r="H3967" t="str">
            <v>re: 7270</v>
          </cell>
          <cell r="I3967" t="str">
            <v>XECINT9992</v>
          </cell>
          <cell r="J3967">
            <v>7</v>
          </cell>
          <cell r="K3967">
            <v>7</v>
          </cell>
        </row>
        <row r="3968">
          <cell r="A3968" t="str">
            <v>PT651HEW44</v>
          </cell>
          <cell r="B3968" t="str">
            <v>HP LJ 9050DN 50ppm 128MB Eng/Spa 110v</v>
          </cell>
          <cell r="C3968">
            <v>11936757</v>
          </cell>
          <cell r="D3968" t="str">
            <v>08/17/09</v>
          </cell>
          <cell r="E3968">
            <v>8</v>
          </cell>
          <cell r="F3968" t="str">
            <v>Compra</v>
          </cell>
          <cell r="G3968" t="str">
            <v>po</v>
          </cell>
          <cell r="H3968" t="str">
            <v>re: 7495</v>
          </cell>
          <cell r="I3968" t="str">
            <v>XECINT9992</v>
          </cell>
          <cell r="J3968">
            <v>4</v>
          </cell>
          <cell r="K3968">
            <v>4</v>
          </cell>
        </row>
        <row r="3969">
          <cell r="A3969" t="str">
            <v>PT651HEW51</v>
          </cell>
          <cell r="B3969" t="str">
            <v>HP  LJ Color 1215 12ppm 16MB Eng/Spa 110v USB2.0</v>
          </cell>
          <cell r="C3969">
            <v>12214909</v>
          </cell>
          <cell r="D3969" t="str">
            <v>09/22/09</v>
          </cell>
          <cell r="E3969">
            <v>9</v>
          </cell>
          <cell r="F3969" t="str">
            <v>Compra</v>
          </cell>
          <cell r="G3969" t="str">
            <v>po</v>
          </cell>
          <cell r="H3969" t="str">
            <v>re: 7794</v>
          </cell>
          <cell r="I3969" t="str">
            <v>XECINT9992</v>
          </cell>
          <cell r="J3969">
            <v>20</v>
          </cell>
          <cell r="K3969">
            <v>20</v>
          </cell>
        </row>
        <row r="3970">
          <cell r="A3970" t="str">
            <v>PT651HEW59</v>
          </cell>
          <cell r="B3970" t="str">
            <v>HP LJ Color 4700dn 31ppm 288mb English 110v</v>
          </cell>
          <cell r="C3970">
            <v>12198062</v>
          </cell>
          <cell r="D3970" t="str">
            <v>09/21/09</v>
          </cell>
          <cell r="E3970">
            <v>9</v>
          </cell>
          <cell r="F3970" t="str">
            <v>Compra</v>
          </cell>
          <cell r="G3970" t="str">
            <v>po</v>
          </cell>
          <cell r="H3970" t="str">
            <v>re: 7723</v>
          </cell>
          <cell r="I3970" t="str">
            <v>XECINT9992</v>
          </cell>
          <cell r="J3970">
            <v>1</v>
          </cell>
          <cell r="K3970">
            <v>1</v>
          </cell>
        </row>
        <row r="3971">
          <cell r="A3971" t="str">
            <v>PT651HEW85</v>
          </cell>
          <cell r="B3971" t="str">
            <v>HP LJ Color CP3525dn 30ppm 384mb Eng/Spa 110v</v>
          </cell>
          <cell r="C3971">
            <v>12198030</v>
          </cell>
          <cell r="D3971" t="str">
            <v>09/21/09</v>
          </cell>
          <cell r="E3971">
            <v>9</v>
          </cell>
          <cell r="F3971" t="str">
            <v>Compra</v>
          </cell>
          <cell r="G3971" t="str">
            <v>po</v>
          </cell>
          <cell r="H3971" t="str">
            <v>re: 7728</v>
          </cell>
          <cell r="I3971" t="str">
            <v>XECINT9992</v>
          </cell>
          <cell r="J3971">
            <v>1</v>
          </cell>
          <cell r="K3971">
            <v>3</v>
          </cell>
        </row>
        <row r="3972">
          <cell r="A3972" t="str">
            <v>PT651HEW85</v>
          </cell>
          <cell r="B3972" t="str">
            <v>HP LJ Color CP3525dn 30ppm 384mb Eng/Spa 110v</v>
          </cell>
          <cell r="C3972">
            <v>12020849</v>
          </cell>
          <cell r="D3972" t="str">
            <v>08/27/09</v>
          </cell>
          <cell r="E3972">
            <v>8</v>
          </cell>
          <cell r="F3972" t="str">
            <v>Compra</v>
          </cell>
          <cell r="G3972" t="str">
            <v>po</v>
          </cell>
          <cell r="H3972" t="str">
            <v>re: 7494</v>
          </cell>
          <cell r="I3972" t="str">
            <v>XECINT9992</v>
          </cell>
          <cell r="J3972">
            <v>8</v>
          </cell>
          <cell r="K3972">
            <v>9</v>
          </cell>
        </row>
        <row r="3973">
          <cell r="A3973" t="str">
            <v>PT651HEW85</v>
          </cell>
          <cell r="B3973" t="str">
            <v>HP LJ Color CP3525dn 30ppm 384mb Eng/Spa 110v</v>
          </cell>
          <cell r="C3973">
            <v>12020857</v>
          </cell>
          <cell r="D3973" t="str">
            <v>08/27/09</v>
          </cell>
          <cell r="E3973">
            <v>8</v>
          </cell>
          <cell r="F3973" t="str">
            <v>Compra</v>
          </cell>
          <cell r="G3973" t="str">
            <v>po</v>
          </cell>
          <cell r="H3973" t="str">
            <v>re: 7492</v>
          </cell>
          <cell r="I3973" t="str">
            <v>XECINT9992</v>
          </cell>
          <cell r="J3973">
            <v>2</v>
          </cell>
          <cell r="K3973">
            <v>11</v>
          </cell>
        </row>
        <row r="3974">
          <cell r="A3974" t="str">
            <v>PT651HEW91</v>
          </cell>
          <cell r="B3974" t="str">
            <v>HP LJ Color CM1312 MFP 12ppm 160MB Eng/Spa 110v</v>
          </cell>
          <cell r="C3974">
            <v>12632903</v>
          </cell>
          <cell r="D3974" t="str">
            <v>11/16/09</v>
          </cell>
          <cell r="E3974">
            <v>11</v>
          </cell>
          <cell r="F3974" t="str">
            <v>Compra</v>
          </cell>
          <cell r="G3974" t="str">
            <v>po</v>
          </cell>
          <cell r="H3974" t="str">
            <v>re: 8247</v>
          </cell>
          <cell r="I3974" t="str">
            <v>XECINT9992</v>
          </cell>
          <cell r="J3974">
            <v>3</v>
          </cell>
          <cell r="K3974">
            <v>3</v>
          </cell>
        </row>
        <row r="3975">
          <cell r="A3975" t="str">
            <v>PT651HEW91</v>
          </cell>
          <cell r="B3975" t="str">
            <v>HP LJ Color CM1312 MFP 12ppm 160MB Eng/Spa 110v</v>
          </cell>
          <cell r="C3975">
            <v>12198031</v>
          </cell>
          <cell r="D3975" t="str">
            <v>09/21/09</v>
          </cell>
          <cell r="E3975">
            <v>9</v>
          </cell>
          <cell r="F3975" t="str">
            <v>Compra</v>
          </cell>
          <cell r="G3975" t="str">
            <v>po</v>
          </cell>
          <cell r="H3975" t="str">
            <v>re: 7728</v>
          </cell>
          <cell r="I3975" t="str">
            <v>XECINT9992</v>
          </cell>
          <cell r="J3975">
            <v>2</v>
          </cell>
          <cell r="K3975">
            <v>2</v>
          </cell>
        </row>
        <row r="3976">
          <cell r="A3976" t="str">
            <v>PT651HEW92</v>
          </cell>
          <cell r="B3976" t="str">
            <v>HP  Color LaserJet CM 1312nfi mfp</v>
          </cell>
          <cell r="C3976">
            <v>12855617</v>
          </cell>
          <cell r="D3976" t="str">
            <v>12/14/09</v>
          </cell>
          <cell r="E3976">
            <v>12</v>
          </cell>
          <cell r="F3976" t="str">
            <v>Compra</v>
          </cell>
          <cell r="G3976" t="str">
            <v>po</v>
          </cell>
          <cell r="H3976" t="str">
            <v>re: 8564</v>
          </cell>
          <cell r="I3976" t="str">
            <v>XECINT9992</v>
          </cell>
          <cell r="J3976">
            <v>2</v>
          </cell>
          <cell r="K3976">
            <v>2</v>
          </cell>
        </row>
        <row r="3977">
          <cell r="A3977" t="str">
            <v>PT651HEW92</v>
          </cell>
          <cell r="B3977" t="str">
            <v>HP  Color LaserJet CM 1312nfi mfp</v>
          </cell>
          <cell r="C3977">
            <v>12407481</v>
          </cell>
          <cell r="D3977" t="str">
            <v>10/16/09</v>
          </cell>
          <cell r="E3977">
            <v>10</v>
          </cell>
          <cell r="F3977" t="str">
            <v>Compra</v>
          </cell>
          <cell r="G3977" t="str">
            <v>po</v>
          </cell>
          <cell r="H3977" t="str">
            <v>re: 7972</v>
          </cell>
          <cell r="I3977" t="str">
            <v>XECINT9992</v>
          </cell>
          <cell r="J3977">
            <v>4</v>
          </cell>
          <cell r="K3977">
            <v>4</v>
          </cell>
        </row>
        <row r="3978">
          <cell r="A3978" t="str">
            <v>PT651HEW92</v>
          </cell>
          <cell r="B3978" t="str">
            <v>HP  Color LaserJet CM 1312nfi mfp</v>
          </cell>
          <cell r="C3978">
            <v>12442682</v>
          </cell>
          <cell r="D3978" t="str">
            <v>10/22/09</v>
          </cell>
          <cell r="E3978">
            <v>10</v>
          </cell>
          <cell r="F3978" t="str">
            <v>Compra</v>
          </cell>
          <cell r="G3978" t="str">
            <v>po</v>
          </cell>
          <cell r="H3978" t="str">
            <v>re: 8066</v>
          </cell>
          <cell r="I3978" t="str">
            <v>XECINT9992</v>
          </cell>
          <cell r="J3978">
            <v>1</v>
          </cell>
          <cell r="K3978">
            <v>5</v>
          </cell>
        </row>
        <row r="3979">
          <cell r="A3979" t="str">
            <v>PT651HEW92</v>
          </cell>
          <cell r="B3979" t="str">
            <v>HP  Color LaserJet CM 1312nfi mfp</v>
          </cell>
          <cell r="C3979">
            <v>12277086</v>
          </cell>
          <cell r="D3979" t="str">
            <v>09/30/09</v>
          </cell>
          <cell r="E3979">
            <v>9</v>
          </cell>
          <cell r="F3979" t="str">
            <v>Compra</v>
          </cell>
          <cell r="G3979" t="str">
            <v>po</v>
          </cell>
          <cell r="H3979" t="str">
            <v>re: 7840</v>
          </cell>
          <cell r="I3979" t="str">
            <v>XECINT9992</v>
          </cell>
          <cell r="J3979">
            <v>5</v>
          </cell>
          <cell r="K3979">
            <v>5</v>
          </cell>
        </row>
        <row r="3980">
          <cell r="A3980" t="str">
            <v>PT651HEW92</v>
          </cell>
          <cell r="B3980" t="str">
            <v>HP  Color LaserJet CM 1312nfi mfp</v>
          </cell>
          <cell r="C3980">
            <v>11685772</v>
          </cell>
          <cell r="D3980" t="str">
            <v>07/14/09</v>
          </cell>
          <cell r="E3980">
            <v>7</v>
          </cell>
          <cell r="F3980" t="str">
            <v>Compra</v>
          </cell>
          <cell r="G3980" t="str">
            <v>po</v>
          </cell>
          <cell r="H3980" t="str">
            <v>re: 7113</v>
          </cell>
          <cell r="I3980" t="str">
            <v>XECINT9992</v>
          </cell>
          <cell r="J3980">
            <v>2</v>
          </cell>
          <cell r="K3980">
            <v>2</v>
          </cell>
        </row>
        <row r="3981">
          <cell r="A3981" t="str">
            <v>PT651HEW92</v>
          </cell>
          <cell r="B3981" t="str">
            <v>HP  Color LaserJet CM 1312nfi mfp</v>
          </cell>
          <cell r="C3981">
            <v>11752117</v>
          </cell>
          <cell r="D3981" t="str">
            <v>07/23/09</v>
          </cell>
          <cell r="E3981">
            <v>7</v>
          </cell>
          <cell r="F3981" t="str">
            <v>Compra</v>
          </cell>
          <cell r="G3981" t="str">
            <v>po</v>
          </cell>
          <cell r="H3981" t="str">
            <v>re: 7196</v>
          </cell>
          <cell r="I3981" t="str">
            <v>XECINT9992</v>
          </cell>
          <cell r="J3981">
            <v>7</v>
          </cell>
          <cell r="K3981">
            <v>7</v>
          </cell>
        </row>
        <row r="3982">
          <cell r="A3982" t="str">
            <v>PT651HEW92</v>
          </cell>
          <cell r="B3982" t="str">
            <v>HP  Color LaserJet CM 1312nfi mfp</v>
          </cell>
          <cell r="C3982">
            <v>11752121</v>
          </cell>
          <cell r="D3982" t="str">
            <v>07/23/09</v>
          </cell>
          <cell r="E3982">
            <v>7</v>
          </cell>
          <cell r="F3982" t="str">
            <v>Compra</v>
          </cell>
          <cell r="G3982" t="str">
            <v>po</v>
          </cell>
          <cell r="H3982" t="str">
            <v>re: 7195</v>
          </cell>
          <cell r="I3982" t="str">
            <v>XECINT9992</v>
          </cell>
          <cell r="J3982">
            <v>3</v>
          </cell>
          <cell r="K3982">
            <v>10</v>
          </cell>
        </row>
        <row r="3983">
          <cell r="A3983" t="str">
            <v>PT651HEW92</v>
          </cell>
          <cell r="B3983" t="str">
            <v>HP  Color LaserJet CM 1312nfi mfp</v>
          </cell>
          <cell r="C3983">
            <v>11803280</v>
          </cell>
          <cell r="D3983" t="str">
            <v>07/29/09</v>
          </cell>
          <cell r="E3983">
            <v>7</v>
          </cell>
          <cell r="F3983" t="str">
            <v>Compra</v>
          </cell>
          <cell r="G3983" t="str">
            <v>po</v>
          </cell>
          <cell r="H3983" t="str">
            <v>re: 7270</v>
          </cell>
          <cell r="I3983" t="str">
            <v>XECINT9992</v>
          </cell>
          <cell r="J3983">
            <v>5</v>
          </cell>
          <cell r="K3983">
            <v>9</v>
          </cell>
        </row>
        <row r="3984">
          <cell r="A3984" t="str">
            <v>PT656LEX06</v>
          </cell>
          <cell r="B3984" t="str">
            <v>LEXMARK 2 Year OnSite Repair X656de</v>
          </cell>
          <cell r="C3984">
            <v>12509487</v>
          </cell>
          <cell r="D3984" t="str">
            <v>10/29/09</v>
          </cell>
          <cell r="E3984">
            <v>10</v>
          </cell>
          <cell r="F3984" t="str">
            <v>Compra</v>
          </cell>
          <cell r="G3984" t="str">
            <v>po</v>
          </cell>
          <cell r="H3984" t="str">
            <v>re: 8363</v>
          </cell>
          <cell r="I3984" t="str">
            <v>XECNBI0122</v>
          </cell>
          <cell r="J3984">
            <v>1</v>
          </cell>
          <cell r="K3984">
            <v>1</v>
          </cell>
        </row>
        <row r="3985">
          <cell r="A3985" t="str">
            <v>PT675EPS07</v>
          </cell>
          <cell r="B3985" t="str">
            <v>Epson TM U675P - Receipt printer - B/W - dot-matrix - A5  Ro</v>
          </cell>
          <cell r="C3985">
            <v>12442520</v>
          </cell>
          <cell r="D3985" t="str">
            <v>10/22/09</v>
          </cell>
          <cell r="E3985">
            <v>10</v>
          </cell>
          <cell r="F3985" t="str">
            <v>Compra</v>
          </cell>
          <cell r="G3985" t="str">
            <v>po</v>
          </cell>
          <cell r="H3985" t="str">
            <v>re: 8272</v>
          </cell>
          <cell r="I3985" t="str">
            <v>XECEXT0004</v>
          </cell>
          <cell r="J3985">
            <v>5</v>
          </cell>
          <cell r="K3985">
            <v>5</v>
          </cell>
        </row>
        <row r="3986">
          <cell r="A3986" t="str">
            <v>PT770XER01</v>
          </cell>
          <cell r="B3986" t="str">
            <v>XEROX WorkCentre 5222 Copier-Printer 22 ppm DADF 75hjs</v>
          </cell>
          <cell r="C3986">
            <v>12837974</v>
          </cell>
          <cell r="D3986">
            <v>40098</v>
          </cell>
          <cell r="E3986">
            <v>12</v>
          </cell>
          <cell r="F3986" t="str">
            <v>Compra</v>
          </cell>
          <cell r="G3986" t="str">
            <v>po</v>
          </cell>
          <cell r="H3986" t="str">
            <v>re: 8758</v>
          </cell>
          <cell r="I3986" t="str">
            <v>XECEXT0015</v>
          </cell>
          <cell r="J3986">
            <v>1</v>
          </cell>
          <cell r="K3986">
            <v>1</v>
          </cell>
        </row>
        <row r="3987">
          <cell r="A3987" t="str">
            <v>PT770XER01</v>
          </cell>
          <cell r="B3987" t="str">
            <v>XEROX WorkCentre 5222 Copier-Printer 22 ppm DADF 75hjs</v>
          </cell>
          <cell r="C3987">
            <v>12442616</v>
          </cell>
          <cell r="D3987" t="str">
            <v>10/22/09</v>
          </cell>
          <cell r="E3987">
            <v>10</v>
          </cell>
          <cell r="F3987" t="str">
            <v>Compra</v>
          </cell>
          <cell r="G3987" t="str">
            <v>po</v>
          </cell>
          <cell r="H3987" t="str">
            <v>re: 8262</v>
          </cell>
          <cell r="I3987" t="str">
            <v>XECEXT0015</v>
          </cell>
          <cell r="J3987">
            <v>1</v>
          </cell>
          <cell r="K3987">
            <v>1</v>
          </cell>
        </row>
        <row r="3988">
          <cell r="A3988" t="str">
            <v>PT770XER02</v>
          </cell>
          <cell r="B3988" t="str">
            <v>XEROX WorkCentre 5687 Copier/Printer 87ppm IOT DADF</v>
          </cell>
          <cell r="C3988">
            <v>11605728</v>
          </cell>
          <cell r="D3988">
            <v>39851</v>
          </cell>
          <cell r="E3988">
            <v>7</v>
          </cell>
          <cell r="F3988" t="str">
            <v>Compra</v>
          </cell>
          <cell r="G3988" t="str">
            <v>po</v>
          </cell>
          <cell r="H3988" t="str">
            <v>re: 7222</v>
          </cell>
          <cell r="I3988" t="str">
            <v>XECEXT0015</v>
          </cell>
          <cell r="J3988">
            <v>1</v>
          </cell>
          <cell r="K3988">
            <v>1</v>
          </cell>
        </row>
        <row r="3989">
          <cell r="A3989" t="str">
            <v>PT770XER03</v>
          </cell>
          <cell r="B3989" t="str">
            <v>XEROX WC5645s MFD 2T HCF INSTALL KIT OCT</v>
          </cell>
          <cell r="C3989">
            <v>11685862</v>
          </cell>
          <cell r="D3989" t="str">
            <v>07/14/09</v>
          </cell>
          <cell r="E3989">
            <v>7</v>
          </cell>
          <cell r="F3989" t="str">
            <v>Compra</v>
          </cell>
          <cell r="G3989" t="str">
            <v>po</v>
          </cell>
          <cell r="H3989" t="str">
            <v>re: 7334</v>
          </cell>
          <cell r="I3989" t="str">
            <v>XECEXT0015</v>
          </cell>
          <cell r="J3989">
            <v>1</v>
          </cell>
          <cell r="K3989">
            <v>2</v>
          </cell>
        </row>
        <row r="3990">
          <cell r="A3990" t="str">
            <v>PT770XER38</v>
          </cell>
          <cell r="B3990" t="str">
            <v>XEROX WorkCentre 5632 Copier/Printer 32ppm DADF</v>
          </cell>
          <cell r="C3990">
            <v>12837930</v>
          </cell>
          <cell r="D3990">
            <v>40098</v>
          </cell>
          <cell r="E3990">
            <v>12</v>
          </cell>
          <cell r="F3990" t="str">
            <v>Compra</v>
          </cell>
          <cell r="G3990" t="str">
            <v>po</v>
          </cell>
          <cell r="H3990" t="str">
            <v>re: 8751</v>
          </cell>
          <cell r="I3990" t="str">
            <v>XECEXT0015</v>
          </cell>
          <cell r="J3990">
            <v>1</v>
          </cell>
          <cell r="K3990">
            <v>1</v>
          </cell>
        </row>
        <row r="3991">
          <cell r="A3991" t="str">
            <v>PT800EPS23</v>
          </cell>
          <cell r="B3991" t="str">
            <v>Epson Stylus Photo TX700W</v>
          </cell>
          <cell r="C3991">
            <v>12407521</v>
          </cell>
          <cell r="D3991" t="str">
            <v>10/16/09</v>
          </cell>
          <cell r="E3991">
            <v>10</v>
          </cell>
          <cell r="F3991" t="str">
            <v>Compra</v>
          </cell>
          <cell r="G3991" t="str">
            <v>po</v>
          </cell>
          <cell r="H3991" t="str">
            <v>re: 8184</v>
          </cell>
          <cell r="I3991" t="str">
            <v>XECEXT0004</v>
          </cell>
          <cell r="J3991">
            <v>100</v>
          </cell>
          <cell r="K3991">
            <v>100</v>
          </cell>
        </row>
        <row r="3992">
          <cell r="A3992" t="str">
            <v>PT800EPS23</v>
          </cell>
          <cell r="B3992" t="str">
            <v>Epson Stylus Photo TX700W</v>
          </cell>
          <cell r="C3992">
            <v>11954309</v>
          </cell>
          <cell r="D3992" t="str">
            <v>08/19/09</v>
          </cell>
          <cell r="E3992">
            <v>8</v>
          </cell>
          <cell r="F3992" t="str">
            <v>Compra</v>
          </cell>
          <cell r="G3992" t="str">
            <v>po</v>
          </cell>
          <cell r="H3992" t="str">
            <v>re: 7643</v>
          </cell>
          <cell r="I3992" t="str">
            <v>XECEXT0004</v>
          </cell>
          <cell r="J3992">
            <v>50</v>
          </cell>
          <cell r="K3992">
            <v>50</v>
          </cell>
        </row>
        <row r="3993">
          <cell r="A3993" t="str">
            <v>PT800EPS25</v>
          </cell>
          <cell r="B3993" t="str">
            <v>Epson IJ T50 Stylus Color Photo 38ppm 5760x1440dpi Eng/Spa</v>
          </cell>
          <cell r="C3993">
            <v>12632799</v>
          </cell>
          <cell r="D3993" t="str">
            <v>11/16/09</v>
          </cell>
          <cell r="E3993">
            <v>11</v>
          </cell>
          <cell r="F3993" t="str">
            <v>Compra</v>
          </cell>
          <cell r="G3993" t="str">
            <v>po</v>
          </cell>
          <cell r="H3993" t="str">
            <v>re: 8470</v>
          </cell>
          <cell r="I3993" t="str">
            <v>XECEXT0004</v>
          </cell>
          <cell r="J3993">
            <v>50</v>
          </cell>
          <cell r="K3993">
            <v>69</v>
          </cell>
        </row>
        <row r="3994">
          <cell r="A3994" t="str">
            <v>PT800EPS25</v>
          </cell>
          <cell r="B3994" t="str">
            <v>Epson IJ T50 Stylus Color Photo 38ppm 5760x1440dpi Eng/Spa</v>
          </cell>
          <cell r="C3994">
            <v>12277002</v>
          </cell>
          <cell r="D3994" t="str">
            <v>09/30/09</v>
          </cell>
          <cell r="E3994">
            <v>9</v>
          </cell>
          <cell r="F3994" t="str">
            <v>Compra</v>
          </cell>
          <cell r="G3994" t="str">
            <v>po</v>
          </cell>
          <cell r="H3994" t="str">
            <v>re: 8034</v>
          </cell>
          <cell r="I3994" t="str">
            <v>XECEXT0004</v>
          </cell>
          <cell r="J3994">
            <v>60</v>
          </cell>
          <cell r="K3994">
            <v>60</v>
          </cell>
        </row>
        <row r="3995">
          <cell r="A3995" t="str">
            <v>PT800EPS25</v>
          </cell>
          <cell r="B3995" t="str">
            <v>Epson IJ T50 Stylus Color Photo 38ppm 5760x1440dpi Eng/Spa</v>
          </cell>
          <cell r="C3995">
            <v>11954265</v>
          </cell>
          <cell r="D3995" t="str">
            <v>08/19/09</v>
          </cell>
          <cell r="E3995">
            <v>8</v>
          </cell>
          <cell r="F3995" t="str">
            <v>Compra</v>
          </cell>
          <cell r="G3995" t="str">
            <v>po</v>
          </cell>
          <cell r="H3995" t="str">
            <v>re: 7641</v>
          </cell>
          <cell r="I3995" t="str">
            <v>XECEXT0004</v>
          </cell>
          <cell r="J3995">
            <v>40</v>
          </cell>
          <cell r="K3995">
            <v>40</v>
          </cell>
        </row>
        <row r="3996">
          <cell r="A3996" t="str">
            <v>PT801HEW22</v>
          </cell>
          <cell r="B3996" t="str">
            <v>HP  LaserJet M1522n MFP - 24ppm scannerADFnetworking</v>
          </cell>
          <cell r="C3996">
            <v>12569834</v>
          </cell>
          <cell r="D3996">
            <v>39975</v>
          </cell>
          <cell r="E3996">
            <v>11</v>
          </cell>
          <cell r="F3996" t="str">
            <v>Compra</v>
          </cell>
          <cell r="G3996" t="str">
            <v>po</v>
          </cell>
          <cell r="H3996" t="str">
            <v>re: 8164</v>
          </cell>
          <cell r="I3996" t="str">
            <v>XECINT9992</v>
          </cell>
          <cell r="J3996">
            <v>8</v>
          </cell>
          <cell r="K3996">
            <v>8</v>
          </cell>
        </row>
        <row r="3997">
          <cell r="A3997" t="str">
            <v>PT801HEW22</v>
          </cell>
          <cell r="B3997" t="str">
            <v>HP  LaserJet M1522n MFP - 24ppm scannerADFnetworking</v>
          </cell>
          <cell r="C3997">
            <v>11954470</v>
          </cell>
          <cell r="D3997" t="str">
            <v>08/19/09</v>
          </cell>
          <cell r="E3997">
            <v>8</v>
          </cell>
          <cell r="F3997" t="str">
            <v>Compra</v>
          </cell>
          <cell r="G3997" t="str">
            <v>po</v>
          </cell>
          <cell r="H3997" t="str">
            <v>re: 7386</v>
          </cell>
          <cell r="I3997" t="str">
            <v>XECINT9992</v>
          </cell>
          <cell r="J3997">
            <v>5</v>
          </cell>
          <cell r="K3997">
            <v>5</v>
          </cell>
        </row>
        <row r="3998">
          <cell r="A3998" t="str">
            <v>PT801HEW23</v>
          </cell>
          <cell r="B3998" t="str">
            <v>HP  LaserJet M1522nf MFP - 24ppm scannerADFnetworking - FA</v>
          </cell>
          <cell r="C3998">
            <v>12632887</v>
          </cell>
          <cell r="D3998" t="str">
            <v>11/16/09</v>
          </cell>
          <cell r="E3998">
            <v>11</v>
          </cell>
          <cell r="F3998" t="str">
            <v>Compra</v>
          </cell>
          <cell r="G3998" t="str">
            <v>po</v>
          </cell>
          <cell r="H3998" t="str">
            <v>re: 8249</v>
          </cell>
          <cell r="I3998" t="str">
            <v>XECINT9992</v>
          </cell>
          <cell r="J3998">
            <v>7</v>
          </cell>
          <cell r="K3998">
            <v>7</v>
          </cell>
        </row>
        <row r="3999">
          <cell r="A3999" t="str">
            <v>PT801HEW23</v>
          </cell>
          <cell r="B3999" t="str">
            <v>HP  LaserJet M1522nf MFP - 24ppm scannerADFnetworking - FA</v>
          </cell>
          <cell r="C3999">
            <v>12198028</v>
          </cell>
          <cell r="D3999" t="str">
            <v>09/21/09</v>
          </cell>
          <cell r="E3999">
            <v>9</v>
          </cell>
          <cell r="F3999" t="str">
            <v>Compra</v>
          </cell>
          <cell r="G3999" t="str">
            <v>po</v>
          </cell>
          <cell r="H3999" t="str">
            <v>re: 7728</v>
          </cell>
          <cell r="I3999" t="str">
            <v>XECINT9992</v>
          </cell>
          <cell r="J3999">
            <v>4</v>
          </cell>
          <cell r="K3999">
            <v>4</v>
          </cell>
        </row>
        <row r="4000">
          <cell r="A4000" t="str">
            <v>PT801HEW23</v>
          </cell>
          <cell r="B4000" t="str">
            <v>HP  LaserJet M1522nf MFP - 24ppm scannerADFnetworking - FA</v>
          </cell>
          <cell r="C4000">
            <v>11803278</v>
          </cell>
          <cell r="D4000" t="str">
            <v>07/29/09</v>
          </cell>
          <cell r="E4000">
            <v>7</v>
          </cell>
          <cell r="F4000" t="str">
            <v>Compra</v>
          </cell>
          <cell r="G4000" t="str">
            <v>po</v>
          </cell>
          <cell r="H4000" t="str">
            <v>re: 7270</v>
          </cell>
          <cell r="I4000" t="str">
            <v>XECINT9992</v>
          </cell>
          <cell r="J4000">
            <v>5</v>
          </cell>
          <cell r="K4000">
            <v>5</v>
          </cell>
        </row>
        <row r="4001">
          <cell r="A4001" t="str">
            <v>PT801HEW31</v>
          </cell>
          <cell r="B4001" t="str">
            <v>HP  LaserJet M1120 MFP - Multifunction ( B/W ) - laser - cop</v>
          </cell>
          <cell r="C4001">
            <v>12442681</v>
          </cell>
          <cell r="D4001" t="str">
            <v>10/22/09</v>
          </cell>
          <cell r="E4001">
            <v>10</v>
          </cell>
          <cell r="F4001" t="str">
            <v>Compra</v>
          </cell>
          <cell r="G4001" t="str">
            <v>po</v>
          </cell>
          <cell r="H4001" t="str">
            <v>re: 8066</v>
          </cell>
          <cell r="I4001" t="str">
            <v>XECINT9992</v>
          </cell>
          <cell r="J4001">
            <v>14</v>
          </cell>
          <cell r="K4001">
            <v>14</v>
          </cell>
        </row>
        <row r="4002">
          <cell r="A4002" t="str">
            <v>PT801HEW31</v>
          </cell>
          <cell r="B4002" t="str">
            <v>HP  LaserJet M1120 MFP - Multifunction ( B/W ) - laser - cop</v>
          </cell>
          <cell r="C4002">
            <v>11954464</v>
          </cell>
          <cell r="D4002" t="str">
            <v>08/19/09</v>
          </cell>
          <cell r="E4002">
            <v>8</v>
          </cell>
          <cell r="F4002" t="str">
            <v>Compra</v>
          </cell>
          <cell r="G4002" t="str">
            <v>po</v>
          </cell>
          <cell r="H4002" t="str">
            <v>re: 7385</v>
          </cell>
          <cell r="I4002" t="str">
            <v>XECINT9992</v>
          </cell>
          <cell r="J4002">
            <v>4</v>
          </cell>
          <cell r="K4002">
            <v>9</v>
          </cell>
        </row>
        <row r="4003">
          <cell r="A4003" t="str">
            <v>PT801HEW31</v>
          </cell>
          <cell r="B4003" t="str">
            <v>HP  LaserJet M1120 MFP - Multifunction ( B/W ) - laser - cop</v>
          </cell>
          <cell r="C4003">
            <v>11752116</v>
          </cell>
          <cell r="D4003" t="str">
            <v>07/23/09</v>
          </cell>
          <cell r="E4003">
            <v>7</v>
          </cell>
          <cell r="F4003" t="str">
            <v>Compra</v>
          </cell>
          <cell r="G4003" t="str">
            <v>po</v>
          </cell>
          <cell r="H4003" t="str">
            <v>re: 7196</v>
          </cell>
          <cell r="I4003" t="str">
            <v>XECINT9992</v>
          </cell>
          <cell r="J4003">
            <v>1</v>
          </cell>
          <cell r="K4003">
            <v>1</v>
          </cell>
        </row>
        <row r="4004">
          <cell r="A4004" t="str">
            <v>PT801HEW31</v>
          </cell>
          <cell r="B4004" t="str">
            <v>HP  LaserJet M1120 MFP - Multifunction ( B/W ) - laser - cop</v>
          </cell>
          <cell r="C4004">
            <v>11752120</v>
          </cell>
          <cell r="D4004" t="str">
            <v>07/23/09</v>
          </cell>
          <cell r="E4004">
            <v>7</v>
          </cell>
          <cell r="F4004" t="str">
            <v>Compra</v>
          </cell>
          <cell r="G4004" t="str">
            <v>po</v>
          </cell>
          <cell r="H4004" t="str">
            <v>re: 7195</v>
          </cell>
          <cell r="I4004" t="str">
            <v>XECINT9992</v>
          </cell>
          <cell r="J4004">
            <v>4</v>
          </cell>
          <cell r="K4004">
            <v>5</v>
          </cell>
        </row>
        <row r="4005">
          <cell r="A4005" t="str">
            <v>PT801HEW31</v>
          </cell>
          <cell r="B4005" t="str">
            <v>HP  LaserJet M1120 MFP - Multifunction ( B/W ) - laser - cop</v>
          </cell>
          <cell r="C4005">
            <v>11752130</v>
          </cell>
          <cell r="D4005" t="str">
            <v>07/23/09</v>
          </cell>
          <cell r="E4005">
            <v>7</v>
          </cell>
          <cell r="F4005" t="str">
            <v>Compra</v>
          </cell>
          <cell r="G4005" t="str">
            <v>po</v>
          </cell>
          <cell r="H4005" t="str">
            <v>re: 7194</v>
          </cell>
          <cell r="I4005" t="str">
            <v>XECINT9992</v>
          </cell>
          <cell r="J4005">
            <v>11</v>
          </cell>
          <cell r="K4005">
            <v>16</v>
          </cell>
        </row>
        <row r="4006">
          <cell r="A4006" t="str">
            <v>PT801HEW48</v>
          </cell>
          <cell r="B4006" t="str">
            <v>HP  LaserJet M2727nf MFP - 27 ppm - Duplex-Network-Fax-USB</v>
          </cell>
          <cell r="C4006">
            <v>12838084</v>
          </cell>
          <cell r="D4006">
            <v>40098</v>
          </cell>
          <cell r="E4006">
            <v>12</v>
          </cell>
          <cell r="F4006" t="str">
            <v>Compra</v>
          </cell>
          <cell r="G4006" t="str">
            <v>po</v>
          </cell>
          <cell r="H4006" t="str">
            <v>re: 8510</v>
          </cell>
          <cell r="I4006" t="str">
            <v>XECINT9992</v>
          </cell>
          <cell r="J4006">
            <v>2</v>
          </cell>
          <cell r="K4006">
            <v>2</v>
          </cell>
        </row>
        <row r="4007">
          <cell r="A4007" t="str">
            <v>PT801HEW48</v>
          </cell>
          <cell r="B4007" t="str">
            <v>HP  LaserJet M2727nf MFP - 27 ppm - Duplex-Network-Fax-USB</v>
          </cell>
          <cell r="C4007">
            <v>12937356</v>
          </cell>
          <cell r="D4007" t="str">
            <v>12/23/09</v>
          </cell>
          <cell r="E4007">
            <v>12</v>
          </cell>
          <cell r="F4007" t="str">
            <v>Compra</v>
          </cell>
          <cell r="G4007" t="str">
            <v>po</v>
          </cell>
          <cell r="H4007" t="str">
            <v>re: 8980</v>
          </cell>
          <cell r="I4007" t="str">
            <v>XECNBI0003</v>
          </cell>
          <cell r="J4007">
            <v>1</v>
          </cell>
          <cell r="K4007">
            <v>1</v>
          </cell>
        </row>
        <row r="4008">
          <cell r="A4008" t="str">
            <v>PT801HEW48</v>
          </cell>
          <cell r="B4008" t="str">
            <v>HP  LaserJet M2727nf MFP - 27 ppm - Duplex-Network-Fax-USB</v>
          </cell>
          <cell r="C4008">
            <v>12198029</v>
          </cell>
          <cell r="D4008" t="str">
            <v>09/21/09</v>
          </cell>
          <cell r="E4008">
            <v>9</v>
          </cell>
          <cell r="F4008" t="str">
            <v>Compra</v>
          </cell>
          <cell r="G4008" t="str">
            <v>po</v>
          </cell>
          <cell r="H4008" t="str">
            <v>re: 7728</v>
          </cell>
          <cell r="I4008" t="str">
            <v>XECINT9992</v>
          </cell>
          <cell r="J4008">
            <v>5</v>
          </cell>
          <cell r="K4008">
            <v>5</v>
          </cell>
        </row>
        <row r="4009">
          <cell r="A4009" t="str">
            <v>PT801HEW83</v>
          </cell>
          <cell r="B4009" t="str">
            <v>HP  COLOR LASER JET MULT. CM2320N 160MB 21PPM BK/CL</v>
          </cell>
          <cell r="C4009">
            <v>11803281</v>
          </cell>
          <cell r="D4009" t="str">
            <v>07/29/09</v>
          </cell>
          <cell r="E4009">
            <v>7</v>
          </cell>
          <cell r="F4009" t="str">
            <v>Compra</v>
          </cell>
          <cell r="G4009" t="str">
            <v>po</v>
          </cell>
          <cell r="H4009" t="str">
            <v>re: 7270</v>
          </cell>
          <cell r="I4009" t="str">
            <v>XECINT9992</v>
          </cell>
          <cell r="J4009">
            <v>2</v>
          </cell>
          <cell r="K4009">
            <v>2</v>
          </cell>
        </row>
        <row r="4010">
          <cell r="A4010" t="str">
            <v>PT801HEW84</v>
          </cell>
          <cell r="B4010" t="str">
            <v>HP  COLOR LASER MULT. CM2320NF (FAX) 160MB 21PPM BK/CL</v>
          </cell>
          <cell r="C4010">
            <v>12838085</v>
          </cell>
          <cell r="D4010">
            <v>40098</v>
          </cell>
          <cell r="E4010">
            <v>12</v>
          </cell>
          <cell r="F4010" t="str">
            <v>Compra</v>
          </cell>
          <cell r="G4010" t="str">
            <v>po</v>
          </cell>
          <cell r="H4010" t="str">
            <v>re: 8510</v>
          </cell>
          <cell r="I4010" t="str">
            <v>XECINT9992</v>
          </cell>
          <cell r="J4010">
            <v>3</v>
          </cell>
          <cell r="K4010">
            <v>3</v>
          </cell>
        </row>
        <row r="4011">
          <cell r="A4011" t="str">
            <v>PT801HEW84</v>
          </cell>
          <cell r="B4011" t="str">
            <v>HP  COLOR LASER MULT. CM2320NF (FAX) 160MB 21PPM BK/CL</v>
          </cell>
          <cell r="C4011">
            <v>11803282</v>
          </cell>
          <cell r="D4011" t="str">
            <v>07/29/09</v>
          </cell>
          <cell r="E4011">
            <v>7</v>
          </cell>
          <cell r="F4011" t="str">
            <v>Compra</v>
          </cell>
          <cell r="G4011" t="str">
            <v>po</v>
          </cell>
          <cell r="H4011" t="str">
            <v>re: 7270</v>
          </cell>
          <cell r="I4011" t="str">
            <v>XECINT9992</v>
          </cell>
          <cell r="J4011">
            <v>5</v>
          </cell>
          <cell r="K4011">
            <v>5</v>
          </cell>
        </row>
        <row r="4012">
          <cell r="A4012" t="str">
            <v>PT802HEW16</v>
          </cell>
          <cell r="B4012" t="str">
            <v>HP OJ Pro 8500 f/c/p/s - 34 ppm USB 10 Base-T</v>
          </cell>
          <cell r="C4012">
            <v>12838128</v>
          </cell>
          <cell r="D4012">
            <v>40098</v>
          </cell>
          <cell r="E4012">
            <v>12</v>
          </cell>
          <cell r="F4012" t="str">
            <v>Compra</v>
          </cell>
          <cell r="G4012" t="str">
            <v>po</v>
          </cell>
          <cell r="H4012" t="str">
            <v>re: 8508</v>
          </cell>
          <cell r="I4012" t="str">
            <v>XECINT9992</v>
          </cell>
          <cell r="J4012">
            <v>1</v>
          </cell>
          <cell r="K4012">
            <v>1</v>
          </cell>
        </row>
        <row r="4013">
          <cell r="A4013" t="str">
            <v>PT802HEW16</v>
          </cell>
          <cell r="B4013" t="str">
            <v>HP OJ Pro 8500 f/c/p/s - 34 ppm USB 10 Base-T</v>
          </cell>
          <cell r="C4013">
            <v>12215036</v>
          </cell>
          <cell r="D4013" t="str">
            <v>09/22/09</v>
          </cell>
          <cell r="E4013">
            <v>9</v>
          </cell>
          <cell r="F4013" t="str">
            <v>Compra</v>
          </cell>
          <cell r="G4013" t="str">
            <v>po</v>
          </cell>
          <cell r="H4013" t="str">
            <v>re: 7795</v>
          </cell>
          <cell r="I4013" t="str">
            <v>XECINT9992</v>
          </cell>
          <cell r="J4013">
            <v>1</v>
          </cell>
          <cell r="K4013">
            <v>1</v>
          </cell>
        </row>
        <row r="4014">
          <cell r="A4014" t="str">
            <v>PT802HEW16</v>
          </cell>
          <cell r="B4014" t="str">
            <v>HP OJ Pro 8500 f/c/p/s - 34 ppm USB 10 Base-T</v>
          </cell>
          <cell r="C4014">
            <v>12214939</v>
          </cell>
          <cell r="D4014" t="str">
            <v>09/22/09</v>
          </cell>
          <cell r="E4014">
            <v>9</v>
          </cell>
          <cell r="F4014" t="str">
            <v>Compra</v>
          </cell>
          <cell r="G4014" t="str">
            <v>po</v>
          </cell>
          <cell r="H4014" t="str">
            <v>re: 7796</v>
          </cell>
          <cell r="I4014" t="str">
            <v>XECINT9992</v>
          </cell>
          <cell r="J4014">
            <v>1</v>
          </cell>
          <cell r="K4014">
            <v>1</v>
          </cell>
        </row>
        <row r="4015">
          <cell r="A4015" t="str">
            <v>PT802HEW50</v>
          </cell>
          <cell r="B4015" t="str">
            <v>HP  LaserJet P4015x - Printer - B/W - duplex - laser - Legal</v>
          </cell>
          <cell r="C4015">
            <v>12344702</v>
          </cell>
          <cell r="D4015">
            <v>40035</v>
          </cell>
          <cell r="E4015">
            <v>10</v>
          </cell>
          <cell r="F4015" t="str">
            <v>Compra</v>
          </cell>
          <cell r="G4015" t="str">
            <v>po</v>
          </cell>
          <cell r="H4015" t="str">
            <v>re: 8090</v>
          </cell>
          <cell r="I4015" t="str">
            <v>XECINT9992</v>
          </cell>
          <cell r="J4015">
            <v>1</v>
          </cell>
          <cell r="K4015">
            <v>1</v>
          </cell>
        </row>
        <row r="4016">
          <cell r="A4016" t="str">
            <v>PT802HEW68</v>
          </cell>
          <cell r="B4016" t="str">
            <v>HP Deskjet F2280 AiO 20ppm 2400dpi Span 110v</v>
          </cell>
          <cell r="C4016">
            <v>12215023</v>
          </cell>
          <cell r="D4016" t="str">
            <v>09/22/09</v>
          </cell>
          <cell r="E4016">
            <v>9</v>
          </cell>
          <cell r="F4016" t="str">
            <v>Compra</v>
          </cell>
          <cell r="G4016" t="str">
            <v>po</v>
          </cell>
          <cell r="H4016" t="str">
            <v>re: 7795</v>
          </cell>
          <cell r="I4016" t="str">
            <v>XECINT9992</v>
          </cell>
          <cell r="J4016">
            <v>350</v>
          </cell>
          <cell r="K4016">
            <v>362</v>
          </cell>
        </row>
        <row r="4017">
          <cell r="A4017" t="str">
            <v>PT802HEW68</v>
          </cell>
          <cell r="B4017" t="str">
            <v>HP Deskjet F2280 AiO 20ppm 2400dpi Span 110v</v>
          </cell>
          <cell r="C4017">
            <v>12214930</v>
          </cell>
          <cell r="D4017" t="str">
            <v>09/22/09</v>
          </cell>
          <cell r="E4017">
            <v>9</v>
          </cell>
          <cell r="F4017" t="str">
            <v>Compra</v>
          </cell>
          <cell r="G4017" t="str">
            <v>po</v>
          </cell>
          <cell r="H4017" t="str">
            <v>re: 7796</v>
          </cell>
          <cell r="I4017" t="str">
            <v>XECINT9992</v>
          </cell>
          <cell r="J4017">
            <v>200</v>
          </cell>
          <cell r="K4017">
            <v>200</v>
          </cell>
        </row>
        <row r="4018">
          <cell r="A4018" t="str">
            <v>PT802HEW68</v>
          </cell>
          <cell r="B4018" t="str">
            <v>HP Deskjet F2280 AiO 20ppm 2400dpi Span 110v</v>
          </cell>
          <cell r="C4018">
            <v>11954046</v>
          </cell>
          <cell r="D4018" t="str">
            <v>08/19/09</v>
          </cell>
          <cell r="E4018">
            <v>8</v>
          </cell>
          <cell r="F4018" t="str">
            <v>Compra</v>
          </cell>
          <cell r="G4018" t="str">
            <v>po</v>
          </cell>
          <cell r="H4018" t="str">
            <v>re: 7418</v>
          </cell>
          <cell r="I4018" t="str">
            <v>XECINT9992</v>
          </cell>
          <cell r="J4018">
            <v>500</v>
          </cell>
          <cell r="K4018">
            <v>500</v>
          </cell>
        </row>
        <row r="4019">
          <cell r="A4019" t="str">
            <v>PT802HEW68</v>
          </cell>
          <cell r="B4019" t="str">
            <v>HP Deskjet F2280 AiO 20ppm 2400dpi Span 110v</v>
          </cell>
          <cell r="C4019">
            <v>11954073</v>
          </cell>
          <cell r="D4019" t="str">
            <v>08/19/09</v>
          </cell>
          <cell r="E4019">
            <v>8</v>
          </cell>
          <cell r="F4019" t="str">
            <v>Compra</v>
          </cell>
          <cell r="G4019" t="str">
            <v>po</v>
          </cell>
          <cell r="H4019" t="str">
            <v>re: 7419</v>
          </cell>
          <cell r="I4019" t="str">
            <v>XECINT9992</v>
          </cell>
          <cell r="J4019">
            <v>350</v>
          </cell>
          <cell r="K4019">
            <v>850</v>
          </cell>
        </row>
        <row r="4020">
          <cell r="A4020" t="str">
            <v>PT802HEW68</v>
          </cell>
          <cell r="B4020" t="str">
            <v>HP Deskjet F2280 AiO 20ppm 2400dpi Span 110v</v>
          </cell>
          <cell r="C4020">
            <v>11752265</v>
          </cell>
          <cell r="D4020" t="str">
            <v>07/23/09</v>
          </cell>
          <cell r="E4020">
            <v>7</v>
          </cell>
          <cell r="F4020" t="str">
            <v>Compra</v>
          </cell>
          <cell r="G4020" t="str">
            <v>po</v>
          </cell>
          <cell r="H4020" t="str">
            <v>re: 7203</v>
          </cell>
          <cell r="I4020" t="str">
            <v>XECINT9992</v>
          </cell>
          <cell r="J4020">
            <v>400</v>
          </cell>
          <cell r="K4020">
            <v>400</v>
          </cell>
        </row>
        <row r="4021">
          <cell r="A4021" t="str">
            <v>PT802HEW70</v>
          </cell>
          <cell r="B4021" t="str">
            <v>HP DeskJet F2480 AIO printer 2400dpi 20 ppm Eng/Spa 110v/220</v>
          </cell>
          <cell r="C4021">
            <v>12838098</v>
          </cell>
          <cell r="D4021">
            <v>40098</v>
          </cell>
          <cell r="E4021">
            <v>12</v>
          </cell>
          <cell r="F4021" t="str">
            <v>Compra</v>
          </cell>
          <cell r="G4021" t="str">
            <v>po</v>
          </cell>
          <cell r="H4021" t="str">
            <v>re: 8509</v>
          </cell>
          <cell r="I4021" t="str">
            <v>XECINT9992</v>
          </cell>
          <cell r="J4021">
            <v>12</v>
          </cell>
          <cell r="K4021">
            <v>12</v>
          </cell>
        </row>
        <row r="4022">
          <cell r="A4022" t="str">
            <v>PT802HEW70</v>
          </cell>
          <cell r="B4022" t="str">
            <v>HP DeskJet F2480 AIO printer 2400dpi 20 ppm Eng/Spa 110v/220</v>
          </cell>
          <cell r="C4022">
            <v>12838107</v>
          </cell>
          <cell r="D4022">
            <v>40098</v>
          </cell>
          <cell r="E4022">
            <v>12</v>
          </cell>
          <cell r="F4022" t="str">
            <v>Compra</v>
          </cell>
          <cell r="G4022" t="str">
            <v>po</v>
          </cell>
          <cell r="H4022" t="str">
            <v>re: 8508</v>
          </cell>
          <cell r="I4022" t="str">
            <v>XECINT9992</v>
          </cell>
          <cell r="J4022">
            <v>350</v>
          </cell>
          <cell r="K4022">
            <v>362</v>
          </cell>
        </row>
        <row r="4023">
          <cell r="A4023" t="str">
            <v>PT802HEW70</v>
          </cell>
          <cell r="B4023" t="str">
            <v>HP DeskJet F2480 AIO printer 2400dpi 20 ppm Eng/Spa 110v/220</v>
          </cell>
          <cell r="C4023">
            <v>12855370</v>
          </cell>
          <cell r="D4023" t="str">
            <v>12/14/09</v>
          </cell>
          <cell r="E4023">
            <v>12</v>
          </cell>
          <cell r="F4023" t="str">
            <v>Compra</v>
          </cell>
          <cell r="G4023" t="str">
            <v>po</v>
          </cell>
          <cell r="H4023" t="str">
            <v>re: 8563</v>
          </cell>
          <cell r="I4023" t="str">
            <v>XECINT9992</v>
          </cell>
          <cell r="J4023">
            <v>238</v>
          </cell>
          <cell r="K4023">
            <v>578</v>
          </cell>
        </row>
        <row r="4024">
          <cell r="A4024" t="str">
            <v>PT802HEW70</v>
          </cell>
          <cell r="B4024" t="str">
            <v>HP DeskJet F2480 AIO printer 2400dpi 20 ppm Eng/Spa 110v/220</v>
          </cell>
          <cell r="C4024">
            <v>12569763</v>
          </cell>
          <cell r="D4024">
            <v>39975</v>
          </cell>
          <cell r="E4024">
            <v>11</v>
          </cell>
          <cell r="F4024" t="str">
            <v>Compra</v>
          </cell>
          <cell r="G4024" t="str">
            <v>po</v>
          </cell>
          <cell r="H4024" t="str">
            <v>re: 8169</v>
          </cell>
          <cell r="I4024" t="str">
            <v>XECINT9992</v>
          </cell>
          <cell r="J4024">
            <v>300</v>
          </cell>
          <cell r="K4024">
            <v>300</v>
          </cell>
        </row>
        <row r="4025">
          <cell r="A4025" t="str">
            <v>PT802HEW70</v>
          </cell>
          <cell r="B4025" t="str">
            <v>HP DeskJet F2480 AIO printer 2400dpi 20 ppm Eng/Spa 110v/220</v>
          </cell>
          <cell r="C4025">
            <v>12569913</v>
          </cell>
          <cell r="D4025">
            <v>39975</v>
          </cell>
          <cell r="E4025">
            <v>11</v>
          </cell>
          <cell r="F4025" t="str">
            <v>Compra</v>
          </cell>
          <cell r="G4025" t="str">
            <v>po</v>
          </cell>
          <cell r="H4025" t="str">
            <v>re: 8168</v>
          </cell>
          <cell r="I4025" t="str">
            <v>XECINT9992</v>
          </cell>
          <cell r="J4025">
            <v>400</v>
          </cell>
          <cell r="K4025">
            <v>401</v>
          </cell>
        </row>
        <row r="4026">
          <cell r="A4026" t="str">
            <v>PT802HEW70</v>
          </cell>
          <cell r="B4026" t="str">
            <v>HP DeskJet F2480 AIO printer 2400dpi 20 ppm Eng/Spa 110v/220</v>
          </cell>
          <cell r="C4026">
            <v>12407610</v>
          </cell>
          <cell r="D4026" t="str">
            <v>10/16/09</v>
          </cell>
          <cell r="E4026">
            <v>10</v>
          </cell>
          <cell r="F4026" t="str">
            <v>Compra</v>
          </cell>
          <cell r="G4026" t="str">
            <v>po</v>
          </cell>
          <cell r="H4026" t="str">
            <v>re: 7974</v>
          </cell>
          <cell r="I4026" t="str">
            <v>XECINT9992</v>
          </cell>
          <cell r="J4026">
            <v>200</v>
          </cell>
          <cell r="K4026">
            <v>200</v>
          </cell>
        </row>
        <row r="4027">
          <cell r="A4027" t="str">
            <v>PT802HEW70</v>
          </cell>
          <cell r="B4027" t="str">
            <v>HP DeskJet F2480 AIO printer 2400dpi 20 ppm Eng/Spa 110v/220</v>
          </cell>
          <cell r="C4027">
            <v>12407620</v>
          </cell>
          <cell r="D4027" t="str">
            <v>10/16/09</v>
          </cell>
          <cell r="E4027">
            <v>10</v>
          </cell>
          <cell r="F4027" t="str">
            <v>Compra</v>
          </cell>
          <cell r="G4027" t="str">
            <v>po</v>
          </cell>
          <cell r="H4027" t="str">
            <v>re: 7975</v>
          </cell>
          <cell r="I4027" t="str">
            <v>XECINT9992</v>
          </cell>
          <cell r="J4027">
            <v>150</v>
          </cell>
          <cell r="K4027">
            <v>350</v>
          </cell>
        </row>
        <row r="4028">
          <cell r="A4028" t="str">
            <v>PT802HEW72</v>
          </cell>
          <cell r="B4028" t="str">
            <v>HP OJ J6500WL AIO 32 ppm 64mb Eng/Spa 110v/220v</v>
          </cell>
          <cell r="C4028">
            <v>12215035</v>
          </cell>
          <cell r="D4028" t="str">
            <v>09/22/09</v>
          </cell>
          <cell r="E4028">
            <v>9</v>
          </cell>
          <cell r="F4028" t="str">
            <v>Compra</v>
          </cell>
          <cell r="G4028" t="str">
            <v>po</v>
          </cell>
          <cell r="H4028" t="str">
            <v>re: 7795</v>
          </cell>
          <cell r="I4028" t="str">
            <v>XECINT9992</v>
          </cell>
          <cell r="J4028">
            <v>1</v>
          </cell>
          <cell r="K4028">
            <v>1</v>
          </cell>
        </row>
        <row r="4029">
          <cell r="A4029" t="str">
            <v>PT802HEW72</v>
          </cell>
          <cell r="B4029" t="str">
            <v>HP OJ J6500WL AIO 32 ppm 64mb Eng/Spa 110v/220v</v>
          </cell>
          <cell r="C4029">
            <v>12214938</v>
          </cell>
          <cell r="D4029" t="str">
            <v>09/22/09</v>
          </cell>
          <cell r="E4029">
            <v>9</v>
          </cell>
          <cell r="F4029" t="str">
            <v>Compra</v>
          </cell>
          <cell r="G4029" t="str">
            <v>po</v>
          </cell>
          <cell r="H4029" t="str">
            <v>re: 7796</v>
          </cell>
          <cell r="I4029" t="str">
            <v>XECINT9992</v>
          </cell>
          <cell r="J4029">
            <v>1</v>
          </cell>
          <cell r="K4029">
            <v>1</v>
          </cell>
        </row>
        <row r="4030">
          <cell r="A4030" t="str">
            <v>PT802HEW76</v>
          </cell>
          <cell r="B4030" t="str">
            <v>HP DJ F4480 AIO 28ppm Eng/Spa 110v/220v no fax</v>
          </cell>
          <cell r="C4030">
            <v>12855379</v>
          </cell>
          <cell r="D4030" t="str">
            <v>12/14/09</v>
          </cell>
          <cell r="E4030">
            <v>12</v>
          </cell>
          <cell r="F4030" t="str">
            <v>Compra</v>
          </cell>
          <cell r="G4030" t="str">
            <v>po</v>
          </cell>
          <cell r="H4030" t="str">
            <v>re: 8563</v>
          </cell>
          <cell r="I4030" t="str">
            <v>XECINT9992</v>
          </cell>
          <cell r="J4030">
            <v>350</v>
          </cell>
          <cell r="K4030">
            <v>425</v>
          </cell>
        </row>
        <row r="4031">
          <cell r="A4031" t="str">
            <v>PT802HEW76</v>
          </cell>
          <cell r="B4031" t="str">
            <v>HP DJ F4480 AIO 28ppm Eng/Spa 110v/220v no fax</v>
          </cell>
          <cell r="C4031">
            <v>12855620</v>
          </cell>
          <cell r="D4031" t="str">
            <v>12/14/09</v>
          </cell>
          <cell r="E4031">
            <v>12</v>
          </cell>
          <cell r="F4031" t="str">
            <v>Compra</v>
          </cell>
          <cell r="G4031" t="str">
            <v>po</v>
          </cell>
          <cell r="H4031" t="str">
            <v>re: 8562</v>
          </cell>
          <cell r="I4031" t="str">
            <v>XECINT9992</v>
          </cell>
          <cell r="J4031">
            <v>450</v>
          </cell>
          <cell r="K4031">
            <v>875</v>
          </cell>
        </row>
        <row r="4032">
          <cell r="A4032" t="str">
            <v>PT802HEW76</v>
          </cell>
          <cell r="B4032" t="str">
            <v>HP DJ F4480 AIO 28ppm Eng/Spa 110v/220v no fax</v>
          </cell>
          <cell r="C4032">
            <v>12569765</v>
          </cell>
          <cell r="D4032">
            <v>39975</v>
          </cell>
          <cell r="E4032">
            <v>11</v>
          </cell>
          <cell r="F4032" t="str">
            <v>Compra</v>
          </cell>
          <cell r="G4032" t="str">
            <v>po</v>
          </cell>
          <cell r="H4032" t="str">
            <v>re: 8169</v>
          </cell>
          <cell r="I4032" t="str">
            <v>XECINT9992</v>
          </cell>
          <cell r="J4032">
            <v>181</v>
          </cell>
          <cell r="K4032">
            <v>181</v>
          </cell>
        </row>
        <row r="4033">
          <cell r="A4033" t="str">
            <v>PT802HEW76</v>
          </cell>
          <cell r="B4033" t="str">
            <v>HP DJ F4480 AIO 28ppm Eng/Spa 110v/220v no fax</v>
          </cell>
          <cell r="C4033">
            <v>12569914</v>
          </cell>
          <cell r="D4033">
            <v>39975</v>
          </cell>
          <cell r="E4033">
            <v>11</v>
          </cell>
          <cell r="F4033" t="str">
            <v>Compra</v>
          </cell>
          <cell r="G4033" t="str">
            <v>po</v>
          </cell>
          <cell r="H4033" t="str">
            <v>re: 8168</v>
          </cell>
          <cell r="I4033" t="str">
            <v>XECINT9992</v>
          </cell>
          <cell r="J4033">
            <v>300</v>
          </cell>
          <cell r="K4033">
            <v>300</v>
          </cell>
        </row>
        <row r="4034">
          <cell r="A4034" t="str">
            <v>PT802HEW76</v>
          </cell>
          <cell r="B4034" t="str">
            <v>HP DJ F4480 AIO 28ppm Eng/Spa 110v/220v no fax</v>
          </cell>
          <cell r="C4034">
            <v>12632906</v>
          </cell>
          <cell r="D4034" t="str">
            <v>11/16/09</v>
          </cell>
          <cell r="E4034">
            <v>11</v>
          </cell>
          <cell r="F4034" t="str">
            <v>Compra</v>
          </cell>
          <cell r="G4034" t="str">
            <v>po</v>
          </cell>
          <cell r="H4034" t="str">
            <v>re: 8250</v>
          </cell>
          <cell r="I4034" t="str">
            <v>XECINT9992</v>
          </cell>
          <cell r="J4034">
            <v>119</v>
          </cell>
          <cell r="K4034">
            <v>394</v>
          </cell>
        </row>
        <row r="4035">
          <cell r="A4035" t="str">
            <v>PT802HEW76</v>
          </cell>
          <cell r="B4035" t="str">
            <v>HP DJ F4480 AIO 28ppm Eng/Spa 110v/220v no fax</v>
          </cell>
          <cell r="C4035">
            <v>12407611</v>
          </cell>
          <cell r="D4035" t="str">
            <v>10/16/09</v>
          </cell>
          <cell r="E4035">
            <v>10</v>
          </cell>
          <cell r="F4035" t="str">
            <v>Compra</v>
          </cell>
          <cell r="G4035" t="str">
            <v>po</v>
          </cell>
          <cell r="H4035" t="str">
            <v>re: 7974</v>
          </cell>
          <cell r="I4035" t="str">
            <v>XECINT9992</v>
          </cell>
          <cell r="J4035">
            <v>100</v>
          </cell>
          <cell r="K4035">
            <v>100</v>
          </cell>
        </row>
        <row r="4036">
          <cell r="A4036" t="str">
            <v>PT802HEW76</v>
          </cell>
          <cell r="B4036" t="str">
            <v>HP DJ F4480 AIO 28ppm Eng/Spa 110v/220v no fax</v>
          </cell>
          <cell r="C4036">
            <v>12407621</v>
          </cell>
          <cell r="D4036" t="str">
            <v>10/16/09</v>
          </cell>
          <cell r="E4036">
            <v>10</v>
          </cell>
          <cell r="F4036" t="str">
            <v>Compra</v>
          </cell>
          <cell r="G4036" t="str">
            <v>po</v>
          </cell>
          <cell r="H4036" t="str">
            <v>re: 7975</v>
          </cell>
          <cell r="I4036" t="str">
            <v>XECINT9992</v>
          </cell>
          <cell r="J4036">
            <v>100</v>
          </cell>
          <cell r="K4036">
            <v>200</v>
          </cell>
        </row>
        <row r="4037">
          <cell r="A4037" t="str">
            <v>PT802HEW76</v>
          </cell>
          <cell r="B4037" t="str">
            <v>HP DJ F4480 AIO 28ppm Eng/Spa 110v/220v no fax</v>
          </cell>
          <cell r="C4037">
            <v>12215024</v>
          </cell>
          <cell r="D4037" t="str">
            <v>09/22/09</v>
          </cell>
          <cell r="E4037">
            <v>9</v>
          </cell>
          <cell r="F4037" t="str">
            <v>Compra</v>
          </cell>
          <cell r="G4037" t="str">
            <v>po</v>
          </cell>
          <cell r="H4037" t="str">
            <v>re: 7795</v>
          </cell>
          <cell r="I4037" t="str">
            <v>XECINT9992</v>
          </cell>
          <cell r="J4037">
            <v>200</v>
          </cell>
          <cell r="K4037">
            <v>200</v>
          </cell>
        </row>
        <row r="4038">
          <cell r="A4038" t="str">
            <v>PT802HEW76</v>
          </cell>
          <cell r="B4038" t="str">
            <v>HP DJ F4480 AIO 28ppm Eng/Spa 110v/220v no fax</v>
          </cell>
          <cell r="C4038">
            <v>12214931</v>
          </cell>
          <cell r="D4038" t="str">
            <v>09/22/09</v>
          </cell>
          <cell r="E4038">
            <v>9</v>
          </cell>
          <cell r="F4038" t="str">
            <v>Compra</v>
          </cell>
          <cell r="G4038" t="str">
            <v>po</v>
          </cell>
          <cell r="H4038" t="str">
            <v>re: 7796</v>
          </cell>
          <cell r="I4038" t="str">
            <v>XECINT9992</v>
          </cell>
          <cell r="J4038">
            <v>150</v>
          </cell>
          <cell r="K4038">
            <v>150</v>
          </cell>
        </row>
        <row r="4039">
          <cell r="A4039" t="str">
            <v>PT850HEW30</v>
          </cell>
          <cell r="B4039" t="str">
            <v>HP  DesignJet 110 Plus 110v/220v Eng/Spa</v>
          </cell>
          <cell r="C4039">
            <v>12838087</v>
          </cell>
          <cell r="D4039">
            <v>40098</v>
          </cell>
          <cell r="E4039">
            <v>12</v>
          </cell>
          <cell r="F4039" t="str">
            <v>Compra</v>
          </cell>
          <cell r="G4039" t="str">
            <v>po</v>
          </cell>
          <cell r="H4039" t="str">
            <v>re: 8510</v>
          </cell>
          <cell r="I4039" t="str">
            <v>XECINT9992</v>
          </cell>
          <cell r="J4039">
            <v>1</v>
          </cell>
          <cell r="K4039">
            <v>3</v>
          </cell>
        </row>
        <row r="4040">
          <cell r="A4040" t="str">
            <v>PT850HEW30</v>
          </cell>
          <cell r="B4040" t="str">
            <v>HP  DesignJet 110 Plus 110v/220v Eng/Spa</v>
          </cell>
          <cell r="C4040">
            <v>12569229</v>
          </cell>
          <cell r="D4040">
            <v>39975</v>
          </cell>
          <cell r="E4040">
            <v>11</v>
          </cell>
          <cell r="F4040" t="str">
            <v>Compra</v>
          </cell>
          <cell r="G4040" t="str">
            <v>po</v>
          </cell>
          <cell r="H4040" t="str">
            <v>re: 8092</v>
          </cell>
          <cell r="I4040" t="str">
            <v>XECINT9992</v>
          </cell>
          <cell r="J4040">
            <v>2</v>
          </cell>
          <cell r="K4040">
            <v>2</v>
          </cell>
        </row>
        <row r="4041">
          <cell r="A4041" t="str">
            <v>PT850HEW30</v>
          </cell>
          <cell r="B4041" t="str">
            <v>HP  DesignJet 110 Plus 110v/220v Eng/Spa</v>
          </cell>
          <cell r="C4041">
            <v>12569803</v>
          </cell>
          <cell r="D4041">
            <v>39975</v>
          </cell>
          <cell r="E4041">
            <v>11</v>
          </cell>
          <cell r="F4041" t="str">
            <v>Compra</v>
          </cell>
          <cell r="G4041" t="str">
            <v>po</v>
          </cell>
          <cell r="H4041" t="str">
            <v>re: 8167</v>
          </cell>
          <cell r="I4041" t="str">
            <v>XECINT9992</v>
          </cell>
          <cell r="J4041">
            <v>1</v>
          </cell>
          <cell r="K4041">
            <v>3</v>
          </cell>
        </row>
        <row r="4042">
          <cell r="A4042" t="str">
            <v>PT850HEW30</v>
          </cell>
          <cell r="B4042" t="str">
            <v>HP  DesignJet 110 Plus 110v/220v Eng/Spa</v>
          </cell>
          <cell r="C4042">
            <v>12214910</v>
          </cell>
          <cell r="D4042" t="str">
            <v>09/22/09</v>
          </cell>
          <cell r="E4042">
            <v>9</v>
          </cell>
          <cell r="F4042" t="str">
            <v>Compra</v>
          </cell>
          <cell r="G4042" t="str">
            <v>po</v>
          </cell>
          <cell r="H4042" t="str">
            <v>re: 7794</v>
          </cell>
          <cell r="I4042" t="str">
            <v>XECINT9992</v>
          </cell>
          <cell r="J4042">
            <v>3</v>
          </cell>
          <cell r="K4042">
            <v>3</v>
          </cell>
        </row>
        <row r="4043">
          <cell r="A4043" t="str">
            <v>PT850HEW47</v>
          </cell>
          <cell r="B4043" t="str">
            <v>HP  DesignJet T1100ps - 44" large-format printer - color - i</v>
          </cell>
          <cell r="C4043">
            <v>12020848</v>
          </cell>
          <cell r="D4043" t="str">
            <v>08/27/09</v>
          </cell>
          <cell r="E4043">
            <v>8</v>
          </cell>
          <cell r="F4043" t="str">
            <v>Compra</v>
          </cell>
          <cell r="G4043" t="str">
            <v>po</v>
          </cell>
          <cell r="H4043" t="str">
            <v>re: 7494</v>
          </cell>
          <cell r="I4043" t="str">
            <v>XECINT9992</v>
          </cell>
          <cell r="J4043">
            <v>2</v>
          </cell>
          <cell r="K4043">
            <v>2</v>
          </cell>
        </row>
        <row r="4044">
          <cell r="A4044" t="str">
            <v>PT850HEW55</v>
          </cell>
          <cell r="B4044" t="str">
            <v>HP  DesignJet T610 - 44" large-format printer - color - ink-</v>
          </cell>
          <cell r="C4044">
            <v>12407482</v>
          </cell>
          <cell r="D4044" t="str">
            <v>10/16/09</v>
          </cell>
          <cell r="E4044">
            <v>10</v>
          </cell>
          <cell r="F4044" t="str">
            <v>Compra</v>
          </cell>
          <cell r="G4044" t="str">
            <v>po</v>
          </cell>
          <cell r="H4044" t="str">
            <v>re: 7972</v>
          </cell>
          <cell r="I4044" t="str">
            <v>XECINT9992</v>
          </cell>
          <cell r="J4044">
            <v>2</v>
          </cell>
          <cell r="K4044">
            <v>2</v>
          </cell>
        </row>
        <row r="4045">
          <cell r="A4045" t="str">
            <v>PT850HEW71</v>
          </cell>
          <cell r="B4045" t="str">
            <v>HP DESIGNJET 510 42IN PRINTER</v>
          </cell>
          <cell r="C4045">
            <v>12277087</v>
          </cell>
          <cell r="D4045" t="str">
            <v>09/30/09</v>
          </cell>
          <cell r="E4045">
            <v>9</v>
          </cell>
          <cell r="F4045" t="str">
            <v>Compra</v>
          </cell>
          <cell r="G4045" t="str">
            <v>po</v>
          </cell>
          <cell r="H4045" t="str">
            <v>re: 7840</v>
          </cell>
          <cell r="I4045" t="str">
            <v>XECINT9992</v>
          </cell>
          <cell r="J4045">
            <v>2</v>
          </cell>
          <cell r="K4045">
            <v>2</v>
          </cell>
        </row>
        <row r="4046">
          <cell r="A4046" t="str">
            <v>PT850HEW71</v>
          </cell>
          <cell r="B4046" t="str">
            <v>HP DESIGNJET 510 42IN PRINTER</v>
          </cell>
          <cell r="C4046">
            <v>11954471</v>
          </cell>
          <cell r="D4046" t="str">
            <v>08/19/09</v>
          </cell>
          <cell r="E4046">
            <v>8</v>
          </cell>
          <cell r="F4046" t="str">
            <v>Compra</v>
          </cell>
          <cell r="G4046" t="str">
            <v>po</v>
          </cell>
          <cell r="H4046" t="str">
            <v>re: 7386</v>
          </cell>
          <cell r="I4046" t="str">
            <v>XECINT9992</v>
          </cell>
          <cell r="J4046">
            <v>2</v>
          </cell>
          <cell r="K4046">
            <v>2</v>
          </cell>
        </row>
        <row r="4047">
          <cell r="A4047" t="str">
            <v>PT891HEW78</v>
          </cell>
          <cell r="B4047" t="str">
            <v>HP Photosmart C4480 Aio printer</v>
          </cell>
          <cell r="C4047">
            <v>11752148</v>
          </cell>
          <cell r="D4047" t="str">
            <v>07/23/09</v>
          </cell>
          <cell r="E4047">
            <v>7</v>
          </cell>
          <cell r="F4047" t="str">
            <v>Compra</v>
          </cell>
          <cell r="G4047" t="str">
            <v>po</v>
          </cell>
          <cell r="H4047" t="str">
            <v>re: 7199</v>
          </cell>
          <cell r="I4047" t="str">
            <v>XECINT9992</v>
          </cell>
          <cell r="J4047">
            <v>1.3</v>
          </cell>
          <cell r="K4047">
            <v>1300</v>
          </cell>
        </row>
        <row r="4048">
          <cell r="A4048" t="str">
            <v>PT891HEW83</v>
          </cell>
          <cell r="B4048" t="str">
            <v>HP Photosmart C4680 AiO 29ppm (mono) 23ppm (color) 80 Sheets</v>
          </cell>
          <cell r="C4048">
            <v>12838099</v>
          </cell>
          <cell r="D4048">
            <v>40098</v>
          </cell>
          <cell r="E4048">
            <v>12</v>
          </cell>
          <cell r="F4048" t="str">
            <v>Compra</v>
          </cell>
          <cell r="G4048" t="str">
            <v>po</v>
          </cell>
          <cell r="H4048" t="str">
            <v>re: 8509</v>
          </cell>
          <cell r="I4048" t="str">
            <v>XECINT9992</v>
          </cell>
          <cell r="J4048">
            <v>100</v>
          </cell>
          <cell r="K4048">
            <v>580</v>
          </cell>
        </row>
        <row r="4049">
          <cell r="A4049" t="str">
            <v>PT891HEW83</v>
          </cell>
          <cell r="B4049" t="str">
            <v>HP Photosmart C4680 AiO 29ppm (mono) 23ppm (color) 80 Sheets</v>
          </cell>
          <cell r="C4049">
            <v>12838120</v>
          </cell>
          <cell r="D4049">
            <v>40098</v>
          </cell>
          <cell r="E4049">
            <v>12</v>
          </cell>
          <cell r="F4049" t="str">
            <v>Compra</v>
          </cell>
          <cell r="G4049" t="str">
            <v>po</v>
          </cell>
          <cell r="H4049" t="str">
            <v>re: 8508</v>
          </cell>
          <cell r="I4049" t="str">
            <v>XECINT9992</v>
          </cell>
          <cell r="J4049">
            <v>200</v>
          </cell>
          <cell r="K4049">
            <v>780</v>
          </cell>
        </row>
        <row r="4050">
          <cell r="A4050" t="str">
            <v>PT891HEW83</v>
          </cell>
          <cell r="B4050" t="str">
            <v>HP Photosmart C4680 AiO 29ppm (mono) 23ppm (color) 80 Sheets</v>
          </cell>
          <cell r="C4050">
            <v>12569172</v>
          </cell>
          <cell r="D4050">
            <v>39975</v>
          </cell>
          <cell r="E4050">
            <v>11</v>
          </cell>
          <cell r="F4050" t="str">
            <v>Compra</v>
          </cell>
          <cell r="G4050" t="str">
            <v>po</v>
          </cell>
          <cell r="H4050" t="str">
            <v>re: 8091</v>
          </cell>
          <cell r="I4050" t="str">
            <v>XECINT9992</v>
          </cell>
          <cell r="J4050">
            <v>54</v>
          </cell>
          <cell r="K4050">
            <v>121</v>
          </cell>
        </row>
        <row r="4051">
          <cell r="A4051" t="str">
            <v>PT891HEW83</v>
          </cell>
          <cell r="B4051" t="str">
            <v>HP Photosmart C4680 AiO 29ppm (mono) 23ppm (color) 80 Sheets</v>
          </cell>
          <cell r="C4051">
            <v>12569766</v>
          </cell>
          <cell r="D4051">
            <v>39975</v>
          </cell>
          <cell r="E4051">
            <v>11</v>
          </cell>
          <cell r="F4051" t="str">
            <v>Compra</v>
          </cell>
          <cell r="G4051" t="str">
            <v>po</v>
          </cell>
          <cell r="H4051" t="str">
            <v>re: 8169</v>
          </cell>
          <cell r="I4051" t="str">
            <v>XECINT9992</v>
          </cell>
          <cell r="J4051">
            <v>161</v>
          </cell>
          <cell r="K4051">
            <v>282</v>
          </cell>
        </row>
        <row r="4052">
          <cell r="A4052" t="str">
            <v>PT891HEW83</v>
          </cell>
          <cell r="B4052" t="str">
            <v>HP Photosmart C4680 AiO 29ppm (mono) 23ppm (color) 80 Sheets</v>
          </cell>
          <cell r="C4052">
            <v>12569917</v>
          </cell>
          <cell r="D4052">
            <v>39975</v>
          </cell>
          <cell r="E4052">
            <v>11</v>
          </cell>
          <cell r="F4052" t="str">
            <v>Compra</v>
          </cell>
          <cell r="G4052" t="str">
            <v>po</v>
          </cell>
          <cell r="H4052" t="str">
            <v>re: 8168</v>
          </cell>
          <cell r="I4052" t="str">
            <v>XECINT9992</v>
          </cell>
          <cell r="J4052">
            <v>350</v>
          </cell>
          <cell r="K4052">
            <v>561</v>
          </cell>
        </row>
        <row r="4053">
          <cell r="A4053" t="str">
            <v>PT891HEW83</v>
          </cell>
          <cell r="B4053" t="str">
            <v>HP Photosmart C4680 AiO 29ppm (mono) 23ppm (color) 80 Sheets</v>
          </cell>
          <cell r="C4053">
            <v>12632907</v>
          </cell>
          <cell r="D4053" t="str">
            <v>11/16/09</v>
          </cell>
          <cell r="E4053">
            <v>11</v>
          </cell>
          <cell r="F4053" t="str">
            <v>Compra</v>
          </cell>
          <cell r="G4053" t="str">
            <v>po</v>
          </cell>
          <cell r="H4053" t="str">
            <v>re: 8250</v>
          </cell>
          <cell r="I4053" t="str">
            <v>XECINT9992</v>
          </cell>
          <cell r="J4053">
            <v>89</v>
          </cell>
          <cell r="K4053">
            <v>610</v>
          </cell>
        </row>
        <row r="4054">
          <cell r="A4054" t="str">
            <v>PT891HEW83</v>
          </cell>
          <cell r="B4054" t="str">
            <v>HP Photosmart C4680 AiO 29ppm (mono) 23ppm (color) 80 Sheets</v>
          </cell>
          <cell r="C4054">
            <v>12407612</v>
          </cell>
          <cell r="D4054" t="str">
            <v>10/16/09</v>
          </cell>
          <cell r="E4054">
            <v>10</v>
          </cell>
          <cell r="F4054" t="str">
            <v>Compra</v>
          </cell>
          <cell r="G4054" t="str">
            <v>po</v>
          </cell>
          <cell r="H4054" t="str">
            <v>re: 7974</v>
          </cell>
          <cell r="I4054" t="str">
            <v>XECINT9992</v>
          </cell>
          <cell r="J4054">
            <v>62</v>
          </cell>
          <cell r="K4054">
            <v>62</v>
          </cell>
        </row>
        <row r="4055">
          <cell r="A4055" t="str">
            <v>PT891HEW83</v>
          </cell>
          <cell r="B4055" t="str">
            <v>HP Photosmart C4680 AiO 29ppm (mono) 23ppm (color) 80 Sheets</v>
          </cell>
          <cell r="C4055">
            <v>12442669</v>
          </cell>
          <cell r="D4055" t="str">
            <v>10/22/09</v>
          </cell>
          <cell r="E4055">
            <v>10</v>
          </cell>
          <cell r="F4055" t="str">
            <v>Compra</v>
          </cell>
          <cell r="G4055" t="str">
            <v>po</v>
          </cell>
          <cell r="H4055" t="str">
            <v>re: 8068</v>
          </cell>
          <cell r="I4055" t="str">
            <v>XECINT9992</v>
          </cell>
          <cell r="J4055">
            <v>338</v>
          </cell>
          <cell r="K4055">
            <v>339</v>
          </cell>
        </row>
        <row r="4056">
          <cell r="A4056" t="str">
            <v>PT891HEW83</v>
          </cell>
          <cell r="B4056" t="str">
            <v>HP Photosmart C4680 AiO 29ppm (mono) 23ppm (color) 80 Sheets</v>
          </cell>
          <cell r="C4056">
            <v>12442686</v>
          </cell>
          <cell r="D4056" t="str">
            <v>10/22/09</v>
          </cell>
          <cell r="E4056">
            <v>10</v>
          </cell>
          <cell r="F4056" t="str">
            <v>Compra</v>
          </cell>
          <cell r="G4056" t="str">
            <v>po</v>
          </cell>
          <cell r="H4056" t="str">
            <v>re: 8069</v>
          </cell>
          <cell r="I4056" t="str">
            <v>XECINT9992</v>
          </cell>
          <cell r="J4056">
            <v>96</v>
          </cell>
          <cell r="K4056">
            <v>435</v>
          </cell>
        </row>
        <row r="4057">
          <cell r="A4057" t="str">
            <v>PT891HEW95</v>
          </cell>
          <cell r="B4057" t="str">
            <v>HP Photosmart C5580 Spn. 34 ppm black/25 ppm color 1200x2400</v>
          </cell>
          <cell r="C4057">
            <v>12407440</v>
          </cell>
          <cell r="D4057" t="str">
            <v>10/16/09</v>
          </cell>
          <cell r="E4057">
            <v>10</v>
          </cell>
          <cell r="F4057" t="str">
            <v>Compra</v>
          </cell>
          <cell r="G4057" t="str">
            <v>po</v>
          </cell>
          <cell r="H4057" t="str">
            <v>re: 7965</v>
          </cell>
          <cell r="I4057" t="str">
            <v>XECINT9992</v>
          </cell>
          <cell r="J4057">
            <v>180</v>
          </cell>
          <cell r="K4057">
            <v>180</v>
          </cell>
        </row>
        <row r="4058">
          <cell r="A4058" t="str">
            <v>PT891HEW95</v>
          </cell>
          <cell r="B4058" t="str">
            <v>HP Photosmart C5580 Spn. 34 ppm black/25 ppm color 1200x2400</v>
          </cell>
          <cell r="C4058">
            <v>12198052</v>
          </cell>
          <cell r="D4058" t="str">
            <v>09/21/09</v>
          </cell>
          <cell r="E4058">
            <v>9</v>
          </cell>
          <cell r="F4058" t="str">
            <v>Compra</v>
          </cell>
          <cell r="G4058" t="str">
            <v>po</v>
          </cell>
          <cell r="H4058" t="str">
            <v>re: 7726</v>
          </cell>
          <cell r="I4058" t="str">
            <v>XECINT9992</v>
          </cell>
          <cell r="J4058">
            <v>5</v>
          </cell>
          <cell r="K4058">
            <v>5</v>
          </cell>
        </row>
        <row r="4059">
          <cell r="A4059" t="str">
            <v>PT891HEW95</v>
          </cell>
          <cell r="B4059" t="str">
            <v>HP Photosmart C5580 Spn. 34 ppm black/25 ppm color 1200x2400</v>
          </cell>
          <cell r="C4059">
            <v>12198069</v>
          </cell>
          <cell r="D4059" t="str">
            <v>09/21/09</v>
          </cell>
          <cell r="E4059">
            <v>9</v>
          </cell>
          <cell r="F4059" t="str">
            <v>Compra</v>
          </cell>
          <cell r="G4059" t="str">
            <v>po</v>
          </cell>
          <cell r="H4059" t="str">
            <v>re: 7725</v>
          </cell>
          <cell r="I4059" t="str">
            <v>XECINT9992</v>
          </cell>
          <cell r="J4059">
            <v>295</v>
          </cell>
          <cell r="K4059">
            <v>300</v>
          </cell>
        </row>
        <row r="4060">
          <cell r="A4060" t="str">
            <v>PT891HEW95</v>
          </cell>
          <cell r="B4060" t="str">
            <v>HP Photosmart C5580 Spn. 34 ppm black/25 ppm color 1200x2400</v>
          </cell>
          <cell r="C4060">
            <v>11954049</v>
          </cell>
          <cell r="D4060" t="str">
            <v>08/19/09</v>
          </cell>
          <cell r="E4060">
            <v>8</v>
          </cell>
          <cell r="F4060" t="str">
            <v>Compra</v>
          </cell>
          <cell r="G4060" t="str">
            <v>po</v>
          </cell>
          <cell r="H4060" t="str">
            <v>re: 7418</v>
          </cell>
          <cell r="I4060" t="str">
            <v>XECINT9992</v>
          </cell>
          <cell r="J4060">
            <v>5</v>
          </cell>
          <cell r="K4060">
            <v>5</v>
          </cell>
        </row>
        <row r="4061">
          <cell r="A4061" t="str">
            <v>PT892HEW95</v>
          </cell>
          <cell r="B4061" t="str">
            <v>HP Photosmart C4780 AIO 29ppm 32mb Eng/Spa 110v/220v</v>
          </cell>
          <cell r="C4061">
            <v>12838126</v>
          </cell>
          <cell r="D4061">
            <v>40098</v>
          </cell>
          <cell r="E4061">
            <v>12</v>
          </cell>
          <cell r="F4061" t="str">
            <v>Compra</v>
          </cell>
          <cell r="G4061" t="str">
            <v>po</v>
          </cell>
          <cell r="H4061" t="str">
            <v>re: 8508</v>
          </cell>
          <cell r="I4061" t="str">
            <v>XECINT9992</v>
          </cell>
          <cell r="J4061">
            <v>178</v>
          </cell>
          <cell r="K4061">
            <v>672</v>
          </cell>
        </row>
        <row r="4062">
          <cell r="A4062" t="str">
            <v>PT892HEW95</v>
          </cell>
          <cell r="B4062" t="str">
            <v>HP Photosmart C4780 AIO 29ppm 32mb Eng/Spa 110v/220v</v>
          </cell>
          <cell r="C4062">
            <v>12855443</v>
          </cell>
          <cell r="D4062" t="str">
            <v>12/14/09</v>
          </cell>
          <cell r="E4062">
            <v>12</v>
          </cell>
          <cell r="F4062" t="str">
            <v>Compra</v>
          </cell>
          <cell r="G4062" t="str">
            <v>po</v>
          </cell>
          <cell r="H4062" t="str">
            <v>re: 8563</v>
          </cell>
          <cell r="I4062" t="str">
            <v>XECINT9992</v>
          </cell>
          <cell r="J4062">
            <v>100</v>
          </cell>
          <cell r="K4062">
            <v>771</v>
          </cell>
        </row>
        <row r="4063">
          <cell r="A4063" t="str">
            <v>PT892HEW95</v>
          </cell>
          <cell r="B4063" t="str">
            <v>HP Photosmart C4780 AIO 29ppm 32mb Eng/Spa 110v/220v</v>
          </cell>
          <cell r="C4063">
            <v>12855622</v>
          </cell>
          <cell r="D4063" t="str">
            <v>12/14/09</v>
          </cell>
          <cell r="E4063">
            <v>12</v>
          </cell>
          <cell r="F4063" t="str">
            <v>Compra</v>
          </cell>
          <cell r="G4063" t="str">
            <v>po</v>
          </cell>
          <cell r="H4063" t="str">
            <v>re: 8562</v>
          </cell>
          <cell r="I4063" t="str">
            <v>XECINT9992</v>
          </cell>
          <cell r="J4063">
            <v>22</v>
          </cell>
          <cell r="K4063">
            <v>793</v>
          </cell>
        </row>
        <row r="4064">
          <cell r="A4064" t="str">
            <v>PT892HEW95</v>
          </cell>
          <cell r="B4064" t="str">
            <v>HP Photosmart C4780 AIO 29ppm 32mb Eng/Spa 110v/220v</v>
          </cell>
          <cell r="C4064">
            <v>12569769</v>
          </cell>
          <cell r="D4064">
            <v>39975</v>
          </cell>
          <cell r="E4064">
            <v>11</v>
          </cell>
          <cell r="F4064" t="str">
            <v>Compra</v>
          </cell>
          <cell r="G4064" t="str">
            <v>po</v>
          </cell>
          <cell r="H4064" t="str">
            <v>re: 8169</v>
          </cell>
          <cell r="I4064" t="str">
            <v>XECINT9992</v>
          </cell>
          <cell r="J4064">
            <v>250</v>
          </cell>
          <cell r="K4064">
            <v>414</v>
          </cell>
        </row>
        <row r="4065">
          <cell r="A4065" t="str">
            <v>PT892HEW95</v>
          </cell>
          <cell r="B4065" t="str">
            <v>HP Photosmart C4780 AIO 29ppm 32mb Eng/Spa 110v/220v</v>
          </cell>
          <cell r="C4065">
            <v>12569918</v>
          </cell>
          <cell r="D4065">
            <v>39975</v>
          </cell>
          <cell r="E4065">
            <v>11</v>
          </cell>
          <cell r="F4065" t="str">
            <v>Compra</v>
          </cell>
          <cell r="G4065" t="str">
            <v>po</v>
          </cell>
          <cell r="H4065" t="str">
            <v>re: 8168</v>
          </cell>
          <cell r="I4065" t="str">
            <v>XECINT9992</v>
          </cell>
          <cell r="J4065">
            <v>350</v>
          </cell>
          <cell r="K4065">
            <v>618</v>
          </cell>
        </row>
        <row r="4066">
          <cell r="A4066" t="str">
            <v>PT892HEW95</v>
          </cell>
          <cell r="B4066" t="str">
            <v>HP Photosmart C4780 AIO 29ppm 32mb Eng/Spa 110v/220v</v>
          </cell>
          <cell r="C4066">
            <v>12407613</v>
          </cell>
          <cell r="D4066" t="str">
            <v>10/16/09</v>
          </cell>
          <cell r="E4066">
            <v>10</v>
          </cell>
          <cell r="F4066" t="str">
            <v>Compra</v>
          </cell>
          <cell r="G4066" t="str">
            <v>po</v>
          </cell>
          <cell r="H4066" t="str">
            <v>re: 7974</v>
          </cell>
          <cell r="I4066" t="str">
            <v>XECINT9992</v>
          </cell>
          <cell r="J4066">
            <v>400</v>
          </cell>
          <cell r="K4066">
            <v>500</v>
          </cell>
        </row>
        <row r="4067">
          <cell r="A4067" t="str">
            <v>PT892HEW95</v>
          </cell>
          <cell r="B4067" t="str">
            <v>HP Photosmart C4780 AIO 29ppm 32mb Eng/Spa 110v/220v</v>
          </cell>
          <cell r="C4067">
            <v>12407623</v>
          </cell>
          <cell r="D4067" t="str">
            <v>10/16/09</v>
          </cell>
          <cell r="E4067">
            <v>10</v>
          </cell>
          <cell r="F4067" t="str">
            <v>Compra</v>
          </cell>
          <cell r="G4067" t="str">
            <v>po</v>
          </cell>
          <cell r="H4067" t="str">
            <v>re: 7975</v>
          </cell>
          <cell r="I4067" t="str">
            <v>XECINT9992</v>
          </cell>
          <cell r="J4067">
            <v>150</v>
          </cell>
          <cell r="K4067">
            <v>650</v>
          </cell>
        </row>
        <row r="4068">
          <cell r="A4068" t="str">
            <v>PT892HEW95</v>
          </cell>
          <cell r="B4068" t="str">
            <v>HP Photosmart C4780 AIO 29ppm 32mb Eng/Spa 110v/220v</v>
          </cell>
          <cell r="C4068">
            <v>12215026</v>
          </cell>
          <cell r="D4068" t="str">
            <v>09/22/09</v>
          </cell>
          <cell r="E4068">
            <v>9</v>
          </cell>
          <cell r="F4068" t="str">
            <v>Compra</v>
          </cell>
          <cell r="G4068" t="str">
            <v>po</v>
          </cell>
          <cell r="H4068" t="str">
            <v>re: 7795</v>
          </cell>
          <cell r="I4068" t="str">
            <v>XECINT9992</v>
          </cell>
          <cell r="J4068">
            <v>250</v>
          </cell>
          <cell r="K4068">
            <v>250</v>
          </cell>
        </row>
        <row r="4069">
          <cell r="A4069" t="str">
            <v>PT892HEW95</v>
          </cell>
          <cell r="B4069" t="str">
            <v>HP Photosmart C4780 AIO 29ppm 32mb Eng/Spa 110v/220v</v>
          </cell>
          <cell r="C4069">
            <v>12214932</v>
          </cell>
          <cell r="D4069" t="str">
            <v>09/22/09</v>
          </cell>
          <cell r="E4069">
            <v>9</v>
          </cell>
          <cell r="F4069" t="str">
            <v>Compra</v>
          </cell>
          <cell r="G4069" t="str">
            <v>po</v>
          </cell>
          <cell r="H4069" t="str">
            <v>re: 7796</v>
          </cell>
          <cell r="I4069" t="str">
            <v>XECINT9992</v>
          </cell>
          <cell r="J4069">
            <v>150</v>
          </cell>
          <cell r="K4069">
            <v>150</v>
          </cell>
        </row>
        <row r="4070">
          <cell r="A4070" t="str">
            <v>PT892HEW96</v>
          </cell>
          <cell r="B4070" t="str">
            <v>HP Photosmart Plus AIO 30ppm 64mb Spanish 110v</v>
          </cell>
          <cell r="C4070">
            <v>12569710</v>
          </cell>
          <cell r="D4070">
            <v>39975</v>
          </cell>
          <cell r="E4070">
            <v>11</v>
          </cell>
          <cell r="F4070" t="str">
            <v>Compra</v>
          </cell>
          <cell r="G4070" t="str">
            <v>po</v>
          </cell>
          <cell r="H4070" t="str">
            <v>re: 8166</v>
          </cell>
          <cell r="I4070" t="str">
            <v>XECINT9992</v>
          </cell>
          <cell r="J4070">
            <v>100</v>
          </cell>
          <cell r="K4070">
            <v>100</v>
          </cell>
        </row>
        <row r="4071">
          <cell r="A4071" t="str">
            <v>PT892HEW96</v>
          </cell>
          <cell r="B4071" t="str">
            <v>HP Photosmart Plus AIO 30ppm 64mb Spanish 110v</v>
          </cell>
          <cell r="C4071">
            <v>12569783</v>
          </cell>
          <cell r="D4071">
            <v>39975</v>
          </cell>
          <cell r="E4071">
            <v>11</v>
          </cell>
          <cell r="F4071" t="str">
            <v>Compra</v>
          </cell>
          <cell r="G4071" t="str">
            <v>po</v>
          </cell>
          <cell r="H4071" t="str">
            <v>re: 8169</v>
          </cell>
          <cell r="I4071" t="str">
            <v>XECINT9992</v>
          </cell>
          <cell r="J4071">
            <v>50</v>
          </cell>
          <cell r="K4071">
            <v>150</v>
          </cell>
        </row>
        <row r="4072">
          <cell r="A4072" t="str">
            <v>PT892HEW96</v>
          </cell>
          <cell r="B4072" t="str">
            <v>HP Photosmart Plus AIO 30ppm 64mb Spanish 110v</v>
          </cell>
          <cell r="C4072">
            <v>12569658</v>
          </cell>
          <cell r="D4072">
            <v>39975</v>
          </cell>
          <cell r="E4072">
            <v>11</v>
          </cell>
          <cell r="F4072" t="str">
            <v>Compra</v>
          </cell>
          <cell r="G4072" t="str">
            <v>po</v>
          </cell>
          <cell r="H4072" t="str">
            <v>re: 8165</v>
          </cell>
          <cell r="I4072" t="str">
            <v>XECINT9992</v>
          </cell>
          <cell r="J4072">
            <v>150</v>
          </cell>
          <cell r="K4072">
            <v>150</v>
          </cell>
        </row>
        <row r="4073">
          <cell r="A4073" t="str">
            <v>PT892HEW96</v>
          </cell>
          <cell r="B4073" t="str">
            <v>HP Photosmart Plus AIO 30ppm 64mb Spanish 110v</v>
          </cell>
          <cell r="C4073">
            <v>12569919</v>
          </cell>
          <cell r="D4073">
            <v>39975</v>
          </cell>
          <cell r="E4073">
            <v>11</v>
          </cell>
          <cell r="F4073" t="str">
            <v>Compra</v>
          </cell>
          <cell r="G4073" t="str">
            <v>po</v>
          </cell>
          <cell r="H4073" t="str">
            <v>re: 8168</v>
          </cell>
          <cell r="I4073" t="str">
            <v>XECINT9992</v>
          </cell>
          <cell r="J4073">
            <v>100</v>
          </cell>
          <cell r="K4073">
            <v>250</v>
          </cell>
        </row>
        <row r="4074">
          <cell r="A4074" t="str">
            <v>PT900EPS20</v>
          </cell>
          <cell r="B4074" t="str">
            <v>Epson PS 180-343 power supply unit with cable 110/220v</v>
          </cell>
          <cell r="C4074">
            <v>12775837</v>
          </cell>
          <cell r="D4074">
            <v>39884</v>
          </cell>
          <cell r="E4074">
            <v>12</v>
          </cell>
          <cell r="F4074" t="str">
            <v>Compra</v>
          </cell>
          <cell r="G4074" t="str">
            <v>po</v>
          </cell>
          <cell r="H4074" t="str">
            <v>re: 8661</v>
          </cell>
          <cell r="I4074" t="str">
            <v>XECEXT0004</v>
          </cell>
          <cell r="J4074">
            <v>80</v>
          </cell>
          <cell r="K4074">
            <v>80</v>
          </cell>
        </row>
        <row r="4075">
          <cell r="A4075" t="str">
            <v>PT900EPS43</v>
          </cell>
          <cell r="B4075" t="str">
            <v>Epson  TM-T88IV-091 (ECW) On Board USB (no DM  no Hub)  PS-1</v>
          </cell>
          <cell r="C4075">
            <v>12407535</v>
          </cell>
          <cell r="D4075" t="str">
            <v>10/16/09</v>
          </cell>
          <cell r="E4075">
            <v>10</v>
          </cell>
          <cell r="F4075" t="str">
            <v>Compra</v>
          </cell>
          <cell r="G4075" t="str">
            <v>po</v>
          </cell>
          <cell r="H4075" t="str">
            <v>re: 8186</v>
          </cell>
          <cell r="I4075" t="str">
            <v>XECEXT0004</v>
          </cell>
          <cell r="J4075">
            <v>3</v>
          </cell>
          <cell r="K4075">
            <v>3</v>
          </cell>
        </row>
        <row r="4076">
          <cell r="A4076" t="str">
            <v>PT900EPS65</v>
          </cell>
          <cell r="B4076" t="str">
            <v>Epson TM U950P - Receipt printer - B/W - dot-matrix - A4 Ro</v>
          </cell>
          <cell r="C4076">
            <v>12214832</v>
          </cell>
          <cell r="D4076" t="str">
            <v>09/22/09</v>
          </cell>
          <cell r="E4076">
            <v>9</v>
          </cell>
          <cell r="F4076" t="str">
            <v>Compra</v>
          </cell>
          <cell r="G4076" t="str">
            <v>po</v>
          </cell>
          <cell r="H4076" t="str">
            <v>re: 7943</v>
          </cell>
          <cell r="I4076" t="str">
            <v>XECEXT0004</v>
          </cell>
          <cell r="J4076">
            <v>10</v>
          </cell>
          <cell r="K4076">
            <v>10</v>
          </cell>
        </row>
        <row r="4077">
          <cell r="A4077" t="str">
            <v>PT901EPS11</v>
          </cell>
          <cell r="B4077" t="str">
            <v>EPSON  TM-U220PD653 BLK C31C518653</v>
          </cell>
          <cell r="C4077">
            <v>12632804</v>
          </cell>
          <cell r="D4077" t="str">
            <v>11/16/09</v>
          </cell>
          <cell r="E4077">
            <v>11</v>
          </cell>
          <cell r="F4077" t="str">
            <v>Compra</v>
          </cell>
          <cell r="G4077" t="str">
            <v>po</v>
          </cell>
          <cell r="H4077" t="str">
            <v>re: 8471</v>
          </cell>
          <cell r="I4077" t="str">
            <v>XECEXT0004</v>
          </cell>
          <cell r="J4077">
            <v>70</v>
          </cell>
          <cell r="K4077">
            <v>70</v>
          </cell>
        </row>
        <row r="4078">
          <cell r="A4078" t="str">
            <v>PT901EPS11</v>
          </cell>
          <cell r="B4078" t="str">
            <v>EPSON  TM-U220PD653 BLK C31C518653</v>
          </cell>
          <cell r="C4078">
            <v>11803408</v>
          </cell>
          <cell r="D4078" t="str">
            <v>07/29/09</v>
          </cell>
          <cell r="E4078">
            <v>7</v>
          </cell>
          <cell r="F4078" t="str">
            <v>Compra</v>
          </cell>
          <cell r="G4078" t="str">
            <v>po</v>
          </cell>
          <cell r="H4078" t="str">
            <v>re: 7444</v>
          </cell>
          <cell r="I4078" t="str">
            <v>XECEXT0004</v>
          </cell>
          <cell r="J4078">
            <v>40</v>
          </cell>
          <cell r="K4078">
            <v>40</v>
          </cell>
        </row>
        <row r="4079">
          <cell r="A4079" t="str">
            <v>PT901EPS24</v>
          </cell>
          <cell r="B4079" t="str">
            <v>Epson TM U220D - Receipt printer - two-color - dot-matrix -</v>
          </cell>
          <cell r="C4079">
            <v>12726751</v>
          </cell>
          <cell r="D4079" t="str">
            <v>11/27/09</v>
          </cell>
          <cell r="E4079">
            <v>11</v>
          </cell>
          <cell r="F4079" t="str">
            <v>Compra</v>
          </cell>
          <cell r="G4079" t="str">
            <v>po</v>
          </cell>
          <cell r="H4079" t="str">
            <v>re: 8590</v>
          </cell>
          <cell r="I4079" t="str">
            <v>XECEXT0004</v>
          </cell>
          <cell r="J4079">
            <v>2</v>
          </cell>
          <cell r="K4079">
            <v>2</v>
          </cell>
        </row>
        <row r="4080">
          <cell r="A4080" t="str">
            <v>PT901EPS24</v>
          </cell>
          <cell r="B4080" t="str">
            <v>Epson TM U220D - Receipt printer - two-color - dot-matrix -</v>
          </cell>
          <cell r="C4080">
            <v>11685889</v>
          </cell>
          <cell r="D4080" t="str">
            <v>07/14/09</v>
          </cell>
          <cell r="E4080">
            <v>7</v>
          </cell>
          <cell r="F4080" t="str">
            <v>Compra</v>
          </cell>
          <cell r="G4080" t="str">
            <v>po</v>
          </cell>
          <cell r="H4080" t="str">
            <v>re: 7339</v>
          </cell>
          <cell r="I4080" t="str">
            <v>XECEXT0004</v>
          </cell>
          <cell r="J4080">
            <v>5</v>
          </cell>
          <cell r="K4080">
            <v>5</v>
          </cell>
        </row>
        <row r="4081">
          <cell r="A4081" t="str">
            <v>PT901EPS26</v>
          </cell>
          <cell r="B4081" t="str">
            <v>Epson TM U295P - Receipt printer - B/W - dot-matrix - JIS B5</v>
          </cell>
          <cell r="C4081">
            <v>12442518</v>
          </cell>
          <cell r="D4081" t="str">
            <v>10/22/09</v>
          </cell>
          <cell r="E4081">
            <v>10</v>
          </cell>
          <cell r="F4081" t="str">
            <v>Compra</v>
          </cell>
          <cell r="G4081" t="str">
            <v>po</v>
          </cell>
          <cell r="H4081" t="str">
            <v>re: 8273</v>
          </cell>
          <cell r="I4081" t="str">
            <v>XECEXT0004</v>
          </cell>
          <cell r="J4081">
            <v>2</v>
          </cell>
          <cell r="K4081">
            <v>2</v>
          </cell>
        </row>
        <row r="4082">
          <cell r="A4082" t="str">
            <v>PT901EPS27</v>
          </cell>
          <cell r="B4082" t="str">
            <v>Epson TM U230P - Receipt printer - two-color - dot-matrix -</v>
          </cell>
          <cell r="C4082">
            <v>12853632</v>
          </cell>
          <cell r="D4082" t="str">
            <v>12/14/09</v>
          </cell>
          <cell r="E4082">
            <v>12</v>
          </cell>
          <cell r="F4082" t="str">
            <v>Compra</v>
          </cell>
          <cell r="G4082" t="str">
            <v>po</v>
          </cell>
          <cell r="H4082" t="str">
            <v>re: 8786</v>
          </cell>
          <cell r="I4082" t="str">
            <v>XECEXT0004</v>
          </cell>
          <cell r="J4082">
            <v>11</v>
          </cell>
          <cell r="K4082">
            <v>14</v>
          </cell>
        </row>
        <row r="4083">
          <cell r="A4083" t="str">
            <v>PT901EPS27</v>
          </cell>
          <cell r="B4083" t="str">
            <v>Epson TM U230P - Receipt printer - two-color - dot-matrix -</v>
          </cell>
          <cell r="C4083">
            <v>12632860</v>
          </cell>
          <cell r="D4083" t="str">
            <v>11/16/09</v>
          </cell>
          <cell r="E4083">
            <v>11</v>
          </cell>
          <cell r="F4083" t="str">
            <v>Compra</v>
          </cell>
          <cell r="G4083" t="str">
            <v>po</v>
          </cell>
          <cell r="H4083" t="str">
            <v>re: 8476</v>
          </cell>
          <cell r="I4083" t="str">
            <v>XECEXT0004</v>
          </cell>
          <cell r="J4083">
            <v>3</v>
          </cell>
          <cell r="K4083">
            <v>3</v>
          </cell>
        </row>
        <row r="4084">
          <cell r="A4084" t="str">
            <v>PT910EPS02</v>
          </cell>
          <cell r="B4084" t="str">
            <v>Epson DM TM-U220PD-603 Parallel I/F ECW</v>
          </cell>
          <cell r="C4084">
            <v>12775844</v>
          </cell>
          <cell r="D4084">
            <v>39884</v>
          </cell>
          <cell r="E4084">
            <v>12</v>
          </cell>
          <cell r="F4084" t="str">
            <v>Compra</v>
          </cell>
          <cell r="G4084" t="str">
            <v>po</v>
          </cell>
          <cell r="H4084" t="str">
            <v>re: 8664</v>
          </cell>
          <cell r="I4084" t="str">
            <v>XECEXT0004</v>
          </cell>
          <cell r="J4084">
            <v>20</v>
          </cell>
          <cell r="K4084">
            <v>20</v>
          </cell>
        </row>
        <row r="4085">
          <cell r="A4085" t="str">
            <v>PT910EPS02</v>
          </cell>
          <cell r="B4085" t="str">
            <v>Epson DM TM-U220PD-603 Parallel I/F ECW</v>
          </cell>
          <cell r="C4085">
            <v>12329541</v>
          </cell>
          <cell r="D4085">
            <v>40004</v>
          </cell>
          <cell r="E4085">
            <v>10</v>
          </cell>
          <cell r="F4085" t="str">
            <v>Compra</v>
          </cell>
          <cell r="G4085" t="str">
            <v>po</v>
          </cell>
          <cell r="H4085" t="str">
            <v>re: 8104</v>
          </cell>
          <cell r="I4085" t="str">
            <v>XECEXT0004</v>
          </cell>
          <cell r="J4085">
            <v>25</v>
          </cell>
          <cell r="K4085">
            <v>25</v>
          </cell>
        </row>
        <row r="4086">
          <cell r="A4086" t="str">
            <v>PT910EPS02</v>
          </cell>
          <cell r="B4086" t="str">
            <v>Epson DM TM-U220PD-603 Parallel I/F ECW</v>
          </cell>
          <cell r="C4086">
            <v>12442540</v>
          </cell>
          <cell r="D4086" t="str">
            <v>10/22/09</v>
          </cell>
          <cell r="E4086">
            <v>10</v>
          </cell>
          <cell r="F4086" t="str">
            <v>Compra</v>
          </cell>
          <cell r="G4086" t="str">
            <v>po</v>
          </cell>
          <cell r="H4086" t="str">
            <v>re: 8271</v>
          </cell>
          <cell r="I4086" t="str">
            <v>XECEXT0004</v>
          </cell>
          <cell r="J4086">
            <v>5</v>
          </cell>
          <cell r="K4086">
            <v>6</v>
          </cell>
        </row>
        <row r="4087">
          <cell r="A4087" t="str">
            <v>PT910EPS02</v>
          </cell>
          <cell r="B4087" t="str">
            <v>Epson DM TM-U220PD-603 Parallel I/F ECW</v>
          </cell>
          <cell r="C4087">
            <v>11803407</v>
          </cell>
          <cell r="D4087" t="str">
            <v>07/29/09</v>
          </cell>
          <cell r="E4087">
            <v>7</v>
          </cell>
          <cell r="F4087" t="str">
            <v>Compra</v>
          </cell>
          <cell r="G4087" t="str">
            <v>po</v>
          </cell>
          <cell r="H4087" t="str">
            <v>re: 7444</v>
          </cell>
          <cell r="I4087" t="str">
            <v>XECEXT0004</v>
          </cell>
          <cell r="J4087">
            <v>30</v>
          </cell>
          <cell r="K4087">
            <v>30</v>
          </cell>
        </row>
        <row r="4088">
          <cell r="A4088" t="str">
            <v>PT910EPS09</v>
          </cell>
          <cell r="B4088" t="str">
            <v>Epson  TM T88IVP - Receipt printer - two-color - thermal lin</v>
          </cell>
          <cell r="C4088">
            <v>11803405</v>
          </cell>
          <cell r="D4088" t="str">
            <v>07/29/09</v>
          </cell>
          <cell r="E4088">
            <v>7</v>
          </cell>
          <cell r="F4088" t="str">
            <v>Compra</v>
          </cell>
          <cell r="G4088" t="str">
            <v>po</v>
          </cell>
          <cell r="H4088" t="str">
            <v>re: 7452</v>
          </cell>
          <cell r="I4088" t="str">
            <v>XECEXT0004</v>
          </cell>
          <cell r="J4088">
            <v>5</v>
          </cell>
          <cell r="K4088">
            <v>5</v>
          </cell>
        </row>
        <row r="4089">
          <cell r="A4089" t="str">
            <v>SA001MSL05</v>
          </cell>
          <cell r="B4089" t="str">
            <v>Microsoft Office Professional Plus 2007 - License &amp; software</v>
          </cell>
          <cell r="C4089">
            <v>12499431</v>
          </cell>
          <cell r="D4089" t="str">
            <v>10/28/09</v>
          </cell>
          <cell r="E4089">
            <v>10</v>
          </cell>
          <cell r="F4089" t="str">
            <v>Compra</v>
          </cell>
          <cell r="G4089" t="str">
            <v>po</v>
          </cell>
          <cell r="H4089" t="str">
            <v>re: 8345</v>
          </cell>
          <cell r="I4089" t="str">
            <v>XECEXT0016</v>
          </cell>
          <cell r="J4089">
            <v>2</v>
          </cell>
          <cell r="K4089">
            <v>2</v>
          </cell>
        </row>
        <row r="4090">
          <cell r="A4090" t="str">
            <v>SA009MSL11</v>
          </cell>
          <cell r="B4090" t="str">
            <v>MS Office Pro Spanish Lic/SA Pack OLV NL 1YR Acq Y1 Addtl Pr</v>
          </cell>
          <cell r="C4090">
            <v>11595895</v>
          </cell>
          <cell r="D4090">
            <v>39820</v>
          </cell>
          <cell r="E4090">
            <v>7</v>
          </cell>
          <cell r="F4090" t="str">
            <v>Compra</v>
          </cell>
          <cell r="G4090" t="str">
            <v>po</v>
          </cell>
          <cell r="H4090" t="str">
            <v>re: 7237</v>
          </cell>
          <cell r="I4090" t="str">
            <v>XECEXT0016</v>
          </cell>
          <cell r="J4090">
            <v>16</v>
          </cell>
          <cell r="K4090">
            <v>16</v>
          </cell>
        </row>
        <row r="4091">
          <cell r="A4091" t="str">
            <v>SA009MSL44</v>
          </cell>
          <cell r="B4091" t="str">
            <v>Microsoft Office Enterprise 2007 - License - 1 PC - Open Bus</v>
          </cell>
          <cell r="C4091">
            <v>12593615</v>
          </cell>
          <cell r="D4091">
            <v>40128</v>
          </cell>
          <cell r="E4091">
            <v>11</v>
          </cell>
          <cell r="F4091" t="str">
            <v>Compra</v>
          </cell>
          <cell r="G4091" t="str">
            <v>po</v>
          </cell>
          <cell r="H4091" t="str">
            <v>re: 8439</v>
          </cell>
          <cell r="I4091" t="str">
            <v>XECEXT0016</v>
          </cell>
          <cell r="J4091">
            <v>1</v>
          </cell>
          <cell r="K4091">
            <v>1</v>
          </cell>
        </row>
        <row r="4092">
          <cell r="A4092" t="str">
            <v>SA009MSL58</v>
          </cell>
          <cell r="B4092" t="str">
            <v>MS SQL Svr Stand Edt Sngl Lic/SA OLVNL 1YRAcqY2 AddPrd 1Proc</v>
          </cell>
          <cell r="C4092">
            <v>12929974</v>
          </cell>
          <cell r="D4092" t="str">
            <v>12/22/09</v>
          </cell>
          <cell r="E4092">
            <v>12</v>
          </cell>
          <cell r="F4092" t="str">
            <v>Compra</v>
          </cell>
          <cell r="G4092" t="str">
            <v>po</v>
          </cell>
          <cell r="H4092" t="str">
            <v>re: 8974</v>
          </cell>
          <cell r="I4092" t="str">
            <v>XECEXT0016</v>
          </cell>
          <cell r="J4092">
            <v>2</v>
          </cell>
          <cell r="K4092">
            <v>2</v>
          </cell>
        </row>
        <row r="4093">
          <cell r="A4093" t="str">
            <v>SA011MSL41</v>
          </cell>
          <cell r="B4093" t="str">
            <v>MS OFFICE ENGLISH LIC/SA PACK OLV NL 1YR ACQ Y1 ADDTL PROD</v>
          </cell>
          <cell r="C4093">
            <v>12887469</v>
          </cell>
          <cell r="D4093" t="str">
            <v>12/17/09</v>
          </cell>
          <cell r="E4093">
            <v>12</v>
          </cell>
          <cell r="F4093" t="str">
            <v>Compra</v>
          </cell>
          <cell r="G4093" t="str">
            <v>po</v>
          </cell>
          <cell r="H4093" t="str">
            <v>re: 8893</v>
          </cell>
          <cell r="I4093" t="str">
            <v>XECEXT0016</v>
          </cell>
          <cell r="J4093">
            <v>10</v>
          </cell>
          <cell r="K4093">
            <v>10</v>
          </cell>
        </row>
        <row r="4094">
          <cell r="A4094" t="str">
            <v>SA011MSL41</v>
          </cell>
          <cell r="B4094" t="str">
            <v>MS OFFICE ENGLISH LIC/SA PACK OLV NL 1YR ACQ Y1 ADDTL PROD</v>
          </cell>
          <cell r="C4094">
            <v>12975350</v>
          </cell>
          <cell r="D4094" t="str">
            <v>12/31/09</v>
          </cell>
          <cell r="E4094">
            <v>12</v>
          </cell>
          <cell r="F4094" t="str">
            <v>Compra</v>
          </cell>
          <cell r="G4094" t="str">
            <v>po</v>
          </cell>
          <cell r="H4094" t="str">
            <v>re: 9024</v>
          </cell>
          <cell r="I4094" t="str">
            <v>XECEXT0016</v>
          </cell>
          <cell r="J4094">
            <v>9</v>
          </cell>
          <cell r="K4094">
            <v>9</v>
          </cell>
        </row>
        <row r="4095">
          <cell r="A4095" t="str">
            <v>SA011MSL41</v>
          </cell>
          <cell r="B4095" t="str">
            <v>MS OFFICE ENGLISH LIC/SA PACK OLV NL 1YR ACQ Y1 ADDTL PROD</v>
          </cell>
          <cell r="C4095">
            <v>12975353</v>
          </cell>
          <cell r="D4095" t="str">
            <v>12/31/09</v>
          </cell>
          <cell r="E4095">
            <v>12</v>
          </cell>
          <cell r="F4095" t="str">
            <v>Compra</v>
          </cell>
          <cell r="G4095" t="str">
            <v>po</v>
          </cell>
          <cell r="H4095" t="str">
            <v>re: 9025</v>
          </cell>
          <cell r="I4095" t="str">
            <v>XECEXT0016</v>
          </cell>
          <cell r="J4095">
            <v>12</v>
          </cell>
          <cell r="K4095">
            <v>21</v>
          </cell>
        </row>
        <row r="4096">
          <cell r="A4096" t="str">
            <v>SA011MSL41</v>
          </cell>
          <cell r="B4096" t="str">
            <v>MS OFFICE ENGLISH LIC/SA PACK OLV NL 1YR ACQ Y1 ADDTL PROD</v>
          </cell>
          <cell r="C4096">
            <v>12975370</v>
          </cell>
          <cell r="D4096" t="str">
            <v>12/31/09</v>
          </cell>
          <cell r="E4096">
            <v>12</v>
          </cell>
          <cell r="F4096" t="str">
            <v>Compra</v>
          </cell>
          <cell r="G4096" t="str">
            <v>po</v>
          </cell>
          <cell r="H4096" t="str">
            <v>re: 9026</v>
          </cell>
          <cell r="I4096" t="str">
            <v>XECEXT0016</v>
          </cell>
          <cell r="J4096">
            <v>23</v>
          </cell>
          <cell r="K4096">
            <v>44</v>
          </cell>
        </row>
        <row r="4097">
          <cell r="A4097" t="str">
            <v>SA011MSL41</v>
          </cell>
          <cell r="B4097" t="str">
            <v>MS OFFICE ENGLISH LIC/SA PACK OLV NL 1YR ACQ Y1 ADDTL PROD</v>
          </cell>
          <cell r="C4097">
            <v>12975395</v>
          </cell>
          <cell r="D4097" t="str">
            <v>12/31/09</v>
          </cell>
          <cell r="E4097">
            <v>12</v>
          </cell>
          <cell r="F4097" t="str">
            <v>Compra</v>
          </cell>
          <cell r="G4097" t="str">
            <v>po</v>
          </cell>
          <cell r="H4097" t="str">
            <v>re: 9027</v>
          </cell>
          <cell r="I4097" t="str">
            <v>XECEXT0016</v>
          </cell>
          <cell r="J4097">
            <v>6</v>
          </cell>
          <cell r="K4097">
            <v>50</v>
          </cell>
        </row>
        <row r="4098">
          <cell r="A4098" t="str">
            <v>SA011MSL53</v>
          </cell>
          <cell r="B4098" t="str">
            <v>MS Office Spanish Lic/SA Pack OLV NL 1YR Acq Y1 Addtl Prod</v>
          </cell>
          <cell r="C4098">
            <v>11595894</v>
          </cell>
          <cell r="D4098">
            <v>39820</v>
          </cell>
          <cell r="E4098">
            <v>7</v>
          </cell>
          <cell r="F4098" t="str">
            <v>Compra</v>
          </cell>
          <cell r="G4098" t="str">
            <v>po</v>
          </cell>
          <cell r="H4098" t="str">
            <v>re: 7237</v>
          </cell>
          <cell r="I4098" t="str">
            <v>XECEXT0016</v>
          </cell>
          <cell r="J4098">
            <v>11</v>
          </cell>
          <cell r="K4098">
            <v>11</v>
          </cell>
        </row>
        <row r="4099">
          <cell r="A4099" t="str">
            <v>SA104MSL86</v>
          </cell>
          <cell r="B4099" t="str">
            <v>MS L VStudio Foundatn Svr 2008 Sngl OLP NL</v>
          </cell>
          <cell r="C4099">
            <v>12567866</v>
          </cell>
          <cell r="D4099">
            <v>39975</v>
          </cell>
          <cell r="E4099">
            <v>11</v>
          </cell>
          <cell r="F4099" t="str">
            <v>Compra</v>
          </cell>
          <cell r="G4099" t="str">
            <v>po</v>
          </cell>
          <cell r="H4099" t="str">
            <v>re: 8404</v>
          </cell>
          <cell r="I4099" t="str">
            <v>XECEXT0016</v>
          </cell>
          <cell r="J4099">
            <v>1</v>
          </cell>
          <cell r="K4099">
            <v>1</v>
          </cell>
        </row>
        <row r="4100">
          <cell r="A4100" t="str">
            <v>SA104MSL87</v>
          </cell>
          <cell r="B4100" t="str">
            <v>MS L VStudio Foundatn Svr CAL 2008 Sngl OLP NL Device Cal</v>
          </cell>
          <cell r="C4100">
            <v>12567867</v>
          </cell>
          <cell r="D4100">
            <v>39975</v>
          </cell>
          <cell r="E4100">
            <v>11</v>
          </cell>
          <cell r="F4100" t="str">
            <v>Compra</v>
          </cell>
          <cell r="G4100" t="str">
            <v>po</v>
          </cell>
          <cell r="H4100" t="str">
            <v>re: 8404</v>
          </cell>
          <cell r="I4100" t="str">
            <v>XECEXT0016</v>
          </cell>
          <cell r="J4100">
            <v>4</v>
          </cell>
          <cell r="K4100">
            <v>4</v>
          </cell>
        </row>
        <row r="4101">
          <cell r="A4101" t="str">
            <v>SA104MSL91</v>
          </cell>
          <cell r="B4101" t="str">
            <v>MS Windows Small Business Server STD 2008 OLP AE 5 CLT</v>
          </cell>
          <cell r="C4101">
            <v>12567908</v>
          </cell>
          <cell r="D4101">
            <v>39975</v>
          </cell>
          <cell r="E4101">
            <v>11</v>
          </cell>
          <cell r="F4101" t="str">
            <v>Compra</v>
          </cell>
          <cell r="G4101" t="str">
            <v>po</v>
          </cell>
          <cell r="H4101" t="str">
            <v>re: 8405</v>
          </cell>
          <cell r="I4101" t="str">
            <v>XECEXT0016</v>
          </cell>
          <cell r="J4101">
            <v>1</v>
          </cell>
          <cell r="K4101">
            <v>1</v>
          </cell>
        </row>
        <row r="4102">
          <cell r="A4102" t="str">
            <v>SA190MSL82</v>
          </cell>
          <cell r="B4102" t="str">
            <v>Microsoft Visual Studio 2008 Professional Edition - License</v>
          </cell>
          <cell r="C4102">
            <v>12809874</v>
          </cell>
          <cell r="D4102">
            <v>40037</v>
          </cell>
          <cell r="E4102">
            <v>12</v>
          </cell>
          <cell r="F4102" t="str">
            <v>Compra</v>
          </cell>
          <cell r="G4102" t="str">
            <v>po</v>
          </cell>
          <cell r="H4102" t="str">
            <v>re: 8724</v>
          </cell>
          <cell r="I4102" t="str">
            <v>XECEXT0016</v>
          </cell>
          <cell r="J4102">
            <v>1</v>
          </cell>
          <cell r="K4102">
            <v>1</v>
          </cell>
        </row>
        <row r="4103">
          <cell r="A4103" t="str">
            <v>SA190MSL82</v>
          </cell>
          <cell r="B4103" t="str">
            <v>Microsoft Visual Studio 2008 Professional Edition - License</v>
          </cell>
          <cell r="C4103">
            <v>12929873</v>
          </cell>
          <cell r="D4103" t="str">
            <v>12/22/09</v>
          </cell>
          <cell r="E4103">
            <v>12</v>
          </cell>
          <cell r="F4103" t="str">
            <v>Compra</v>
          </cell>
          <cell r="G4103" t="str">
            <v>po</v>
          </cell>
          <cell r="H4103" t="str">
            <v>re: 8970</v>
          </cell>
          <cell r="I4103" t="str">
            <v>XECEXT0016</v>
          </cell>
          <cell r="J4103">
            <v>4</v>
          </cell>
          <cell r="K4103">
            <v>4</v>
          </cell>
        </row>
        <row r="4104">
          <cell r="A4104" t="str">
            <v>SA190MSL82</v>
          </cell>
          <cell r="B4104" t="str">
            <v>Microsoft Visual Studio 2008 Professional Edition - License</v>
          </cell>
          <cell r="C4104">
            <v>12944600</v>
          </cell>
          <cell r="D4104" t="str">
            <v>12/24/09</v>
          </cell>
          <cell r="E4104">
            <v>12</v>
          </cell>
          <cell r="F4104" t="str">
            <v>Compra</v>
          </cell>
          <cell r="G4104" t="str">
            <v>po</v>
          </cell>
          <cell r="H4104" t="str">
            <v>re: 8982</v>
          </cell>
          <cell r="I4104" t="str">
            <v>XECEXT0016</v>
          </cell>
          <cell r="J4104">
            <v>1</v>
          </cell>
          <cell r="K4104">
            <v>1</v>
          </cell>
        </row>
        <row r="4105">
          <cell r="A4105" t="str">
            <v>SA190MSL82</v>
          </cell>
          <cell r="B4105" t="str">
            <v>Microsoft Visual Studio 2008 Professional Edition - License</v>
          </cell>
          <cell r="C4105">
            <v>12947252</v>
          </cell>
          <cell r="D4105" t="str">
            <v>12/24/09</v>
          </cell>
          <cell r="E4105">
            <v>12</v>
          </cell>
          <cell r="F4105" t="str">
            <v>Compra</v>
          </cell>
          <cell r="G4105" t="str">
            <v>po</v>
          </cell>
          <cell r="H4105" t="str">
            <v>re: 8995</v>
          </cell>
          <cell r="I4105" t="str">
            <v>XECEXT0016</v>
          </cell>
          <cell r="J4105">
            <v>1</v>
          </cell>
          <cell r="K4105">
            <v>1</v>
          </cell>
        </row>
        <row r="4106">
          <cell r="A4106" t="str">
            <v>SA190MSL82</v>
          </cell>
          <cell r="B4106" t="str">
            <v>Microsoft Visual Studio 2008 Professional Edition - License</v>
          </cell>
          <cell r="C4106">
            <v>12567862</v>
          </cell>
          <cell r="D4106">
            <v>39975</v>
          </cell>
          <cell r="E4106">
            <v>11</v>
          </cell>
          <cell r="F4106" t="str">
            <v>Compra</v>
          </cell>
          <cell r="G4106" t="str">
            <v>po</v>
          </cell>
          <cell r="H4106" t="str">
            <v>re: 8404</v>
          </cell>
          <cell r="I4106" t="str">
            <v>XECEXT0016</v>
          </cell>
          <cell r="J4106">
            <v>2</v>
          </cell>
          <cell r="K4106">
            <v>2</v>
          </cell>
        </row>
        <row r="4107">
          <cell r="A4107" t="str">
            <v>SA190MSL82</v>
          </cell>
          <cell r="B4107" t="str">
            <v>Microsoft Visual Studio 2008 Professional Edition - License</v>
          </cell>
          <cell r="C4107">
            <v>11653874</v>
          </cell>
          <cell r="D4107">
            <v>40063</v>
          </cell>
          <cell r="E4107">
            <v>7</v>
          </cell>
          <cell r="F4107" t="str">
            <v>Compra</v>
          </cell>
          <cell r="G4107" t="str">
            <v>po</v>
          </cell>
          <cell r="H4107" t="str">
            <v>re: 7307</v>
          </cell>
          <cell r="I4107" t="str">
            <v>XECEXT0016</v>
          </cell>
          <cell r="J4107">
            <v>1</v>
          </cell>
          <cell r="K4107">
            <v>1</v>
          </cell>
        </row>
        <row r="4108">
          <cell r="A4108" t="str">
            <v>SA190MSL96</v>
          </cell>
          <cell r="B4108" t="str">
            <v>MS L VSPro MSDN Alng LicSAPK Olp NL Qualified</v>
          </cell>
          <cell r="C4108">
            <v>12752179</v>
          </cell>
          <cell r="D4108">
            <v>39825</v>
          </cell>
          <cell r="E4108">
            <v>12</v>
          </cell>
          <cell r="F4108" t="str">
            <v>Compra</v>
          </cell>
          <cell r="G4108" t="str">
            <v>po</v>
          </cell>
          <cell r="H4108" t="str">
            <v>re: 8652</v>
          </cell>
          <cell r="I4108" t="str">
            <v>XECEXT0016</v>
          </cell>
          <cell r="J4108">
            <v>2</v>
          </cell>
          <cell r="K4108">
            <v>2</v>
          </cell>
        </row>
        <row r="4109">
          <cell r="A4109" t="str">
            <v>SA191MSL50</v>
          </cell>
          <cell r="B4109" t="str">
            <v>MS Visual Studio Pro MSDN PREM LIC + SA OLP PROMO</v>
          </cell>
          <cell r="C4109">
            <v>12752174</v>
          </cell>
          <cell r="D4109">
            <v>39825</v>
          </cell>
          <cell r="E4109">
            <v>12</v>
          </cell>
          <cell r="F4109" t="str">
            <v>Compra</v>
          </cell>
          <cell r="G4109" t="str">
            <v>po</v>
          </cell>
          <cell r="H4109" t="str">
            <v>re: 8651</v>
          </cell>
          <cell r="I4109" t="str">
            <v>XECEXT0016</v>
          </cell>
          <cell r="J4109">
            <v>1</v>
          </cell>
          <cell r="K4109">
            <v>1</v>
          </cell>
        </row>
        <row r="4110">
          <cell r="A4110" t="str">
            <v>SA191MSL50</v>
          </cell>
          <cell r="B4110" t="str">
            <v>MS Visual Studio Pro MSDN PREM LIC + SA OLP PROMO</v>
          </cell>
          <cell r="C4110">
            <v>12567865</v>
          </cell>
          <cell r="D4110">
            <v>39975</v>
          </cell>
          <cell r="E4110">
            <v>11</v>
          </cell>
          <cell r="F4110" t="str">
            <v>Compra</v>
          </cell>
          <cell r="G4110" t="str">
            <v>po</v>
          </cell>
          <cell r="H4110" t="str">
            <v>re: 8404</v>
          </cell>
          <cell r="I4110" t="str">
            <v>XECEXT0016</v>
          </cell>
          <cell r="J4110">
            <v>1</v>
          </cell>
          <cell r="K4110">
            <v>1</v>
          </cell>
        </row>
        <row r="4111">
          <cell r="A4111" t="str">
            <v>SA191MSL51</v>
          </cell>
          <cell r="B4111" t="str">
            <v>MS Visual Studio Team Development 2008 OLP</v>
          </cell>
          <cell r="C4111">
            <v>12929874</v>
          </cell>
          <cell r="D4111" t="str">
            <v>12/22/09</v>
          </cell>
          <cell r="E4111">
            <v>12</v>
          </cell>
          <cell r="F4111" t="str">
            <v>Compra</v>
          </cell>
          <cell r="G4111" t="str">
            <v>po</v>
          </cell>
          <cell r="H4111" t="str">
            <v>re: 8970</v>
          </cell>
          <cell r="I4111" t="str">
            <v>XECEXT0016</v>
          </cell>
          <cell r="J4111">
            <v>1</v>
          </cell>
          <cell r="K4111">
            <v>1</v>
          </cell>
        </row>
        <row r="4112">
          <cell r="A4112" t="str">
            <v>SA320MSL67</v>
          </cell>
          <cell r="B4112" t="str">
            <v>Microsoft Office Excel 2007 English OLP NL</v>
          </cell>
          <cell r="C4112">
            <v>12733082</v>
          </cell>
          <cell r="D4112" t="str">
            <v>11/27/09</v>
          </cell>
          <cell r="E4112">
            <v>11</v>
          </cell>
          <cell r="F4112" t="str">
            <v>Compra</v>
          </cell>
          <cell r="G4112" t="str">
            <v>po</v>
          </cell>
          <cell r="H4112" t="str">
            <v>re: 8615</v>
          </cell>
          <cell r="I4112" t="str">
            <v>XECEXT0016</v>
          </cell>
          <cell r="J4112">
            <v>7</v>
          </cell>
          <cell r="K4112">
            <v>7</v>
          </cell>
        </row>
        <row r="4113">
          <cell r="A4113" t="str">
            <v>SA401MSL21</v>
          </cell>
          <cell r="B4113" t="str">
            <v>MS Project 2007 Eng OLP NL</v>
          </cell>
          <cell r="C4113">
            <v>12809882</v>
          </cell>
          <cell r="D4113">
            <v>40037</v>
          </cell>
          <cell r="E4113">
            <v>12</v>
          </cell>
          <cell r="F4113" t="str">
            <v>Compra</v>
          </cell>
          <cell r="G4113" t="str">
            <v>po</v>
          </cell>
          <cell r="H4113" t="str">
            <v>re: 8728</v>
          </cell>
          <cell r="I4113" t="str">
            <v>XECEXT0016</v>
          </cell>
          <cell r="J4113">
            <v>1</v>
          </cell>
          <cell r="K4113">
            <v>1</v>
          </cell>
        </row>
        <row r="4114">
          <cell r="A4114" t="str">
            <v>SA401MSL21</v>
          </cell>
          <cell r="B4114" t="str">
            <v>MS Project 2007 Eng OLP NL</v>
          </cell>
          <cell r="C4114">
            <v>12461979</v>
          </cell>
          <cell r="D4114" t="str">
            <v>10/23/09</v>
          </cell>
          <cell r="E4114">
            <v>10</v>
          </cell>
          <cell r="F4114" t="str">
            <v>Compra</v>
          </cell>
          <cell r="G4114" t="str">
            <v>po</v>
          </cell>
          <cell r="H4114" t="str">
            <v>re: 8292</v>
          </cell>
          <cell r="I4114" t="str">
            <v>XECEXT0016</v>
          </cell>
          <cell r="J4114">
            <v>3</v>
          </cell>
          <cell r="K4114">
            <v>3</v>
          </cell>
        </row>
        <row r="4115">
          <cell r="A4115" t="str">
            <v>SA401MSL21</v>
          </cell>
          <cell r="B4115" t="str">
            <v>MS Project 2007 Eng OLP NL</v>
          </cell>
          <cell r="C4115">
            <v>12364565</v>
          </cell>
          <cell r="D4115">
            <v>40157</v>
          </cell>
          <cell r="E4115">
            <v>10</v>
          </cell>
          <cell r="F4115" t="str">
            <v>Compra</v>
          </cell>
          <cell r="G4115" t="str">
            <v>po</v>
          </cell>
          <cell r="H4115" t="str">
            <v>re: 8159</v>
          </cell>
          <cell r="I4115" t="str">
            <v>XECEXT0016</v>
          </cell>
          <cell r="J4115">
            <v>1</v>
          </cell>
          <cell r="K4115">
            <v>1</v>
          </cell>
        </row>
        <row r="4116">
          <cell r="A4116" t="str">
            <v>SA401MSL21</v>
          </cell>
          <cell r="B4116" t="str">
            <v>MS Project 2007 Eng OLP NL</v>
          </cell>
          <cell r="C4116">
            <v>12468609</v>
          </cell>
          <cell r="D4116" t="str">
            <v>10/26/09</v>
          </cell>
          <cell r="E4116">
            <v>10</v>
          </cell>
          <cell r="F4116" t="str">
            <v>Compra</v>
          </cell>
          <cell r="G4116" t="str">
            <v>po</v>
          </cell>
          <cell r="H4116" t="str">
            <v>re: 8300</v>
          </cell>
          <cell r="I4116" t="str">
            <v>XECEXT0016</v>
          </cell>
          <cell r="J4116">
            <v>2</v>
          </cell>
          <cell r="K4116">
            <v>3</v>
          </cell>
        </row>
        <row r="4117">
          <cell r="A4117" t="str">
            <v>SA401MSL29</v>
          </cell>
          <cell r="B4117" t="str">
            <v>MS Office Project Prof 2007 W/Project Serv CAL Lic Open Buss</v>
          </cell>
          <cell r="C4117">
            <v>12001449</v>
          </cell>
          <cell r="D4117" t="str">
            <v>08/25/09</v>
          </cell>
          <cell r="E4117">
            <v>8</v>
          </cell>
          <cell r="F4117" t="str">
            <v>Compra</v>
          </cell>
          <cell r="G4117" t="str">
            <v>po</v>
          </cell>
          <cell r="H4117" t="str">
            <v>re: 7742</v>
          </cell>
          <cell r="I4117" t="str">
            <v>XECEXT0016</v>
          </cell>
          <cell r="J4117">
            <v>1</v>
          </cell>
          <cell r="K4117">
            <v>1</v>
          </cell>
        </row>
        <row r="4118">
          <cell r="A4118" t="str">
            <v>SA401MSL29</v>
          </cell>
          <cell r="B4118" t="str">
            <v>MS Office Project Prof 2007 W/Project Serv CAL Lic Open Buss</v>
          </cell>
          <cell r="C4118">
            <v>11800488</v>
          </cell>
          <cell r="D4118" t="str">
            <v>07/29/09</v>
          </cell>
          <cell r="E4118">
            <v>7</v>
          </cell>
          <cell r="F4118" t="str">
            <v>Compra</v>
          </cell>
          <cell r="G4118" t="str">
            <v>po</v>
          </cell>
          <cell r="H4118" t="str">
            <v>re: 7462</v>
          </cell>
          <cell r="I4118" t="str">
            <v>XECEXT0016</v>
          </cell>
          <cell r="J4118">
            <v>3</v>
          </cell>
          <cell r="K4118">
            <v>3</v>
          </cell>
        </row>
        <row r="4119">
          <cell r="A4119" t="str">
            <v>SA420MSL13</v>
          </cell>
          <cell r="B4119" t="str">
            <v>MS Outlook W/Buss Contact Mgr 2007 Sng OLP NL</v>
          </cell>
          <cell r="C4119">
            <v>12187547</v>
          </cell>
          <cell r="D4119" t="str">
            <v>09/18/09</v>
          </cell>
          <cell r="E4119">
            <v>9</v>
          </cell>
          <cell r="F4119" t="str">
            <v>Compra</v>
          </cell>
          <cell r="G4119" t="str">
            <v>po</v>
          </cell>
          <cell r="H4119" t="str">
            <v>re: 7912</v>
          </cell>
          <cell r="I4119" t="str">
            <v>XECEXT0016</v>
          </cell>
          <cell r="J4119">
            <v>1</v>
          </cell>
          <cell r="K4119">
            <v>1</v>
          </cell>
        </row>
        <row r="4120">
          <cell r="A4120" t="str">
            <v>SA420MSL14</v>
          </cell>
          <cell r="B4120" t="str">
            <v>Microsoft Office Outlook - W/ Business Contact Manager - lic</v>
          </cell>
          <cell r="C4120">
            <v>12809879</v>
          </cell>
          <cell r="D4120">
            <v>40037</v>
          </cell>
          <cell r="E4120">
            <v>12</v>
          </cell>
          <cell r="F4120" t="str">
            <v>Compra</v>
          </cell>
          <cell r="G4120" t="str">
            <v>po</v>
          </cell>
          <cell r="H4120" t="str">
            <v>re: 8727</v>
          </cell>
          <cell r="I4120" t="str">
            <v>XECEXT0016</v>
          </cell>
          <cell r="J4120">
            <v>11</v>
          </cell>
          <cell r="K4120">
            <v>11</v>
          </cell>
        </row>
        <row r="4121">
          <cell r="A4121" t="str">
            <v>SA470MSL75</v>
          </cell>
          <cell r="B4121" t="str">
            <v>MS Office Visio Pro 2007 Lic 1 PC Open Business Win English</v>
          </cell>
          <cell r="C4121">
            <v>12929878</v>
          </cell>
          <cell r="D4121" t="str">
            <v>12/22/09</v>
          </cell>
          <cell r="E4121">
            <v>12</v>
          </cell>
          <cell r="F4121" t="str">
            <v>Compra</v>
          </cell>
          <cell r="G4121" t="str">
            <v>po</v>
          </cell>
          <cell r="H4121" t="str">
            <v>re: 8971</v>
          </cell>
          <cell r="I4121" t="str">
            <v>XECEXT0016</v>
          </cell>
          <cell r="J4121">
            <v>2</v>
          </cell>
          <cell r="K4121">
            <v>2</v>
          </cell>
        </row>
        <row r="4122">
          <cell r="A4122" t="str">
            <v>SA470MSL78</v>
          </cell>
          <cell r="B4122" t="str">
            <v>MS Office Visio Pro 2007 Lic 1 PC Open Business Win English</v>
          </cell>
          <cell r="C4122">
            <v>11989473</v>
          </cell>
          <cell r="D4122" t="str">
            <v>08/24/09</v>
          </cell>
          <cell r="E4122">
            <v>8</v>
          </cell>
          <cell r="F4122" t="str">
            <v>Compra</v>
          </cell>
          <cell r="G4122" t="str">
            <v>po</v>
          </cell>
          <cell r="H4122" t="str">
            <v>re: 7712</v>
          </cell>
          <cell r="I4122" t="str">
            <v>XECEXT0016</v>
          </cell>
          <cell r="J4122">
            <v>1</v>
          </cell>
          <cell r="K4122">
            <v>1</v>
          </cell>
        </row>
        <row r="4123">
          <cell r="A4123" t="str">
            <v>SA705MSL21</v>
          </cell>
          <cell r="B4123" t="str">
            <v>MS Office Mac 2008 Sngl OLP NL License 1 PC</v>
          </cell>
          <cell r="C4123">
            <v>12468608</v>
          </cell>
          <cell r="D4123" t="str">
            <v>10/26/09</v>
          </cell>
          <cell r="E4123">
            <v>10</v>
          </cell>
          <cell r="F4123" t="str">
            <v>Compra</v>
          </cell>
          <cell r="G4123" t="str">
            <v>po</v>
          </cell>
          <cell r="H4123" t="str">
            <v>re: 8300</v>
          </cell>
          <cell r="I4123" t="str">
            <v>XECEXT0016</v>
          </cell>
          <cell r="J4123">
            <v>1</v>
          </cell>
          <cell r="K4123">
            <v>1</v>
          </cell>
        </row>
        <row r="4124">
          <cell r="A4124" t="str">
            <v>SA705MSL21</v>
          </cell>
          <cell r="B4124" t="str">
            <v>MS Office Mac 2008 Sngl OLP NL License 1 PC</v>
          </cell>
          <cell r="C4124">
            <v>11968837</v>
          </cell>
          <cell r="D4124" t="str">
            <v>08/20/09</v>
          </cell>
          <cell r="E4124">
            <v>8</v>
          </cell>
          <cell r="F4124" t="str">
            <v>Compra</v>
          </cell>
          <cell r="G4124" t="str">
            <v>po</v>
          </cell>
          <cell r="H4124" t="str">
            <v>re: 7674</v>
          </cell>
          <cell r="I4124" t="str">
            <v>XECEXT0016</v>
          </cell>
          <cell r="J4124">
            <v>1</v>
          </cell>
          <cell r="K4124">
            <v>1</v>
          </cell>
        </row>
        <row r="4125">
          <cell r="A4125" t="str">
            <v>SA720MSF84</v>
          </cell>
          <cell r="B4125" t="str">
            <v>MS Office SB 2007 W32 EN 1pk OEM w/OfcProTri</v>
          </cell>
          <cell r="C4125">
            <v>12147053</v>
          </cell>
          <cell r="D4125">
            <v>40126</v>
          </cell>
          <cell r="E4125">
            <v>9</v>
          </cell>
          <cell r="F4125" t="str">
            <v>Compra</v>
          </cell>
          <cell r="G4125" t="str">
            <v>po</v>
          </cell>
          <cell r="H4125" t="str">
            <v>re: 7846</v>
          </cell>
          <cell r="I4125" t="str">
            <v>XECEXT0675</v>
          </cell>
          <cell r="J4125">
            <v>4</v>
          </cell>
          <cell r="K4125">
            <v>4</v>
          </cell>
        </row>
        <row r="4126">
          <cell r="A4126" t="str">
            <v>SA720MSL61</v>
          </cell>
          <cell r="B4126" t="str">
            <v>MS Office Small Business 2007 English OLP NL</v>
          </cell>
          <cell r="C4126">
            <v>12809875</v>
          </cell>
          <cell r="D4126">
            <v>40037</v>
          </cell>
          <cell r="E4126">
            <v>12</v>
          </cell>
          <cell r="F4126" t="str">
            <v>Compra</v>
          </cell>
          <cell r="G4126" t="str">
            <v>po</v>
          </cell>
          <cell r="H4126" t="str">
            <v>re: 8724</v>
          </cell>
          <cell r="I4126" t="str">
            <v>XECEXT0016</v>
          </cell>
          <cell r="J4126">
            <v>3</v>
          </cell>
          <cell r="K4126">
            <v>3</v>
          </cell>
        </row>
        <row r="4127">
          <cell r="A4127" t="str">
            <v>SA720MSL61</v>
          </cell>
          <cell r="B4127" t="str">
            <v>MS Office Small Business 2007 English OLP NL</v>
          </cell>
          <cell r="C4127">
            <v>12944626</v>
          </cell>
          <cell r="D4127" t="str">
            <v>12/24/09</v>
          </cell>
          <cell r="E4127">
            <v>12</v>
          </cell>
          <cell r="F4127" t="str">
            <v>Compra</v>
          </cell>
          <cell r="G4127" t="str">
            <v>po</v>
          </cell>
          <cell r="H4127" t="str">
            <v>re: 8988</v>
          </cell>
          <cell r="I4127" t="str">
            <v>XECEXT0016</v>
          </cell>
          <cell r="J4127">
            <v>1</v>
          </cell>
          <cell r="K4127">
            <v>1</v>
          </cell>
        </row>
        <row r="4128">
          <cell r="A4128" t="str">
            <v>SA720MSL61</v>
          </cell>
          <cell r="B4128" t="str">
            <v>MS Office Small Business 2007 English OLP NL</v>
          </cell>
          <cell r="C4128">
            <v>12879273</v>
          </cell>
          <cell r="D4128" t="str">
            <v>12/16/09</v>
          </cell>
          <cell r="E4128">
            <v>12</v>
          </cell>
          <cell r="F4128" t="str">
            <v>Compra</v>
          </cell>
          <cell r="G4128" t="str">
            <v>po</v>
          </cell>
          <cell r="H4128" t="str">
            <v>re: 8849</v>
          </cell>
          <cell r="I4128" t="str">
            <v>XECEXT0016</v>
          </cell>
          <cell r="J4128">
            <v>11</v>
          </cell>
          <cell r="K4128">
            <v>11</v>
          </cell>
        </row>
        <row r="4129">
          <cell r="A4129" t="str">
            <v>SA720MSL61</v>
          </cell>
          <cell r="B4129" t="str">
            <v>MS Office Small Business 2007 English OLP NL</v>
          </cell>
          <cell r="C4129">
            <v>12879277</v>
          </cell>
          <cell r="D4129" t="str">
            <v>12/16/09</v>
          </cell>
          <cell r="E4129">
            <v>12</v>
          </cell>
          <cell r="F4129" t="str">
            <v>Compra</v>
          </cell>
          <cell r="G4129" t="str">
            <v>po</v>
          </cell>
          <cell r="H4129" t="str">
            <v>re: 8850</v>
          </cell>
          <cell r="I4129" t="str">
            <v>XECEXT0016</v>
          </cell>
          <cell r="J4129">
            <v>5</v>
          </cell>
          <cell r="K4129">
            <v>16</v>
          </cell>
        </row>
        <row r="4130">
          <cell r="A4130" t="str">
            <v>SA720MSL61</v>
          </cell>
          <cell r="B4130" t="str">
            <v>MS Office Small Business 2007 English OLP NL</v>
          </cell>
          <cell r="C4130">
            <v>12879308</v>
          </cell>
          <cell r="D4130" t="str">
            <v>12/16/09</v>
          </cell>
          <cell r="E4130">
            <v>12</v>
          </cell>
          <cell r="F4130" t="str">
            <v>Compra</v>
          </cell>
          <cell r="G4130" t="str">
            <v>po</v>
          </cell>
          <cell r="H4130" t="str">
            <v>re: 8856</v>
          </cell>
          <cell r="I4130" t="str">
            <v>XECEXT0016</v>
          </cell>
          <cell r="J4130">
            <v>10</v>
          </cell>
          <cell r="K4130">
            <v>26</v>
          </cell>
        </row>
        <row r="4131">
          <cell r="A4131" t="str">
            <v>SA720MSL61</v>
          </cell>
          <cell r="B4131" t="str">
            <v>MS Office Small Business 2007 English OLP NL</v>
          </cell>
          <cell r="C4131">
            <v>12879309</v>
          </cell>
          <cell r="D4131" t="str">
            <v>12/16/09</v>
          </cell>
          <cell r="E4131">
            <v>12</v>
          </cell>
          <cell r="F4131" t="str">
            <v>Compra</v>
          </cell>
          <cell r="G4131" t="str">
            <v>po</v>
          </cell>
          <cell r="H4131" t="str">
            <v>re: 8857</v>
          </cell>
          <cell r="I4131" t="str">
            <v>XECEXT0016</v>
          </cell>
          <cell r="J4131">
            <v>1</v>
          </cell>
          <cell r="K4131">
            <v>27</v>
          </cell>
        </row>
        <row r="4132">
          <cell r="A4132" t="str">
            <v>SA720MSL61</v>
          </cell>
          <cell r="B4132" t="str">
            <v>MS Office Small Business 2007 English OLP NL</v>
          </cell>
          <cell r="C4132">
            <v>12879311</v>
          </cell>
          <cell r="D4132" t="str">
            <v>12/16/09</v>
          </cell>
          <cell r="E4132">
            <v>12</v>
          </cell>
          <cell r="F4132" t="str">
            <v>Compra</v>
          </cell>
          <cell r="G4132" t="str">
            <v>po</v>
          </cell>
          <cell r="H4132" t="str">
            <v>re: 8858</v>
          </cell>
          <cell r="I4132" t="str">
            <v>XECEXT0016</v>
          </cell>
          <cell r="J4132">
            <v>5</v>
          </cell>
          <cell r="K4132">
            <v>32</v>
          </cell>
        </row>
        <row r="4133">
          <cell r="A4133" t="str">
            <v>SA720MSL61</v>
          </cell>
          <cell r="B4133" t="str">
            <v>MS Office Small Business 2007 English OLP NL</v>
          </cell>
          <cell r="C4133">
            <v>12906480</v>
          </cell>
          <cell r="D4133" t="str">
            <v>12/18/09</v>
          </cell>
          <cell r="E4133">
            <v>12</v>
          </cell>
          <cell r="F4133" t="str">
            <v>Compra</v>
          </cell>
          <cell r="G4133" t="str">
            <v>po</v>
          </cell>
          <cell r="H4133" t="str">
            <v>re: 8915</v>
          </cell>
          <cell r="I4133" t="str">
            <v>XECEXT0016</v>
          </cell>
          <cell r="J4133">
            <v>10</v>
          </cell>
          <cell r="K4133">
            <v>16</v>
          </cell>
        </row>
        <row r="4134">
          <cell r="A4134" t="str">
            <v>SA720MSL61</v>
          </cell>
          <cell r="B4134" t="str">
            <v>MS Office Small Business 2007 English OLP NL</v>
          </cell>
          <cell r="C4134">
            <v>12929986</v>
          </cell>
          <cell r="D4134" t="str">
            <v>12/22/09</v>
          </cell>
          <cell r="E4134">
            <v>12</v>
          </cell>
          <cell r="F4134" t="str">
            <v>Compra</v>
          </cell>
          <cell r="G4134" t="str">
            <v>po</v>
          </cell>
          <cell r="H4134" t="str">
            <v>re: 8976</v>
          </cell>
          <cell r="I4134" t="str">
            <v>XECEXT0016</v>
          </cell>
          <cell r="J4134">
            <v>1</v>
          </cell>
          <cell r="K4134">
            <v>16</v>
          </cell>
        </row>
        <row r="4135">
          <cell r="A4135" t="str">
            <v>SA720MSL61</v>
          </cell>
          <cell r="B4135" t="str">
            <v>MS Office Small Business 2007 English OLP NL</v>
          </cell>
          <cell r="C4135">
            <v>12944604</v>
          </cell>
          <cell r="D4135" t="str">
            <v>12/24/09</v>
          </cell>
          <cell r="E4135">
            <v>12</v>
          </cell>
          <cell r="F4135" t="str">
            <v>Compra</v>
          </cell>
          <cell r="G4135" t="str">
            <v>po</v>
          </cell>
          <cell r="H4135" t="str">
            <v>re: 8984</v>
          </cell>
          <cell r="I4135" t="str">
            <v>XECEXT0016</v>
          </cell>
          <cell r="J4135">
            <v>1</v>
          </cell>
          <cell r="K4135">
            <v>16</v>
          </cell>
        </row>
        <row r="4136">
          <cell r="A4136" t="str">
            <v>SA720MSL61</v>
          </cell>
          <cell r="B4136" t="str">
            <v>MS Office Small Business 2007 English OLP NL</v>
          </cell>
          <cell r="C4136">
            <v>12944609</v>
          </cell>
          <cell r="D4136" t="str">
            <v>12/24/09</v>
          </cell>
          <cell r="E4136">
            <v>12</v>
          </cell>
          <cell r="F4136" t="str">
            <v>Compra</v>
          </cell>
          <cell r="G4136" t="str">
            <v>po</v>
          </cell>
          <cell r="H4136" t="str">
            <v>re: 8986</v>
          </cell>
          <cell r="I4136" t="str">
            <v>XECEXT0016</v>
          </cell>
          <cell r="J4136">
            <v>1</v>
          </cell>
          <cell r="K4136">
            <v>17</v>
          </cell>
        </row>
        <row r="4137">
          <cell r="A4137" t="str">
            <v>SA720MSL61</v>
          </cell>
          <cell r="B4137" t="str">
            <v>MS Office Small Business 2007 English OLP NL</v>
          </cell>
          <cell r="C4137">
            <v>12944625</v>
          </cell>
          <cell r="D4137" t="str">
            <v>12/24/09</v>
          </cell>
          <cell r="E4137">
            <v>12</v>
          </cell>
          <cell r="F4137" t="str">
            <v>Compra</v>
          </cell>
          <cell r="G4137" t="str">
            <v>po</v>
          </cell>
          <cell r="H4137" t="str">
            <v>re: 8987</v>
          </cell>
          <cell r="I4137" t="str">
            <v>XECEXT0016</v>
          </cell>
          <cell r="J4137">
            <v>1</v>
          </cell>
          <cell r="K4137">
            <v>18</v>
          </cell>
        </row>
        <row r="4138">
          <cell r="A4138" t="str">
            <v>SA720MSL61</v>
          </cell>
          <cell r="B4138" t="str">
            <v>MS Office Small Business 2007 English OLP NL</v>
          </cell>
          <cell r="C4138">
            <v>12947251</v>
          </cell>
          <cell r="D4138" t="str">
            <v>12/24/09</v>
          </cell>
          <cell r="E4138">
            <v>12</v>
          </cell>
          <cell r="F4138" t="str">
            <v>Compra</v>
          </cell>
          <cell r="G4138" t="str">
            <v>po</v>
          </cell>
          <cell r="H4138" t="str">
            <v>re: 8995</v>
          </cell>
          <cell r="I4138" t="str">
            <v>XECEXT0016</v>
          </cell>
          <cell r="J4138">
            <v>2</v>
          </cell>
          <cell r="K4138">
            <v>15</v>
          </cell>
        </row>
        <row r="4139">
          <cell r="A4139" t="str">
            <v>SA720MSL61</v>
          </cell>
          <cell r="B4139" t="str">
            <v>MS Office Small Business 2007 English OLP NL</v>
          </cell>
          <cell r="C4139">
            <v>12975084</v>
          </cell>
          <cell r="D4139" t="str">
            <v>12/31/09</v>
          </cell>
          <cell r="E4139">
            <v>12</v>
          </cell>
          <cell r="F4139" t="str">
            <v>Compra</v>
          </cell>
          <cell r="G4139" t="str">
            <v>po</v>
          </cell>
          <cell r="H4139" t="str">
            <v>re: 9022</v>
          </cell>
          <cell r="I4139" t="str">
            <v>XECEXT0016</v>
          </cell>
          <cell r="J4139">
            <v>4</v>
          </cell>
          <cell r="K4139">
            <v>19</v>
          </cell>
        </row>
        <row r="4140">
          <cell r="A4140" t="str">
            <v>SA720MSL61</v>
          </cell>
          <cell r="B4140" t="str">
            <v>MS Office Small Business 2007 English OLP NL</v>
          </cell>
          <cell r="C4140">
            <v>12668182</v>
          </cell>
          <cell r="D4140" t="str">
            <v>11/19/09</v>
          </cell>
          <cell r="E4140">
            <v>11</v>
          </cell>
          <cell r="F4140" t="str">
            <v>Compra</v>
          </cell>
          <cell r="G4140" t="str">
            <v>po</v>
          </cell>
          <cell r="H4140" t="str">
            <v>re: 8525</v>
          </cell>
          <cell r="I4140" t="str">
            <v>XECEXT0016</v>
          </cell>
          <cell r="J4140">
            <v>2</v>
          </cell>
          <cell r="K4140">
            <v>2</v>
          </cell>
        </row>
        <row r="4141">
          <cell r="A4141" t="str">
            <v>SA720MSL61</v>
          </cell>
          <cell r="B4141" t="str">
            <v>MS Office Small Business 2007 English OLP NL</v>
          </cell>
          <cell r="C4141">
            <v>12732915</v>
          </cell>
          <cell r="D4141" t="str">
            <v>11/27/09</v>
          </cell>
          <cell r="E4141">
            <v>11</v>
          </cell>
          <cell r="F4141" t="str">
            <v>Compra</v>
          </cell>
          <cell r="G4141" t="str">
            <v>po</v>
          </cell>
          <cell r="H4141" t="str">
            <v>re: 8609</v>
          </cell>
          <cell r="I4141" t="str">
            <v>XECEXT0016</v>
          </cell>
          <cell r="J4141">
            <v>2</v>
          </cell>
          <cell r="K4141">
            <v>2</v>
          </cell>
        </row>
        <row r="4142">
          <cell r="A4142" t="str">
            <v>SA720MSL61</v>
          </cell>
          <cell r="B4142" t="str">
            <v>MS Office Small Business 2007 English OLP NL</v>
          </cell>
          <cell r="C4142">
            <v>12733081</v>
          </cell>
          <cell r="D4142" t="str">
            <v>11/27/09</v>
          </cell>
          <cell r="E4142">
            <v>11</v>
          </cell>
          <cell r="F4142" t="str">
            <v>Compra</v>
          </cell>
          <cell r="G4142" t="str">
            <v>po</v>
          </cell>
          <cell r="H4142" t="str">
            <v>re: 8615</v>
          </cell>
          <cell r="I4142" t="str">
            <v>XECEXT0016</v>
          </cell>
          <cell r="J4142">
            <v>7</v>
          </cell>
          <cell r="K4142">
            <v>9</v>
          </cell>
        </row>
        <row r="4143">
          <cell r="A4143" t="str">
            <v>SA720MSL61</v>
          </cell>
          <cell r="B4143" t="str">
            <v>MS Office Small Business 2007 English OLP NL</v>
          </cell>
          <cell r="C4143">
            <v>12668216</v>
          </cell>
          <cell r="D4143" t="str">
            <v>11/19/09</v>
          </cell>
          <cell r="E4143">
            <v>11</v>
          </cell>
          <cell r="F4143" t="str">
            <v>Compra</v>
          </cell>
          <cell r="G4143" t="str">
            <v>po</v>
          </cell>
          <cell r="H4143" t="str">
            <v>re: 8526</v>
          </cell>
          <cell r="I4143" t="str">
            <v>XECEXT0016</v>
          </cell>
          <cell r="J4143">
            <v>57</v>
          </cell>
          <cell r="K4143">
            <v>57</v>
          </cell>
        </row>
        <row r="4144">
          <cell r="A4144" t="str">
            <v>SA720MSL61</v>
          </cell>
          <cell r="B4144" t="str">
            <v>MS Office Small Business 2007 English OLP NL</v>
          </cell>
          <cell r="C4144">
            <v>12733073</v>
          </cell>
          <cell r="D4144" t="str">
            <v>11/27/09</v>
          </cell>
          <cell r="E4144">
            <v>11</v>
          </cell>
          <cell r="F4144" t="str">
            <v>Compra</v>
          </cell>
          <cell r="G4144" t="str">
            <v>po</v>
          </cell>
          <cell r="H4144" t="str">
            <v>re: 8614</v>
          </cell>
          <cell r="I4144" t="str">
            <v>XECEXT0016</v>
          </cell>
          <cell r="J4144">
            <v>1</v>
          </cell>
          <cell r="K4144">
            <v>1</v>
          </cell>
        </row>
        <row r="4145">
          <cell r="A4145" t="str">
            <v>SA720MSL61</v>
          </cell>
          <cell r="B4145" t="str">
            <v>MS Office Small Business 2007 English OLP NL</v>
          </cell>
          <cell r="C4145">
            <v>12733148</v>
          </cell>
          <cell r="D4145" t="str">
            <v>11/27/09</v>
          </cell>
          <cell r="E4145">
            <v>11</v>
          </cell>
          <cell r="F4145" t="str">
            <v>Compra</v>
          </cell>
          <cell r="G4145" t="str">
            <v>po</v>
          </cell>
          <cell r="H4145" t="str">
            <v>re: 8616</v>
          </cell>
          <cell r="I4145" t="str">
            <v>XECEXT0016</v>
          </cell>
          <cell r="J4145">
            <v>5</v>
          </cell>
          <cell r="K4145">
            <v>6</v>
          </cell>
        </row>
        <row r="4146">
          <cell r="A4146" t="str">
            <v>SA720MSL61</v>
          </cell>
          <cell r="B4146" t="str">
            <v>MS Office Small Business 2007 English OLP NL</v>
          </cell>
          <cell r="C4146">
            <v>12733160</v>
          </cell>
          <cell r="D4146" t="str">
            <v>11/27/09</v>
          </cell>
          <cell r="E4146">
            <v>11</v>
          </cell>
          <cell r="F4146" t="str">
            <v>Compra</v>
          </cell>
          <cell r="G4146" t="str">
            <v>po</v>
          </cell>
          <cell r="H4146" t="str">
            <v>re: 8617</v>
          </cell>
          <cell r="I4146" t="str">
            <v>XECEXT0016</v>
          </cell>
          <cell r="J4146">
            <v>1</v>
          </cell>
          <cell r="K4146">
            <v>7</v>
          </cell>
        </row>
        <row r="4147">
          <cell r="A4147" t="str">
            <v>SA720MSL61</v>
          </cell>
          <cell r="B4147" t="str">
            <v>MS Office Small Business 2007 English OLP NL</v>
          </cell>
          <cell r="C4147">
            <v>12499441</v>
          </cell>
          <cell r="D4147" t="str">
            <v>10/28/09</v>
          </cell>
          <cell r="E4147">
            <v>10</v>
          </cell>
          <cell r="F4147" t="str">
            <v>Compra</v>
          </cell>
          <cell r="G4147" t="str">
            <v>po</v>
          </cell>
          <cell r="H4147" t="str">
            <v>re: 8346</v>
          </cell>
          <cell r="I4147" t="str">
            <v>XECEXT0016</v>
          </cell>
          <cell r="J4147">
            <v>5</v>
          </cell>
          <cell r="K4147">
            <v>5</v>
          </cell>
        </row>
        <row r="4148">
          <cell r="A4148" t="str">
            <v>SA720MSL61</v>
          </cell>
          <cell r="B4148" t="str">
            <v>MS Office Small Business 2007 English OLP NL</v>
          </cell>
          <cell r="C4148">
            <v>12499492</v>
          </cell>
          <cell r="D4148" t="str">
            <v>10/28/09</v>
          </cell>
          <cell r="E4148">
            <v>10</v>
          </cell>
          <cell r="F4148" t="str">
            <v>Compra</v>
          </cell>
          <cell r="G4148" t="str">
            <v>po</v>
          </cell>
          <cell r="H4148" t="str">
            <v>re: 8352</v>
          </cell>
          <cell r="I4148" t="str">
            <v>XECEXT0016</v>
          </cell>
          <cell r="J4148">
            <v>2</v>
          </cell>
          <cell r="K4148">
            <v>7</v>
          </cell>
        </row>
        <row r="4149">
          <cell r="A4149" t="str">
            <v>SA720MSL61</v>
          </cell>
          <cell r="B4149" t="str">
            <v>MS Office Small Business 2007 English OLP NL</v>
          </cell>
          <cell r="C4149">
            <v>12517423</v>
          </cell>
          <cell r="D4149" t="str">
            <v>10/30/09</v>
          </cell>
          <cell r="E4149">
            <v>10</v>
          </cell>
          <cell r="F4149" t="str">
            <v>Compra</v>
          </cell>
          <cell r="G4149" t="str">
            <v>po</v>
          </cell>
          <cell r="H4149" t="str">
            <v>re: 8367</v>
          </cell>
          <cell r="I4149" t="str">
            <v>XECEXT0016</v>
          </cell>
          <cell r="J4149">
            <v>81</v>
          </cell>
          <cell r="K4149">
            <v>83</v>
          </cell>
        </row>
        <row r="4150">
          <cell r="A4150" t="str">
            <v>SA720MSL61</v>
          </cell>
          <cell r="B4150" t="str">
            <v>MS Office Small Business 2007 English OLP NL</v>
          </cell>
          <cell r="C4150">
            <v>12521689</v>
          </cell>
          <cell r="D4150" t="str">
            <v>10/30/09</v>
          </cell>
          <cell r="E4150">
            <v>10</v>
          </cell>
          <cell r="F4150" t="str">
            <v>Compra</v>
          </cell>
          <cell r="G4150" t="str">
            <v>po</v>
          </cell>
          <cell r="H4150" t="str">
            <v>re: 8375</v>
          </cell>
          <cell r="I4150" t="str">
            <v>XECEXT0016</v>
          </cell>
          <cell r="J4150">
            <v>3</v>
          </cell>
          <cell r="K4150">
            <v>5</v>
          </cell>
        </row>
        <row r="4151">
          <cell r="A4151" t="str">
            <v>SA720MSL61</v>
          </cell>
          <cell r="B4151" t="str">
            <v>MS Office Small Business 2007 English OLP NL</v>
          </cell>
          <cell r="C4151">
            <v>12468607</v>
          </cell>
          <cell r="D4151" t="str">
            <v>10/26/09</v>
          </cell>
          <cell r="E4151">
            <v>10</v>
          </cell>
          <cell r="F4151" t="str">
            <v>Compra</v>
          </cell>
          <cell r="G4151" t="str">
            <v>po</v>
          </cell>
          <cell r="H4151" t="str">
            <v>re: 8300</v>
          </cell>
          <cell r="I4151" t="str">
            <v>XECEXT0016</v>
          </cell>
          <cell r="J4151">
            <v>36</v>
          </cell>
          <cell r="K4151">
            <v>36</v>
          </cell>
        </row>
        <row r="4152">
          <cell r="A4152" t="str">
            <v>SA720MSL61</v>
          </cell>
          <cell r="B4152" t="str">
            <v>MS Office Small Business 2007 English OLP NL</v>
          </cell>
          <cell r="C4152">
            <v>12499455</v>
          </cell>
          <cell r="D4152" t="str">
            <v>10/28/09</v>
          </cell>
          <cell r="E4152">
            <v>10</v>
          </cell>
          <cell r="F4152" t="str">
            <v>Compra</v>
          </cell>
          <cell r="G4152" t="str">
            <v>po</v>
          </cell>
          <cell r="H4152" t="str">
            <v>re: 8347</v>
          </cell>
          <cell r="I4152" t="str">
            <v>XECEXT0016</v>
          </cell>
          <cell r="J4152">
            <v>20</v>
          </cell>
          <cell r="K4152">
            <v>20</v>
          </cell>
        </row>
        <row r="4153">
          <cell r="A4153" t="str">
            <v>SA720MSL61</v>
          </cell>
          <cell r="B4153" t="str">
            <v>MS Office Small Business 2007 English OLP NL</v>
          </cell>
          <cell r="C4153">
            <v>12521680</v>
          </cell>
          <cell r="D4153" t="str">
            <v>10/30/09</v>
          </cell>
          <cell r="E4153">
            <v>10</v>
          </cell>
          <cell r="F4153" t="str">
            <v>Compra</v>
          </cell>
          <cell r="G4153" t="str">
            <v>po</v>
          </cell>
          <cell r="H4153" t="str">
            <v>re: 8373</v>
          </cell>
          <cell r="I4153" t="str">
            <v>XECEXT0016</v>
          </cell>
          <cell r="J4153">
            <v>7</v>
          </cell>
          <cell r="K4153">
            <v>7</v>
          </cell>
        </row>
        <row r="4154">
          <cell r="A4154" t="str">
            <v>SA720MSL61</v>
          </cell>
          <cell r="B4154" t="str">
            <v>MS Office Small Business 2007 English OLP NL</v>
          </cell>
          <cell r="C4154">
            <v>12187548</v>
          </cell>
          <cell r="D4154" t="str">
            <v>09/18/09</v>
          </cell>
          <cell r="E4154">
            <v>9</v>
          </cell>
          <cell r="F4154" t="str">
            <v>Compra</v>
          </cell>
          <cell r="G4154" t="str">
            <v>po</v>
          </cell>
          <cell r="H4154" t="str">
            <v>re: 7913</v>
          </cell>
          <cell r="I4154" t="str">
            <v>XECEXT0016</v>
          </cell>
          <cell r="J4154">
            <v>4</v>
          </cell>
          <cell r="K4154">
            <v>4</v>
          </cell>
        </row>
        <row r="4155">
          <cell r="A4155" t="str">
            <v>SA720MSL61</v>
          </cell>
          <cell r="B4155" t="str">
            <v>MS Office Small Business 2007 English OLP NL</v>
          </cell>
          <cell r="C4155">
            <v>12123417</v>
          </cell>
          <cell r="D4155">
            <v>40065</v>
          </cell>
          <cell r="E4155">
            <v>9</v>
          </cell>
          <cell r="F4155" t="str">
            <v>Compra</v>
          </cell>
          <cell r="G4155" t="str">
            <v>po</v>
          </cell>
          <cell r="H4155" t="str">
            <v>re: 7843</v>
          </cell>
          <cell r="I4155" t="str">
            <v>XECEXT0016</v>
          </cell>
          <cell r="J4155">
            <v>3</v>
          </cell>
          <cell r="K4155">
            <v>3</v>
          </cell>
        </row>
        <row r="4156">
          <cell r="A4156" t="str">
            <v>SA720MSL61</v>
          </cell>
          <cell r="B4156" t="str">
            <v>MS Office Small Business 2007 English OLP NL</v>
          </cell>
          <cell r="C4156">
            <v>11968733</v>
          </cell>
          <cell r="D4156" t="str">
            <v>08/20/09</v>
          </cell>
          <cell r="E4156">
            <v>8</v>
          </cell>
          <cell r="F4156" t="str">
            <v>Compra</v>
          </cell>
          <cell r="G4156" t="str">
            <v>po</v>
          </cell>
          <cell r="H4156" t="str">
            <v>re: 7668</v>
          </cell>
          <cell r="I4156" t="str">
            <v>XECEXT0016</v>
          </cell>
          <cell r="J4156">
            <v>2</v>
          </cell>
          <cell r="K4156">
            <v>2</v>
          </cell>
        </row>
        <row r="4157">
          <cell r="A4157" t="str">
            <v>SA720MSL61</v>
          </cell>
          <cell r="B4157" t="str">
            <v>MS Office Small Business 2007 English OLP NL</v>
          </cell>
          <cell r="C4157">
            <v>11615783</v>
          </cell>
          <cell r="D4157">
            <v>39879</v>
          </cell>
          <cell r="E4157">
            <v>7</v>
          </cell>
          <cell r="F4157" t="str">
            <v>Compra</v>
          </cell>
          <cell r="G4157" t="str">
            <v>po</v>
          </cell>
          <cell r="H4157" t="str">
            <v>re: 7259</v>
          </cell>
          <cell r="I4157" t="str">
            <v>XECEXT0016</v>
          </cell>
          <cell r="J4157">
            <v>5</v>
          </cell>
          <cell r="K4157">
            <v>5</v>
          </cell>
        </row>
        <row r="4158">
          <cell r="A4158" t="str">
            <v>SA720MSL61</v>
          </cell>
          <cell r="B4158" t="str">
            <v>MS Office Small Business 2007 English OLP NL</v>
          </cell>
          <cell r="C4158">
            <v>11653865</v>
          </cell>
          <cell r="D4158">
            <v>40063</v>
          </cell>
          <cell r="E4158">
            <v>7</v>
          </cell>
          <cell r="F4158" t="str">
            <v>Compra</v>
          </cell>
          <cell r="G4158" t="str">
            <v>po</v>
          </cell>
          <cell r="H4158" t="str">
            <v>re: 7305</v>
          </cell>
          <cell r="I4158" t="str">
            <v>XECEXT0016</v>
          </cell>
          <cell r="J4158">
            <v>2</v>
          </cell>
          <cell r="K4158">
            <v>2</v>
          </cell>
        </row>
        <row r="4159">
          <cell r="A4159" t="str">
            <v>SA723MSL62</v>
          </cell>
          <cell r="B4159" t="str">
            <v>MS Office Win32 Eng Lic/SA OLP NL Ent.</v>
          </cell>
          <cell r="C4159">
            <v>12263635</v>
          </cell>
          <cell r="D4159" t="str">
            <v>09/29/09</v>
          </cell>
          <cell r="E4159">
            <v>9</v>
          </cell>
          <cell r="F4159" t="str">
            <v>Compra</v>
          </cell>
          <cell r="G4159" t="str">
            <v>po</v>
          </cell>
          <cell r="H4159" t="str">
            <v>re: 8014</v>
          </cell>
          <cell r="I4159" t="str">
            <v>XECEXT0016</v>
          </cell>
          <cell r="J4159">
            <v>10</v>
          </cell>
          <cell r="K4159">
            <v>10</v>
          </cell>
        </row>
        <row r="4160">
          <cell r="A4160" t="str">
            <v>SA724MSL40</v>
          </cell>
          <cell r="B4160" t="str">
            <v>MS Office Pro Plus 2007 Eng OLP NL</v>
          </cell>
          <cell r="C4160">
            <v>12122179</v>
          </cell>
          <cell r="D4160">
            <v>40065</v>
          </cell>
          <cell r="E4160">
            <v>9</v>
          </cell>
          <cell r="F4160" t="str">
            <v>Compra</v>
          </cell>
          <cell r="G4160" t="str">
            <v>po</v>
          </cell>
          <cell r="H4160" t="str">
            <v>re: 7842</v>
          </cell>
          <cell r="I4160" t="str">
            <v>XECEXT0016</v>
          </cell>
          <cell r="J4160">
            <v>5</v>
          </cell>
          <cell r="K4160">
            <v>5</v>
          </cell>
        </row>
        <row r="4161">
          <cell r="A4161" t="str">
            <v>SA724MSL41</v>
          </cell>
          <cell r="B4161" t="str">
            <v>MS Office 2007 English OLP NL AE</v>
          </cell>
          <cell r="C4161">
            <v>12809867</v>
          </cell>
          <cell r="D4161">
            <v>40037</v>
          </cell>
          <cell r="E4161">
            <v>12</v>
          </cell>
          <cell r="F4161" t="str">
            <v>Compra</v>
          </cell>
          <cell r="G4161" t="str">
            <v>po</v>
          </cell>
          <cell r="H4161" t="str">
            <v>re: 8723</v>
          </cell>
          <cell r="I4161" t="str">
            <v>XECEXT0016</v>
          </cell>
          <cell r="J4161">
            <v>9</v>
          </cell>
          <cell r="K4161">
            <v>9</v>
          </cell>
        </row>
        <row r="4162">
          <cell r="A4162" t="str">
            <v>SA724MSL41</v>
          </cell>
          <cell r="B4162" t="str">
            <v>MS Office 2007 English OLP NL AE</v>
          </cell>
          <cell r="C4162">
            <v>12668271</v>
          </cell>
          <cell r="D4162" t="str">
            <v>11/19/09</v>
          </cell>
          <cell r="E4162">
            <v>11</v>
          </cell>
          <cell r="F4162" t="str">
            <v>Compra</v>
          </cell>
          <cell r="G4162" t="str">
            <v>po</v>
          </cell>
          <cell r="H4162" t="str">
            <v>re: 8528</v>
          </cell>
          <cell r="I4162" t="str">
            <v>XECEXT0016</v>
          </cell>
          <cell r="J4162">
            <v>2</v>
          </cell>
          <cell r="K4162">
            <v>2</v>
          </cell>
        </row>
        <row r="4163">
          <cell r="A4163" t="str">
            <v>SA724MSL41</v>
          </cell>
          <cell r="B4163" t="str">
            <v>MS Office 2007 English OLP NL AE</v>
          </cell>
          <cell r="C4163">
            <v>12668144</v>
          </cell>
          <cell r="D4163" t="str">
            <v>11/19/09</v>
          </cell>
          <cell r="E4163">
            <v>11</v>
          </cell>
          <cell r="F4163" t="str">
            <v>Compra</v>
          </cell>
          <cell r="G4163" t="str">
            <v>po</v>
          </cell>
          <cell r="H4163" t="str">
            <v>re: 8522</v>
          </cell>
          <cell r="I4163" t="str">
            <v>XECEXT0016</v>
          </cell>
          <cell r="J4163">
            <v>168</v>
          </cell>
          <cell r="K4163">
            <v>168</v>
          </cell>
        </row>
        <row r="4164">
          <cell r="A4164" t="str">
            <v>SA724MSL41</v>
          </cell>
          <cell r="B4164" t="str">
            <v>MS Office 2007 English OLP NL AE</v>
          </cell>
          <cell r="C4164">
            <v>11653853</v>
          </cell>
          <cell r="D4164">
            <v>40063</v>
          </cell>
          <cell r="E4164">
            <v>7</v>
          </cell>
          <cell r="F4164" t="str">
            <v>Compra</v>
          </cell>
          <cell r="G4164" t="str">
            <v>po</v>
          </cell>
          <cell r="H4164" t="str">
            <v>re: 7302</v>
          </cell>
          <cell r="I4164" t="str">
            <v>XECEXT0016</v>
          </cell>
          <cell r="J4164">
            <v>10</v>
          </cell>
          <cell r="K4164">
            <v>10</v>
          </cell>
        </row>
        <row r="4165">
          <cell r="A4165" t="str">
            <v>SA724MSL51</v>
          </cell>
          <cell r="B4165" t="str">
            <v>Microsoft Office Multi-Language Pack 2007 - License - 1 PC -</v>
          </cell>
          <cell r="C4165">
            <v>11800447</v>
          </cell>
          <cell r="D4165" t="str">
            <v>07/29/09</v>
          </cell>
          <cell r="E4165">
            <v>7</v>
          </cell>
          <cell r="F4165" t="str">
            <v>Compra</v>
          </cell>
          <cell r="G4165" t="str">
            <v>po</v>
          </cell>
          <cell r="H4165" t="str">
            <v>re: 7456</v>
          </cell>
          <cell r="I4165" t="str">
            <v>XECEXT0016</v>
          </cell>
          <cell r="J4165">
            <v>1</v>
          </cell>
          <cell r="K4165">
            <v>1</v>
          </cell>
        </row>
        <row r="4166">
          <cell r="A4166" t="str">
            <v>SA724MSL58</v>
          </cell>
          <cell r="B4166" t="str">
            <v>Microsoft SQL Server 2008 Standard - License - 1 processor -</v>
          </cell>
          <cell r="C4166">
            <v>12929999</v>
          </cell>
          <cell r="D4166" t="str">
            <v>12/22/09</v>
          </cell>
          <cell r="E4166">
            <v>12</v>
          </cell>
          <cell r="F4166" t="str">
            <v>Compra</v>
          </cell>
          <cell r="G4166" t="str">
            <v>po</v>
          </cell>
          <cell r="H4166" t="str">
            <v>re: 8977</v>
          </cell>
          <cell r="I4166" t="str">
            <v>XECEXT0016</v>
          </cell>
          <cell r="J4166">
            <v>1</v>
          </cell>
          <cell r="K4166">
            <v>1</v>
          </cell>
        </row>
        <row r="4167">
          <cell r="A4167" t="str">
            <v>SA724MSL58</v>
          </cell>
          <cell r="B4167" t="str">
            <v>Microsoft SQL Server 2008 Standard - License - 1 processor -</v>
          </cell>
          <cell r="C4167">
            <v>12242826</v>
          </cell>
          <cell r="D4167" t="str">
            <v>09/25/09</v>
          </cell>
          <cell r="E4167">
            <v>9</v>
          </cell>
          <cell r="F4167" t="str">
            <v>Compra</v>
          </cell>
          <cell r="G4167" t="str">
            <v>po</v>
          </cell>
          <cell r="H4167" t="str">
            <v>re: 7994</v>
          </cell>
          <cell r="I4167" t="str">
            <v>XECEXT0016</v>
          </cell>
          <cell r="J4167">
            <v>2</v>
          </cell>
          <cell r="K4167">
            <v>2</v>
          </cell>
        </row>
        <row r="4168">
          <cell r="A4168" t="str">
            <v>SA724MSL58</v>
          </cell>
          <cell r="B4168" t="str">
            <v>Microsoft SQL Server 2008 Standard - License - 1 processor -</v>
          </cell>
          <cell r="C4168">
            <v>11928198</v>
          </cell>
          <cell r="D4168" t="str">
            <v>08/14/09</v>
          </cell>
          <cell r="E4168">
            <v>8</v>
          </cell>
          <cell r="F4168" t="str">
            <v>Compra</v>
          </cell>
          <cell r="G4168" t="str">
            <v>po</v>
          </cell>
          <cell r="H4168" t="str">
            <v>re: 7617</v>
          </cell>
          <cell r="I4168" t="str">
            <v>XECEXT0016</v>
          </cell>
          <cell r="J4168">
            <v>1</v>
          </cell>
          <cell r="K4168">
            <v>1</v>
          </cell>
        </row>
        <row r="4169">
          <cell r="A4169" t="str">
            <v>SA724MSL59</v>
          </cell>
          <cell r="B4169" t="str">
            <v>Microsoft SQL Server 2008 Standard - License - 1 server - Op</v>
          </cell>
          <cell r="C4169">
            <v>12879295</v>
          </cell>
          <cell r="D4169" t="str">
            <v>12/16/09</v>
          </cell>
          <cell r="E4169">
            <v>12</v>
          </cell>
          <cell r="F4169" t="str">
            <v>Compra</v>
          </cell>
          <cell r="G4169" t="str">
            <v>po</v>
          </cell>
          <cell r="H4169" t="str">
            <v>re: 8851</v>
          </cell>
          <cell r="I4169" t="str">
            <v>XECEXT0016</v>
          </cell>
          <cell r="J4169">
            <v>1</v>
          </cell>
          <cell r="K4169">
            <v>1</v>
          </cell>
        </row>
        <row r="4170">
          <cell r="A4170" t="str">
            <v>SA724MSL59</v>
          </cell>
          <cell r="B4170" t="str">
            <v>Microsoft SQL Server 2008 Standard - License - 1 server - Op</v>
          </cell>
          <cell r="C4170">
            <v>12517426</v>
          </cell>
          <cell r="D4170" t="str">
            <v>10/30/09</v>
          </cell>
          <cell r="E4170">
            <v>10</v>
          </cell>
          <cell r="F4170" t="str">
            <v>Compra</v>
          </cell>
          <cell r="G4170" t="str">
            <v>po</v>
          </cell>
          <cell r="H4170" t="str">
            <v>re: 8367</v>
          </cell>
          <cell r="I4170" t="str">
            <v>XECEXT0016</v>
          </cell>
          <cell r="J4170">
            <v>1</v>
          </cell>
          <cell r="K4170">
            <v>1</v>
          </cell>
        </row>
        <row r="4171">
          <cell r="A4171" t="str">
            <v>SA724MSL59</v>
          </cell>
          <cell r="B4171" t="str">
            <v>Microsoft SQL Server 2008 Standard - License - 1 server - Op</v>
          </cell>
          <cell r="C4171">
            <v>12405145</v>
          </cell>
          <cell r="D4171" t="str">
            <v>10/16/09</v>
          </cell>
          <cell r="E4171">
            <v>10</v>
          </cell>
          <cell r="F4171" t="str">
            <v>Compra</v>
          </cell>
          <cell r="G4171" t="str">
            <v>po</v>
          </cell>
          <cell r="H4171" t="str">
            <v>re: 8217</v>
          </cell>
          <cell r="I4171" t="str">
            <v>XECEXT0016</v>
          </cell>
          <cell r="J4171">
            <v>1</v>
          </cell>
          <cell r="K4171">
            <v>1</v>
          </cell>
        </row>
        <row r="4172">
          <cell r="A4172" t="str">
            <v>SA724MSL59</v>
          </cell>
          <cell r="B4172" t="str">
            <v>Microsoft SQL Server 2008 Standard - License - 1 server - Op</v>
          </cell>
          <cell r="C4172">
            <v>12499479</v>
          </cell>
          <cell r="D4172" t="str">
            <v>10/28/09</v>
          </cell>
          <cell r="E4172">
            <v>10</v>
          </cell>
          <cell r="F4172" t="str">
            <v>Compra</v>
          </cell>
          <cell r="G4172" t="str">
            <v>po</v>
          </cell>
          <cell r="H4172" t="str">
            <v>re: 8350</v>
          </cell>
          <cell r="I4172" t="str">
            <v>XECEXT0016</v>
          </cell>
          <cell r="J4172">
            <v>1</v>
          </cell>
          <cell r="K4172">
            <v>2</v>
          </cell>
        </row>
        <row r="4173">
          <cell r="A4173" t="str">
            <v>SA724MSL59</v>
          </cell>
          <cell r="B4173" t="str">
            <v>Microsoft SQL Server 2008 Standard - License - 1 server - Op</v>
          </cell>
          <cell r="C4173">
            <v>12187539</v>
          </cell>
          <cell r="D4173" t="str">
            <v>09/18/09</v>
          </cell>
          <cell r="E4173">
            <v>9</v>
          </cell>
          <cell r="F4173" t="str">
            <v>Compra</v>
          </cell>
          <cell r="G4173" t="str">
            <v>po</v>
          </cell>
          <cell r="H4173" t="str">
            <v>re: 7910</v>
          </cell>
          <cell r="I4173" t="str">
            <v>XECEXT0016</v>
          </cell>
          <cell r="J4173">
            <v>1</v>
          </cell>
          <cell r="K4173">
            <v>1</v>
          </cell>
        </row>
        <row r="4174">
          <cell r="A4174" t="str">
            <v>SA724MSL59</v>
          </cell>
          <cell r="B4174" t="str">
            <v>Microsoft SQL Server 2008 Standard - License - 1 server - Op</v>
          </cell>
          <cell r="C4174">
            <v>12168519</v>
          </cell>
          <cell r="D4174" t="str">
            <v>09/16/09</v>
          </cell>
          <cell r="E4174">
            <v>9</v>
          </cell>
          <cell r="F4174" t="str">
            <v>Compra</v>
          </cell>
          <cell r="G4174" t="str">
            <v>po</v>
          </cell>
          <cell r="H4174" t="str">
            <v>re: 7893</v>
          </cell>
          <cell r="I4174" t="str">
            <v>XECEXT0016</v>
          </cell>
          <cell r="J4174">
            <v>1</v>
          </cell>
          <cell r="K4174">
            <v>1</v>
          </cell>
        </row>
        <row r="4175">
          <cell r="A4175" t="str">
            <v>SA724MSL59</v>
          </cell>
          <cell r="B4175" t="str">
            <v>Microsoft SQL Server 2008 Standard - License - 1 server - Op</v>
          </cell>
          <cell r="C4175">
            <v>12260468</v>
          </cell>
          <cell r="D4175" t="str">
            <v>09/28/09</v>
          </cell>
          <cell r="E4175">
            <v>9</v>
          </cell>
          <cell r="F4175" t="str">
            <v>Compra</v>
          </cell>
          <cell r="G4175" t="str">
            <v>po</v>
          </cell>
          <cell r="H4175" t="str">
            <v>re: 8010</v>
          </cell>
          <cell r="I4175" t="str">
            <v>XECEXT0016</v>
          </cell>
          <cell r="J4175">
            <v>1</v>
          </cell>
          <cell r="K4175">
            <v>1</v>
          </cell>
        </row>
        <row r="4176">
          <cell r="A4176" t="str">
            <v>SA724MSL59</v>
          </cell>
          <cell r="B4176" t="str">
            <v>Microsoft SQL Server 2008 Standard - License - 1 server - Op</v>
          </cell>
          <cell r="C4176">
            <v>12016509</v>
          </cell>
          <cell r="D4176" t="str">
            <v>08/27/09</v>
          </cell>
          <cell r="E4176">
            <v>8</v>
          </cell>
          <cell r="F4176" t="str">
            <v>Compra</v>
          </cell>
          <cell r="G4176" t="str">
            <v>po</v>
          </cell>
          <cell r="H4176" t="str">
            <v>re: 7750</v>
          </cell>
          <cell r="I4176" t="str">
            <v>XECEXT0016</v>
          </cell>
          <cell r="J4176">
            <v>1</v>
          </cell>
          <cell r="K4176">
            <v>1</v>
          </cell>
        </row>
        <row r="4177">
          <cell r="A4177" t="str">
            <v>SA724MSL59</v>
          </cell>
          <cell r="B4177" t="str">
            <v>Microsoft SQL Server 2008 Standard - License - 1 server - Op</v>
          </cell>
          <cell r="C4177">
            <v>12043949</v>
          </cell>
          <cell r="D4177" t="str">
            <v>08/31/09</v>
          </cell>
          <cell r="E4177">
            <v>8</v>
          </cell>
          <cell r="F4177" t="str">
            <v>Compra</v>
          </cell>
          <cell r="G4177" t="str">
            <v>po</v>
          </cell>
          <cell r="H4177" t="str">
            <v>re: 7774</v>
          </cell>
          <cell r="I4177" t="str">
            <v>XECEXT0016</v>
          </cell>
          <cell r="J4177">
            <v>1</v>
          </cell>
          <cell r="K4177">
            <v>1</v>
          </cell>
        </row>
        <row r="4178">
          <cell r="A4178" t="str">
            <v>SA724MSL59</v>
          </cell>
          <cell r="B4178" t="str">
            <v>Microsoft SQL Server 2008 Standard - License - 1 server - Op</v>
          </cell>
          <cell r="C4178">
            <v>11595850</v>
          </cell>
          <cell r="D4178">
            <v>39820</v>
          </cell>
          <cell r="E4178">
            <v>7</v>
          </cell>
          <cell r="F4178" t="str">
            <v>Compra</v>
          </cell>
          <cell r="G4178" t="str">
            <v>po</v>
          </cell>
          <cell r="H4178" t="str">
            <v>re: 7230</v>
          </cell>
          <cell r="I4178" t="str">
            <v>XECEXT0016</v>
          </cell>
          <cell r="J4178">
            <v>1</v>
          </cell>
          <cell r="K4178">
            <v>1</v>
          </cell>
        </row>
        <row r="4179">
          <cell r="A4179" t="str">
            <v>SA724MSL59</v>
          </cell>
          <cell r="B4179" t="str">
            <v>Microsoft SQL Server 2008 Standard - License - 1 server - Op</v>
          </cell>
          <cell r="C4179">
            <v>11595872</v>
          </cell>
          <cell r="D4179">
            <v>39820</v>
          </cell>
          <cell r="E4179">
            <v>7</v>
          </cell>
          <cell r="F4179" t="str">
            <v>Compra</v>
          </cell>
          <cell r="G4179" t="str">
            <v>po</v>
          </cell>
          <cell r="H4179" t="str">
            <v>re: 7236</v>
          </cell>
          <cell r="I4179" t="str">
            <v>XECEXT0016</v>
          </cell>
          <cell r="J4179">
            <v>1</v>
          </cell>
          <cell r="K4179">
            <v>2</v>
          </cell>
        </row>
        <row r="4180">
          <cell r="A4180" t="str">
            <v>SA724MSL60</v>
          </cell>
          <cell r="B4180" t="str">
            <v>Microsoft SQL Server 2008 - License - 1 device CAL - Open Bu</v>
          </cell>
          <cell r="C4180">
            <v>12929872</v>
          </cell>
          <cell r="D4180" t="str">
            <v>12/22/09</v>
          </cell>
          <cell r="E4180">
            <v>12</v>
          </cell>
          <cell r="F4180" t="str">
            <v>Compra</v>
          </cell>
          <cell r="G4180" t="str">
            <v>po</v>
          </cell>
          <cell r="H4180" t="str">
            <v>re: 8970</v>
          </cell>
          <cell r="I4180" t="str">
            <v>XECEXT0016</v>
          </cell>
          <cell r="J4180">
            <v>50</v>
          </cell>
          <cell r="K4180">
            <v>50</v>
          </cell>
        </row>
        <row r="4181">
          <cell r="A4181" t="str">
            <v>SA724MSL60</v>
          </cell>
          <cell r="B4181" t="str">
            <v>Microsoft SQL Server 2008 - License - 1 device CAL - Open Bu</v>
          </cell>
          <cell r="C4181">
            <v>12879296</v>
          </cell>
          <cell r="D4181" t="str">
            <v>12/16/09</v>
          </cell>
          <cell r="E4181">
            <v>12</v>
          </cell>
          <cell r="F4181" t="str">
            <v>Compra</v>
          </cell>
          <cell r="G4181" t="str">
            <v>po</v>
          </cell>
          <cell r="H4181" t="str">
            <v>re: 8851</v>
          </cell>
          <cell r="I4181" t="str">
            <v>XECEXT0016</v>
          </cell>
          <cell r="J4181">
            <v>3</v>
          </cell>
          <cell r="K4181">
            <v>3</v>
          </cell>
        </row>
        <row r="4182">
          <cell r="A4182" t="str">
            <v>SA724MSL60</v>
          </cell>
          <cell r="B4182" t="str">
            <v>Microsoft SQL Server 2008 - License - 1 device CAL - Open Bu</v>
          </cell>
          <cell r="C4182">
            <v>12733084</v>
          </cell>
          <cell r="D4182" t="str">
            <v>11/27/09</v>
          </cell>
          <cell r="E4182">
            <v>11</v>
          </cell>
          <cell r="F4182" t="str">
            <v>Compra</v>
          </cell>
          <cell r="G4182" t="str">
            <v>po</v>
          </cell>
          <cell r="H4182" t="str">
            <v>re: 8615</v>
          </cell>
          <cell r="I4182" t="str">
            <v>XECEXT0016</v>
          </cell>
          <cell r="J4182">
            <v>20</v>
          </cell>
          <cell r="K4182">
            <v>20</v>
          </cell>
        </row>
        <row r="4183">
          <cell r="A4183" t="str">
            <v>SA724MSL60</v>
          </cell>
          <cell r="B4183" t="str">
            <v>Microsoft SQL Server 2008 - License - 1 device CAL - Open Bu</v>
          </cell>
          <cell r="C4183">
            <v>12499480</v>
          </cell>
          <cell r="D4183" t="str">
            <v>10/28/09</v>
          </cell>
          <cell r="E4183">
            <v>10</v>
          </cell>
          <cell r="F4183" t="str">
            <v>Compra</v>
          </cell>
          <cell r="G4183" t="str">
            <v>po</v>
          </cell>
          <cell r="H4183" t="str">
            <v>re: 8350</v>
          </cell>
          <cell r="I4183" t="str">
            <v>XECEXT0016</v>
          </cell>
          <cell r="J4183">
            <v>5</v>
          </cell>
          <cell r="K4183">
            <v>5</v>
          </cell>
        </row>
        <row r="4184">
          <cell r="A4184" t="str">
            <v>SA724MSL61</v>
          </cell>
          <cell r="B4184" t="str">
            <v>Microsoft SQL Server 2008 - License - 1 user CAL - Open Busi</v>
          </cell>
          <cell r="C4184">
            <v>12187540</v>
          </cell>
          <cell r="D4184" t="str">
            <v>09/18/09</v>
          </cell>
          <cell r="E4184">
            <v>9</v>
          </cell>
          <cell r="F4184" t="str">
            <v>Compra</v>
          </cell>
          <cell r="G4184" t="str">
            <v>po</v>
          </cell>
          <cell r="H4184" t="str">
            <v>re: 7910</v>
          </cell>
          <cell r="I4184" t="str">
            <v>XECEXT0016</v>
          </cell>
          <cell r="J4184">
            <v>5</v>
          </cell>
          <cell r="K4184">
            <v>5</v>
          </cell>
        </row>
        <row r="4185">
          <cell r="A4185" t="str">
            <v>SA724MSL61</v>
          </cell>
          <cell r="B4185" t="str">
            <v>Microsoft SQL Server 2008 - License - 1 user CAL - Open Busi</v>
          </cell>
          <cell r="C4185">
            <v>12260469</v>
          </cell>
          <cell r="D4185" t="str">
            <v>09/28/09</v>
          </cell>
          <cell r="E4185">
            <v>9</v>
          </cell>
          <cell r="F4185" t="str">
            <v>Compra</v>
          </cell>
          <cell r="G4185" t="str">
            <v>po</v>
          </cell>
          <cell r="H4185" t="str">
            <v>re: 8010</v>
          </cell>
          <cell r="I4185" t="str">
            <v>XECEXT0016</v>
          </cell>
          <cell r="J4185">
            <v>4</v>
          </cell>
          <cell r="K4185">
            <v>4</v>
          </cell>
        </row>
        <row r="4186">
          <cell r="A4186" t="str">
            <v>SA724MSL61</v>
          </cell>
          <cell r="B4186" t="str">
            <v>Microsoft SQL Server 2008 - License - 1 user CAL - Open Busi</v>
          </cell>
          <cell r="C4186">
            <v>11595851</v>
          </cell>
          <cell r="D4186">
            <v>39820</v>
          </cell>
          <cell r="E4186">
            <v>7</v>
          </cell>
          <cell r="F4186" t="str">
            <v>Compra</v>
          </cell>
          <cell r="G4186" t="str">
            <v>po</v>
          </cell>
          <cell r="H4186" t="str">
            <v>re: 7230</v>
          </cell>
          <cell r="I4186" t="str">
            <v>XECEXT0016</v>
          </cell>
          <cell r="J4186">
            <v>7</v>
          </cell>
          <cell r="K4186">
            <v>7</v>
          </cell>
        </row>
        <row r="4187">
          <cell r="A4187" t="str">
            <v>SA724MSL61</v>
          </cell>
          <cell r="B4187" t="str">
            <v>Microsoft SQL Server 2008 - License - 1 user CAL - Open Busi</v>
          </cell>
          <cell r="C4187">
            <v>11595873</v>
          </cell>
          <cell r="D4187">
            <v>39820</v>
          </cell>
          <cell r="E4187">
            <v>7</v>
          </cell>
          <cell r="F4187" t="str">
            <v>Compra</v>
          </cell>
          <cell r="G4187" t="str">
            <v>po</v>
          </cell>
          <cell r="H4187" t="str">
            <v>re: 7236</v>
          </cell>
          <cell r="I4187" t="str">
            <v>XECEXT0016</v>
          </cell>
          <cell r="J4187">
            <v>10</v>
          </cell>
          <cell r="K4187">
            <v>17</v>
          </cell>
        </row>
        <row r="4188">
          <cell r="A4188" t="str">
            <v>SA724MSL61</v>
          </cell>
          <cell r="B4188" t="str">
            <v>Microsoft SQL Server 2008 - License - 1 user CAL - Open Busi</v>
          </cell>
          <cell r="C4188">
            <v>11683518</v>
          </cell>
          <cell r="D4188" t="str">
            <v>07/14/09</v>
          </cell>
          <cell r="E4188">
            <v>7</v>
          </cell>
          <cell r="F4188" t="str">
            <v>Compra</v>
          </cell>
          <cell r="G4188" t="str">
            <v>po</v>
          </cell>
          <cell r="H4188" t="str">
            <v>re: 7341</v>
          </cell>
          <cell r="I4188" t="str">
            <v>XECEXT0016</v>
          </cell>
          <cell r="J4188">
            <v>5</v>
          </cell>
          <cell r="K4188">
            <v>5</v>
          </cell>
        </row>
        <row r="4189">
          <cell r="A4189" t="str">
            <v>SA724MSL98</v>
          </cell>
          <cell r="B4189" t="str">
            <v>Microsoft Office Standard 2007 License 1 PC Open Business</v>
          </cell>
          <cell r="C4189">
            <v>12732943</v>
          </cell>
          <cell r="D4189" t="str">
            <v>11/27/09</v>
          </cell>
          <cell r="E4189">
            <v>11</v>
          </cell>
          <cell r="F4189" t="str">
            <v>Compra</v>
          </cell>
          <cell r="G4189" t="str">
            <v>po</v>
          </cell>
          <cell r="H4189" t="str">
            <v>re: 8611</v>
          </cell>
          <cell r="I4189" t="str">
            <v>XECEXT0016</v>
          </cell>
          <cell r="J4189">
            <v>1</v>
          </cell>
          <cell r="K4189">
            <v>2</v>
          </cell>
        </row>
        <row r="4190">
          <cell r="A4190" t="str">
            <v>SA724MSL98</v>
          </cell>
          <cell r="B4190" t="str">
            <v>Microsoft Office Standard 2007 License 1 PC Open Business</v>
          </cell>
          <cell r="C4190">
            <v>12499427</v>
          </cell>
          <cell r="D4190" t="str">
            <v>10/28/09</v>
          </cell>
          <cell r="E4190">
            <v>10</v>
          </cell>
          <cell r="F4190" t="str">
            <v>Compra</v>
          </cell>
          <cell r="G4190" t="str">
            <v>po</v>
          </cell>
          <cell r="H4190" t="str">
            <v>re: 8344</v>
          </cell>
          <cell r="I4190" t="str">
            <v>XECEXT0016</v>
          </cell>
          <cell r="J4190">
            <v>2</v>
          </cell>
          <cell r="K4190">
            <v>2</v>
          </cell>
        </row>
        <row r="4191">
          <cell r="A4191" t="str">
            <v>SA724MSL98</v>
          </cell>
          <cell r="B4191" t="str">
            <v>Microsoft Office Standard 2007 License 1 PC Open Business</v>
          </cell>
          <cell r="C4191">
            <v>12472356</v>
          </cell>
          <cell r="D4191" t="str">
            <v>10/26/09</v>
          </cell>
          <cell r="E4191">
            <v>10</v>
          </cell>
          <cell r="F4191" t="str">
            <v>Compra</v>
          </cell>
          <cell r="G4191" t="str">
            <v>po</v>
          </cell>
          <cell r="H4191" t="str">
            <v>re: 8301</v>
          </cell>
          <cell r="I4191" t="str">
            <v>XECEXT0016</v>
          </cell>
          <cell r="J4191">
            <v>5</v>
          </cell>
          <cell r="K4191">
            <v>6</v>
          </cell>
        </row>
        <row r="4192">
          <cell r="A4192" t="str">
            <v>SA724MSL98</v>
          </cell>
          <cell r="B4192" t="str">
            <v>Microsoft Office Standard 2007 License 1 PC Open Business</v>
          </cell>
          <cell r="C4192">
            <v>12499470</v>
          </cell>
          <cell r="D4192" t="str">
            <v>10/28/09</v>
          </cell>
          <cell r="E4192">
            <v>10</v>
          </cell>
          <cell r="F4192" t="str">
            <v>Compra</v>
          </cell>
          <cell r="G4192" t="str">
            <v>po</v>
          </cell>
          <cell r="H4192" t="str">
            <v>re: 8348</v>
          </cell>
          <cell r="I4192" t="str">
            <v>XECEXT0016</v>
          </cell>
          <cell r="J4192">
            <v>2</v>
          </cell>
          <cell r="K4192">
            <v>3</v>
          </cell>
        </row>
        <row r="4193">
          <cell r="A4193" t="str">
            <v>SA724MSL98</v>
          </cell>
          <cell r="B4193" t="str">
            <v>Microsoft Office Standard 2007 License 1 PC Open Business</v>
          </cell>
          <cell r="C4193">
            <v>12499475</v>
          </cell>
          <cell r="D4193" t="str">
            <v>10/28/09</v>
          </cell>
          <cell r="E4193">
            <v>10</v>
          </cell>
          <cell r="F4193" t="str">
            <v>Compra</v>
          </cell>
          <cell r="G4193" t="str">
            <v>po</v>
          </cell>
          <cell r="H4193" t="str">
            <v>re: 8349</v>
          </cell>
          <cell r="I4193" t="str">
            <v>XECEXT0016</v>
          </cell>
          <cell r="J4193">
            <v>1</v>
          </cell>
          <cell r="K4193">
            <v>4</v>
          </cell>
        </row>
        <row r="4194">
          <cell r="A4194" t="str">
            <v>SA724MSL98</v>
          </cell>
          <cell r="B4194" t="str">
            <v>Microsoft Office Standard 2007 License 1 PC Open Business</v>
          </cell>
          <cell r="C4194">
            <v>12168511</v>
          </cell>
          <cell r="D4194" t="str">
            <v>09/16/09</v>
          </cell>
          <cell r="E4194">
            <v>9</v>
          </cell>
          <cell r="F4194" t="str">
            <v>Compra</v>
          </cell>
          <cell r="G4194" t="str">
            <v>po</v>
          </cell>
          <cell r="H4194" t="str">
            <v>re: 7892</v>
          </cell>
          <cell r="I4194" t="str">
            <v>XECEXT0016</v>
          </cell>
          <cell r="J4194">
            <v>1</v>
          </cell>
          <cell r="K4194">
            <v>1</v>
          </cell>
        </row>
        <row r="4195">
          <cell r="A4195" t="str">
            <v>SA724MSL98</v>
          </cell>
          <cell r="B4195" t="str">
            <v>Microsoft Office Standard 2007 License 1 PC Open Business</v>
          </cell>
          <cell r="C4195">
            <v>12069411</v>
          </cell>
          <cell r="D4195">
            <v>39853</v>
          </cell>
          <cell r="E4195">
            <v>9</v>
          </cell>
          <cell r="F4195" t="str">
            <v>Compra</v>
          </cell>
          <cell r="G4195" t="str">
            <v>po</v>
          </cell>
          <cell r="H4195" t="str">
            <v>re: 7802</v>
          </cell>
          <cell r="I4195" t="str">
            <v>XECEXT0016</v>
          </cell>
          <cell r="J4195">
            <v>1</v>
          </cell>
          <cell r="K4195">
            <v>2</v>
          </cell>
        </row>
        <row r="4196">
          <cell r="A4196" t="str">
            <v>SA724MSL98</v>
          </cell>
          <cell r="B4196" t="str">
            <v>Microsoft Office Standard 2007 License 1 PC Open Business</v>
          </cell>
          <cell r="C4196">
            <v>12260470</v>
          </cell>
          <cell r="D4196" t="str">
            <v>09/28/09</v>
          </cell>
          <cell r="E4196">
            <v>9</v>
          </cell>
          <cell r="F4196" t="str">
            <v>Compra</v>
          </cell>
          <cell r="G4196" t="str">
            <v>po</v>
          </cell>
          <cell r="H4196" t="str">
            <v>re: 8010</v>
          </cell>
          <cell r="I4196" t="str">
            <v>XECEXT0016</v>
          </cell>
          <cell r="J4196">
            <v>20</v>
          </cell>
          <cell r="K4196">
            <v>21</v>
          </cell>
        </row>
        <row r="4197">
          <cell r="A4197" t="str">
            <v>SA724MSL98</v>
          </cell>
          <cell r="B4197" t="str">
            <v>Microsoft Office Standard 2007 License 1 PC Open Business</v>
          </cell>
          <cell r="C4197">
            <v>12260482</v>
          </cell>
          <cell r="D4197" t="str">
            <v>09/28/09</v>
          </cell>
          <cell r="E4197">
            <v>9</v>
          </cell>
          <cell r="F4197" t="str">
            <v>Compra</v>
          </cell>
          <cell r="G4197" t="str">
            <v>po</v>
          </cell>
          <cell r="H4197" t="str">
            <v>re: 8012</v>
          </cell>
          <cell r="I4197" t="str">
            <v>XECEXT0016</v>
          </cell>
          <cell r="J4197">
            <v>1</v>
          </cell>
          <cell r="K4197">
            <v>22</v>
          </cell>
        </row>
        <row r="4198">
          <cell r="A4198" t="str">
            <v>SA724MSL98</v>
          </cell>
          <cell r="B4198" t="str">
            <v>Microsoft Office Standard 2007 License 1 PC Open Business</v>
          </cell>
          <cell r="C4198">
            <v>12260483</v>
          </cell>
          <cell r="D4198" t="str">
            <v>09/28/09</v>
          </cell>
          <cell r="E4198">
            <v>9</v>
          </cell>
          <cell r="F4198" t="str">
            <v>Compra</v>
          </cell>
          <cell r="G4198" t="str">
            <v>po</v>
          </cell>
          <cell r="H4198" t="str">
            <v>re: 8013</v>
          </cell>
          <cell r="I4198" t="str">
            <v>XECEXT0016</v>
          </cell>
          <cell r="J4198">
            <v>1</v>
          </cell>
          <cell r="K4198">
            <v>23</v>
          </cell>
        </row>
        <row r="4199">
          <cell r="A4199" t="str">
            <v>SA724MSL98</v>
          </cell>
          <cell r="B4199" t="str">
            <v>Microsoft Office Standard 2007 License 1 PC Open Business</v>
          </cell>
          <cell r="C4199">
            <v>12263634</v>
          </cell>
          <cell r="D4199" t="str">
            <v>09/29/09</v>
          </cell>
          <cell r="E4199">
            <v>9</v>
          </cell>
          <cell r="F4199" t="str">
            <v>Compra</v>
          </cell>
          <cell r="G4199" t="str">
            <v>po</v>
          </cell>
          <cell r="H4199" t="str">
            <v>re: 8014</v>
          </cell>
          <cell r="I4199" t="str">
            <v>XECEXT0016</v>
          </cell>
          <cell r="J4199">
            <v>10</v>
          </cell>
          <cell r="K4199">
            <v>13</v>
          </cell>
        </row>
        <row r="4200">
          <cell r="A4200" t="str">
            <v>SA724MSL98</v>
          </cell>
          <cell r="B4200" t="str">
            <v>Microsoft Office Standard 2007 License 1 PC Open Business</v>
          </cell>
          <cell r="C4200">
            <v>11893212</v>
          </cell>
          <cell r="D4200">
            <v>40125</v>
          </cell>
          <cell r="E4200">
            <v>8</v>
          </cell>
          <cell r="F4200" t="str">
            <v>Compra</v>
          </cell>
          <cell r="G4200" t="str">
            <v>po</v>
          </cell>
          <cell r="H4200" t="str">
            <v>re: 7584</v>
          </cell>
          <cell r="I4200" t="str">
            <v>XECEXT0016</v>
          </cell>
          <cell r="J4200">
            <v>6</v>
          </cell>
          <cell r="K4200">
            <v>6</v>
          </cell>
        </row>
        <row r="4201">
          <cell r="A4201" t="str">
            <v>SA724MSL98</v>
          </cell>
          <cell r="B4201" t="str">
            <v>Microsoft Office Standard 2007 License 1 PC Open Business</v>
          </cell>
          <cell r="C4201">
            <v>11893227</v>
          </cell>
          <cell r="D4201">
            <v>40125</v>
          </cell>
          <cell r="E4201">
            <v>8</v>
          </cell>
          <cell r="F4201" t="str">
            <v>Compra</v>
          </cell>
          <cell r="G4201" t="str">
            <v>po</v>
          </cell>
          <cell r="H4201" t="str">
            <v>re: 7587</v>
          </cell>
          <cell r="I4201" t="str">
            <v>XECEXT0016</v>
          </cell>
          <cell r="J4201">
            <v>1</v>
          </cell>
          <cell r="K4201">
            <v>7</v>
          </cell>
        </row>
        <row r="4202">
          <cell r="A4202" t="str">
            <v>SA724MSL98</v>
          </cell>
          <cell r="B4202" t="str">
            <v>Microsoft Office Standard 2007 License 1 PC Open Business</v>
          </cell>
          <cell r="C4202">
            <v>11968815</v>
          </cell>
          <cell r="D4202" t="str">
            <v>08/20/09</v>
          </cell>
          <cell r="E4202">
            <v>8</v>
          </cell>
          <cell r="F4202" t="str">
            <v>Compra</v>
          </cell>
          <cell r="G4202" t="str">
            <v>po</v>
          </cell>
          <cell r="H4202" t="str">
            <v>re: 7672</v>
          </cell>
          <cell r="I4202" t="str">
            <v>XECEXT0016</v>
          </cell>
          <cell r="J4202">
            <v>5</v>
          </cell>
          <cell r="K4202">
            <v>5</v>
          </cell>
        </row>
        <row r="4203">
          <cell r="A4203" t="str">
            <v>SA724MSL98</v>
          </cell>
          <cell r="B4203" t="str">
            <v>Microsoft Office Standard 2007 License 1 PC Open Business</v>
          </cell>
          <cell r="C4203">
            <v>11893210</v>
          </cell>
          <cell r="D4203">
            <v>40125</v>
          </cell>
          <cell r="E4203">
            <v>8</v>
          </cell>
          <cell r="F4203" t="str">
            <v>Compra</v>
          </cell>
          <cell r="G4203" t="str">
            <v>po</v>
          </cell>
          <cell r="H4203" t="str">
            <v>re: 7582</v>
          </cell>
          <cell r="I4203" t="str">
            <v>XECEXT0016</v>
          </cell>
          <cell r="J4203">
            <v>3</v>
          </cell>
          <cell r="K4203">
            <v>3</v>
          </cell>
        </row>
        <row r="4204">
          <cell r="A4204" t="str">
            <v>SA724MSL98</v>
          </cell>
          <cell r="B4204" t="str">
            <v>Microsoft Office Standard 2007 License 1 PC Open Business</v>
          </cell>
          <cell r="C4204">
            <v>11893211</v>
          </cell>
          <cell r="D4204">
            <v>40125</v>
          </cell>
          <cell r="E4204">
            <v>8</v>
          </cell>
          <cell r="F4204" t="str">
            <v>Compra</v>
          </cell>
          <cell r="G4204" t="str">
            <v>po</v>
          </cell>
          <cell r="H4204" t="str">
            <v>re: 7583</v>
          </cell>
          <cell r="I4204" t="str">
            <v>XECEXT0016</v>
          </cell>
          <cell r="J4204">
            <v>1</v>
          </cell>
          <cell r="K4204">
            <v>4</v>
          </cell>
        </row>
        <row r="4205">
          <cell r="A4205" t="str">
            <v>SA724MSL98</v>
          </cell>
          <cell r="B4205" t="str">
            <v>Microsoft Office Standard 2007 License 1 PC Open Business</v>
          </cell>
          <cell r="C4205">
            <v>11926523</v>
          </cell>
          <cell r="D4205" t="str">
            <v>08/14/09</v>
          </cell>
          <cell r="E4205">
            <v>8</v>
          </cell>
          <cell r="F4205" t="str">
            <v>Compra</v>
          </cell>
          <cell r="G4205" t="str">
            <v>po</v>
          </cell>
          <cell r="H4205" t="str">
            <v>re: 7615</v>
          </cell>
          <cell r="I4205" t="str">
            <v>XECEXT0016</v>
          </cell>
          <cell r="J4205">
            <v>1</v>
          </cell>
          <cell r="K4205">
            <v>1</v>
          </cell>
        </row>
        <row r="4206">
          <cell r="A4206" t="str">
            <v>SA724MSL98</v>
          </cell>
          <cell r="B4206" t="str">
            <v>Microsoft Office Standard 2007 License 1 PC Open Business</v>
          </cell>
          <cell r="C4206">
            <v>11968833</v>
          </cell>
          <cell r="D4206" t="str">
            <v>08/20/09</v>
          </cell>
          <cell r="E4206">
            <v>8</v>
          </cell>
          <cell r="F4206" t="str">
            <v>Compra</v>
          </cell>
          <cell r="G4206" t="str">
            <v>po</v>
          </cell>
          <cell r="H4206" t="str">
            <v>re: 7673</v>
          </cell>
          <cell r="I4206" t="str">
            <v>XECEXT0016</v>
          </cell>
          <cell r="J4206">
            <v>5</v>
          </cell>
          <cell r="K4206">
            <v>5</v>
          </cell>
        </row>
        <row r="4207">
          <cell r="A4207" t="str">
            <v>SA724MSL98</v>
          </cell>
          <cell r="B4207" t="str">
            <v>Microsoft Office Standard 2007 License 1 PC Open Business</v>
          </cell>
          <cell r="C4207">
            <v>12016494</v>
          </cell>
          <cell r="D4207" t="str">
            <v>08/27/09</v>
          </cell>
          <cell r="E4207">
            <v>8</v>
          </cell>
          <cell r="F4207" t="str">
            <v>Compra</v>
          </cell>
          <cell r="G4207" t="str">
            <v>po</v>
          </cell>
          <cell r="H4207" t="str">
            <v>re: 7749</v>
          </cell>
          <cell r="I4207" t="str">
            <v>XECEXT0016</v>
          </cell>
          <cell r="J4207">
            <v>5</v>
          </cell>
          <cell r="K4207">
            <v>5</v>
          </cell>
        </row>
        <row r="4208">
          <cell r="A4208" t="str">
            <v>SA724MSL98</v>
          </cell>
          <cell r="B4208" t="str">
            <v>Microsoft Office Standard 2007 License 1 PC Open Business</v>
          </cell>
          <cell r="C4208">
            <v>12024015</v>
          </cell>
          <cell r="D4208" t="str">
            <v>08/27/09</v>
          </cell>
          <cell r="E4208">
            <v>8</v>
          </cell>
          <cell r="F4208" t="str">
            <v>Compra</v>
          </cell>
          <cell r="G4208" t="str">
            <v>po</v>
          </cell>
          <cell r="H4208" t="str">
            <v>re: 7760</v>
          </cell>
          <cell r="I4208" t="str">
            <v>XECEXT0016</v>
          </cell>
          <cell r="J4208">
            <v>3</v>
          </cell>
          <cell r="K4208">
            <v>3</v>
          </cell>
        </row>
        <row r="4209">
          <cell r="A4209" t="str">
            <v>SA724MSL98</v>
          </cell>
          <cell r="B4209" t="str">
            <v>Microsoft Office Standard 2007 License 1 PC Open Business</v>
          </cell>
          <cell r="C4209">
            <v>12024034</v>
          </cell>
          <cell r="D4209" t="str">
            <v>08/27/09</v>
          </cell>
          <cell r="E4209">
            <v>8</v>
          </cell>
          <cell r="F4209" t="str">
            <v>Compra</v>
          </cell>
          <cell r="G4209" t="str">
            <v>po</v>
          </cell>
          <cell r="H4209" t="str">
            <v>re: 7761</v>
          </cell>
          <cell r="I4209" t="str">
            <v>XECEXT0016</v>
          </cell>
          <cell r="J4209">
            <v>1</v>
          </cell>
          <cell r="K4209">
            <v>4</v>
          </cell>
        </row>
        <row r="4210">
          <cell r="A4210" t="str">
            <v>SA724MSL98</v>
          </cell>
          <cell r="B4210" t="str">
            <v>Microsoft Office Standard 2007 License 1 PC Open Business</v>
          </cell>
          <cell r="C4210">
            <v>11727952</v>
          </cell>
          <cell r="D4210" t="str">
            <v>07/20/09</v>
          </cell>
          <cell r="E4210">
            <v>7</v>
          </cell>
          <cell r="F4210" t="str">
            <v>Compra</v>
          </cell>
          <cell r="G4210" t="str">
            <v>po</v>
          </cell>
          <cell r="H4210" t="str">
            <v>re: 7383</v>
          </cell>
          <cell r="I4210" t="str">
            <v>XECEXT0016</v>
          </cell>
          <cell r="J4210">
            <v>2</v>
          </cell>
          <cell r="K4210">
            <v>2</v>
          </cell>
        </row>
        <row r="4211">
          <cell r="A4211" t="str">
            <v>SA724MSL98</v>
          </cell>
          <cell r="B4211" t="str">
            <v>Microsoft Office Standard 2007 License 1 PC Open Business</v>
          </cell>
          <cell r="C4211">
            <v>11782593</v>
          </cell>
          <cell r="D4211" t="str">
            <v>07/27/09</v>
          </cell>
          <cell r="E4211">
            <v>7</v>
          </cell>
          <cell r="F4211" t="str">
            <v>Compra</v>
          </cell>
          <cell r="G4211" t="str">
            <v>po</v>
          </cell>
          <cell r="H4211" t="str">
            <v>re: 7417</v>
          </cell>
          <cell r="I4211" t="str">
            <v>XECEXT0016</v>
          </cell>
          <cell r="J4211">
            <v>2</v>
          </cell>
          <cell r="K4211">
            <v>2</v>
          </cell>
        </row>
        <row r="4212">
          <cell r="A4212" t="str">
            <v>SA724MSL98</v>
          </cell>
          <cell r="B4212" t="str">
            <v>Microsoft Office Standard 2007 License 1 PC Open Business</v>
          </cell>
          <cell r="C4212">
            <v>11800471</v>
          </cell>
          <cell r="D4212" t="str">
            <v>07/29/09</v>
          </cell>
          <cell r="E4212">
            <v>7</v>
          </cell>
          <cell r="F4212" t="str">
            <v>Compra</v>
          </cell>
          <cell r="G4212" t="str">
            <v>po</v>
          </cell>
          <cell r="H4212" t="str">
            <v>re: 7459</v>
          </cell>
          <cell r="I4212" t="str">
            <v>XECEXT0016</v>
          </cell>
          <cell r="J4212">
            <v>6</v>
          </cell>
          <cell r="K4212">
            <v>6</v>
          </cell>
        </row>
        <row r="4213">
          <cell r="A4213" t="str">
            <v>SA724MSL98</v>
          </cell>
          <cell r="B4213" t="str">
            <v>Microsoft Office Standard 2007 License 1 PC Open Business</v>
          </cell>
          <cell r="C4213">
            <v>11595854</v>
          </cell>
          <cell r="D4213">
            <v>39820</v>
          </cell>
          <cell r="E4213">
            <v>7</v>
          </cell>
          <cell r="F4213" t="str">
            <v>Compra</v>
          </cell>
          <cell r="G4213" t="str">
            <v>po</v>
          </cell>
          <cell r="H4213" t="str">
            <v>re: 7231</v>
          </cell>
          <cell r="I4213" t="str">
            <v>XECEXT0016</v>
          </cell>
          <cell r="J4213">
            <v>1</v>
          </cell>
          <cell r="K4213">
            <v>1</v>
          </cell>
        </row>
        <row r="4214">
          <cell r="A4214" t="str">
            <v>SA724MSL98</v>
          </cell>
          <cell r="B4214" t="str">
            <v>Microsoft Office Standard 2007 License 1 PC Open Business</v>
          </cell>
          <cell r="C4214">
            <v>11595862</v>
          </cell>
          <cell r="D4214">
            <v>39820</v>
          </cell>
          <cell r="E4214">
            <v>7</v>
          </cell>
          <cell r="F4214" t="str">
            <v>Compra</v>
          </cell>
          <cell r="G4214" t="str">
            <v>po</v>
          </cell>
          <cell r="H4214" t="str">
            <v>re: 7235</v>
          </cell>
          <cell r="I4214" t="str">
            <v>XECEXT0016</v>
          </cell>
          <cell r="J4214">
            <v>5</v>
          </cell>
          <cell r="K4214">
            <v>6</v>
          </cell>
        </row>
        <row r="4215">
          <cell r="A4215" t="str">
            <v>SA724MSL98</v>
          </cell>
          <cell r="B4215" t="str">
            <v>Microsoft Office Standard 2007 License 1 PC Open Business</v>
          </cell>
          <cell r="C4215">
            <v>11639343</v>
          </cell>
          <cell r="D4215">
            <v>40032</v>
          </cell>
          <cell r="E4215">
            <v>7</v>
          </cell>
          <cell r="F4215" t="str">
            <v>Compra</v>
          </cell>
          <cell r="G4215" t="str">
            <v>po</v>
          </cell>
          <cell r="H4215" t="str">
            <v>re: 7284</v>
          </cell>
          <cell r="I4215" t="str">
            <v>XECEXT0016</v>
          </cell>
          <cell r="J4215">
            <v>1</v>
          </cell>
          <cell r="K4215">
            <v>1</v>
          </cell>
        </row>
        <row r="4216">
          <cell r="A4216" t="str">
            <v>SA724MSL98</v>
          </cell>
          <cell r="B4216" t="str">
            <v>Microsoft Office Standard 2007 License 1 PC Open Business</v>
          </cell>
          <cell r="C4216">
            <v>11639346</v>
          </cell>
          <cell r="D4216">
            <v>40032</v>
          </cell>
          <cell r="E4216">
            <v>7</v>
          </cell>
          <cell r="F4216" t="str">
            <v>Compra</v>
          </cell>
          <cell r="G4216" t="str">
            <v>po</v>
          </cell>
          <cell r="H4216" t="str">
            <v>re: 7285</v>
          </cell>
          <cell r="I4216" t="str">
            <v>XECEXT0016</v>
          </cell>
          <cell r="J4216">
            <v>5</v>
          </cell>
          <cell r="K4216">
            <v>6</v>
          </cell>
        </row>
        <row r="4217">
          <cell r="A4217" t="str">
            <v>SA724MSL98</v>
          </cell>
          <cell r="B4217" t="str">
            <v>Microsoft Office Standard 2007 License 1 PC Open Business</v>
          </cell>
          <cell r="C4217">
            <v>11683517</v>
          </cell>
          <cell r="D4217" t="str">
            <v>07/14/09</v>
          </cell>
          <cell r="E4217">
            <v>7</v>
          </cell>
          <cell r="F4217" t="str">
            <v>Compra</v>
          </cell>
          <cell r="G4217" t="str">
            <v>po</v>
          </cell>
          <cell r="H4217" t="str">
            <v>re: 7341</v>
          </cell>
          <cell r="I4217" t="str">
            <v>XECEXT0016</v>
          </cell>
          <cell r="J4217">
            <v>7</v>
          </cell>
          <cell r="K4217">
            <v>7</v>
          </cell>
        </row>
        <row r="4218">
          <cell r="A4218" t="str">
            <v>SA724MSL98</v>
          </cell>
          <cell r="B4218" t="str">
            <v>Microsoft Office Standard 2007 License 1 PC Open Business</v>
          </cell>
          <cell r="C4218">
            <v>11782592</v>
          </cell>
          <cell r="D4218" t="str">
            <v>07/27/09</v>
          </cell>
          <cell r="E4218">
            <v>7</v>
          </cell>
          <cell r="F4218" t="str">
            <v>Compra</v>
          </cell>
          <cell r="G4218" t="str">
            <v>po</v>
          </cell>
          <cell r="H4218" t="str">
            <v>re: 7416</v>
          </cell>
          <cell r="I4218" t="str">
            <v>XECEXT0016</v>
          </cell>
          <cell r="J4218">
            <v>1</v>
          </cell>
          <cell r="K4218">
            <v>1</v>
          </cell>
        </row>
        <row r="4219">
          <cell r="A4219" t="str">
            <v>SA724MSL98</v>
          </cell>
          <cell r="B4219" t="str">
            <v>Microsoft Office Standard 2007 License 1 PC Open Business</v>
          </cell>
          <cell r="C4219">
            <v>11800451</v>
          </cell>
          <cell r="D4219" t="str">
            <v>07/29/09</v>
          </cell>
          <cell r="E4219">
            <v>7</v>
          </cell>
          <cell r="F4219" t="str">
            <v>Compra</v>
          </cell>
          <cell r="G4219" t="str">
            <v>po</v>
          </cell>
          <cell r="H4219" t="str">
            <v>re: 7457</v>
          </cell>
          <cell r="I4219" t="str">
            <v>XECEXT0016</v>
          </cell>
          <cell r="J4219">
            <v>1</v>
          </cell>
          <cell r="K4219">
            <v>1</v>
          </cell>
        </row>
        <row r="4220">
          <cell r="A4220" t="str">
            <v>SA724MSL98</v>
          </cell>
          <cell r="B4220" t="str">
            <v>Microsoft Office Standard 2007 License 1 PC Open Business</v>
          </cell>
          <cell r="C4220">
            <v>11800500</v>
          </cell>
          <cell r="D4220" t="str">
            <v>07/29/09</v>
          </cell>
          <cell r="E4220">
            <v>7</v>
          </cell>
          <cell r="F4220" t="str">
            <v>Compra</v>
          </cell>
          <cell r="G4220" t="str">
            <v>po</v>
          </cell>
          <cell r="H4220" t="str">
            <v>re: 7463</v>
          </cell>
          <cell r="I4220" t="str">
            <v>XECEXT0016</v>
          </cell>
          <cell r="J4220">
            <v>2</v>
          </cell>
          <cell r="K4220">
            <v>3</v>
          </cell>
        </row>
        <row r="4221">
          <cell r="A4221" t="str">
            <v>SA725MSF55</v>
          </cell>
          <cell r="B4221" t="str">
            <v>MS Office Basic 2007 W32 Spanish 1pk DSP OEM</v>
          </cell>
          <cell r="C4221">
            <v>12702194</v>
          </cell>
          <cell r="D4221" t="str">
            <v>11/24/09</v>
          </cell>
          <cell r="E4221">
            <v>11</v>
          </cell>
          <cell r="F4221" t="str">
            <v>Compra</v>
          </cell>
          <cell r="G4221" t="str">
            <v>po</v>
          </cell>
          <cell r="H4221" t="str">
            <v>re: 8561</v>
          </cell>
          <cell r="I4221" t="str">
            <v>XECEXT0675</v>
          </cell>
          <cell r="J4221">
            <v>50</v>
          </cell>
          <cell r="K4221">
            <v>50</v>
          </cell>
        </row>
        <row r="4222">
          <cell r="A4222" t="str">
            <v>SA725MSL02</v>
          </cell>
          <cell r="B4222" t="str">
            <v>MS Office Professional Plus 2007 Lic 1 PC SNG LG</v>
          </cell>
          <cell r="C4222">
            <v>12879274</v>
          </cell>
          <cell r="D4222" t="str">
            <v>12/16/09</v>
          </cell>
          <cell r="E4222">
            <v>12</v>
          </cell>
          <cell r="F4222" t="str">
            <v>Compra</v>
          </cell>
          <cell r="G4222" t="str">
            <v>po</v>
          </cell>
          <cell r="H4222" t="str">
            <v>re: 8849</v>
          </cell>
          <cell r="I4222" t="str">
            <v>XECEXT0016</v>
          </cell>
          <cell r="J4222">
            <v>3</v>
          </cell>
          <cell r="K4222">
            <v>3</v>
          </cell>
        </row>
        <row r="4223">
          <cell r="A4223" t="str">
            <v>SA725MSL02</v>
          </cell>
          <cell r="B4223" t="str">
            <v>MS Office Professional Plus 2007 Lic 1 PC SNG LG</v>
          </cell>
          <cell r="C4223">
            <v>12879301</v>
          </cell>
          <cell r="D4223" t="str">
            <v>12/16/09</v>
          </cell>
          <cell r="E4223">
            <v>12</v>
          </cell>
          <cell r="F4223" t="str">
            <v>Compra</v>
          </cell>
          <cell r="G4223" t="str">
            <v>po</v>
          </cell>
          <cell r="H4223" t="str">
            <v>re: 8852</v>
          </cell>
          <cell r="I4223" t="str">
            <v>XECEXT0016</v>
          </cell>
          <cell r="J4223">
            <v>5</v>
          </cell>
          <cell r="K4223">
            <v>8</v>
          </cell>
        </row>
        <row r="4224">
          <cell r="A4224" t="str">
            <v>SA725MSL02</v>
          </cell>
          <cell r="B4224" t="str">
            <v>MS Office Professional Plus 2007 Lic 1 PC SNG LG</v>
          </cell>
          <cell r="C4224">
            <v>12517425</v>
          </cell>
          <cell r="D4224" t="str">
            <v>10/30/09</v>
          </cell>
          <cell r="E4224">
            <v>10</v>
          </cell>
          <cell r="F4224" t="str">
            <v>Compra</v>
          </cell>
          <cell r="G4224" t="str">
            <v>po</v>
          </cell>
          <cell r="H4224" t="str">
            <v>re: 8367</v>
          </cell>
          <cell r="I4224" t="str">
            <v>XECEXT0016</v>
          </cell>
          <cell r="J4224">
            <v>9</v>
          </cell>
          <cell r="K4224">
            <v>9</v>
          </cell>
        </row>
        <row r="4225">
          <cell r="A4225" t="str">
            <v>SA725MSL02</v>
          </cell>
          <cell r="B4225" t="str">
            <v>MS Office Professional Plus 2007 Lic 1 PC SNG LG</v>
          </cell>
          <cell r="C4225">
            <v>12364564</v>
          </cell>
          <cell r="D4225">
            <v>40157</v>
          </cell>
          <cell r="E4225">
            <v>10</v>
          </cell>
          <cell r="F4225" t="str">
            <v>Compra</v>
          </cell>
          <cell r="G4225" t="str">
            <v>po</v>
          </cell>
          <cell r="H4225" t="str">
            <v>re: 8158</v>
          </cell>
          <cell r="I4225" t="str">
            <v>XECEXT0016</v>
          </cell>
          <cell r="J4225">
            <v>1</v>
          </cell>
          <cell r="K4225">
            <v>1</v>
          </cell>
        </row>
        <row r="4226">
          <cell r="A4226" t="str">
            <v>SA725MSL02</v>
          </cell>
          <cell r="B4226" t="str">
            <v>MS Office Professional Plus 2007 Lic 1 PC SNG LG</v>
          </cell>
          <cell r="C4226">
            <v>12242888</v>
          </cell>
          <cell r="D4226" t="str">
            <v>09/25/09</v>
          </cell>
          <cell r="E4226">
            <v>9</v>
          </cell>
          <cell r="F4226" t="str">
            <v>Compra</v>
          </cell>
          <cell r="G4226" t="str">
            <v>po</v>
          </cell>
          <cell r="H4226" t="str">
            <v>re: 7998</v>
          </cell>
          <cell r="I4226" t="str">
            <v>XECEXT0016</v>
          </cell>
          <cell r="J4226">
            <v>1</v>
          </cell>
          <cell r="K4226">
            <v>1</v>
          </cell>
        </row>
        <row r="4227">
          <cell r="A4227" t="str">
            <v>SA725MSL02</v>
          </cell>
          <cell r="B4227" t="str">
            <v>MS Office Professional Plus 2007 Lic 1 PC SNG LG</v>
          </cell>
          <cell r="C4227">
            <v>12001448</v>
          </cell>
          <cell r="D4227" t="str">
            <v>08/25/09</v>
          </cell>
          <cell r="E4227">
            <v>8</v>
          </cell>
          <cell r="F4227" t="str">
            <v>Compra</v>
          </cell>
          <cell r="G4227" t="str">
            <v>po</v>
          </cell>
          <cell r="H4227" t="str">
            <v>re: 7742</v>
          </cell>
          <cell r="I4227" t="str">
            <v>XECEXT0016</v>
          </cell>
          <cell r="J4227">
            <v>5</v>
          </cell>
          <cell r="K4227">
            <v>5</v>
          </cell>
        </row>
        <row r="4228">
          <cell r="A4228" t="str">
            <v>SA725MSL19</v>
          </cell>
          <cell r="B4228" t="str">
            <v>MS Office Live Mtg Std Sngl Mnthly Subscription 1M AdtlProd</v>
          </cell>
          <cell r="C4228">
            <v>12405138</v>
          </cell>
          <cell r="D4228" t="str">
            <v>10/16/09</v>
          </cell>
          <cell r="E4228">
            <v>10</v>
          </cell>
          <cell r="F4228" t="str">
            <v>Compra</v>
          </cell>
          <cell r="G4228" t="str">
            <v>po</v>
          </cell>
          <cell r="H4228" t="str">
            <v>re: 8216</v>
          </cell>
          <cell r="I4228" t="str">
            <v>XECEXT0016</v>
          </cell>
          <cell r="J4228">
            <v>5</v>
          </cell>
          <cell r="K4228">
            <v>5</v>
          </cell>
        </row>
        <row r="4229">
          <cell r="A4229" t="str">
            <v>SC001MSL03</v>
          </cell>
          <cell r="B4229" t="str">
            <v>Microsoft Forefront Client Security - Subscription license (</v>
          </cell>
          <cell r="C4229">
            <v>12929961</v>
          </cell>
          <cell r="D4229" t="str">
            <v>12/22/09</v>
          </cell>
          <cell r="E4229">
            <v>12</v>
          </cell>
          <cell r="F4229" t="str">
            <v>Compra</v>
          </cell>
          <cell r="G4229" t="str">
            <v>po</v>
          </cell>
          <cell r="H4229" t="str">
            <v>re: 8973</v>
          </cell>
          <cell r="I4229" t="str">
            <v>XECEXT0016</v>
          </cell>
          <cell r="J4229">
            <v>4</v>
          </cell>
          <cell r="K4229">
            <v>4</v>
          </cell>
        </row>
        <row r="4230">
          <cell r="A4230" t="str">
            <v>SC001MSL04</v>
          </cell>
          <cell r="B4230" t="str">
            <v>Microsoft Forefront Client Security Management Console - Sub</v>
          </cell>
          <cell r="C4230">
            <v>12929960</v>
          </cell>
          <cell r="D4230" t="str">
            <v>12/22/09</v>
          </cell>
          <cell r="E4230">
            <v>12</v>
          </cell>
          <cell r="F4230" t="str">
            <v>Compra</v>
          </cell>
          <cell r="G4230" t="str">
            <v>po</v>
          </cell>
          <cell r="H4230" t="str">
            <v>re: 8973</v>
          </cell>
          <cell r="I4230" t="str">
            <v>XECEXT0016</v>
          </cell>
          <cell r="J4230">
            <v>1</v>
          </cell>
          <cell r="K4230">
            <v>1</v>
          </cell>
        </row>
        <row r="4231">
          <cell r="A4231" t="str">
            <v>SC406MSL01</v>
          </cell>
          <cell r="B4231" t="str">
            <v>Microsoft Exchange Server 2007 Standard CAL - License - 1 us</v>
          </cell>
          <cell r="C4231">
            <v>12069409</v>
          </cell>
          <cell r="D4231">
            <v>39853</v>
          </cell>
          <cell r="E4231">
            <v>9</v>
          </cell>
          <cell r="F4231" t="str">
            <v>Compra</v>
          </cell>
          <cell r="G4231" t="str">
            <v>po</v>
          </cell>
          <cell r="H4231" t="str">
            <v>re: 7801</v>
          </cell>
          <cell r="I4231" t="str">
            <v>XECEXT0016</v>
          </cell>
          <cell r="J4231">
            <v>5</v>
          </cell>
          <cell r="K4231">
            <v>5</v>
          </cell>
        </row>
        <row r="4232">
          <cell r="A4232" t="str">
            <v>SC415MSL65</v>
          </cell>
          <cell r="B4232" t="str">
            <v>MS Exchange Svr 2007 English OLP NL</v>
          </cell>
          <cell r="C4232">
            <v>12069408</v>
          </cell>
          <cell r="D4232">
            <v>39853</v>
          </cell>
          <cell r="E4232">
            <v>9</v>
          </cell>
          <cell r="F4232" t="str">
            <v>Compra</v>
          </cell>
          <cell r="G4232" t="str">
            <v>po</v>
          </cell>
          <cell r="H4232" t="str">
            <v>re: 7801</v>
          </cell>
          <cell r="I4232" t="str">
            <v>XECEXT0016</v>
          </cell>
          <cell r="J4232" t="str">
            <v xml:space="preserve">           1.00 </v>
          </cell>
          <cell r="K4232">
            <v>100</v>
          </cell>
        </row>
        <row r="4233">
          <cell r="A4233" t="str">
            <v>SC416MSL23</v>
          </cell>
          <cell r="B4233" t="str">
            <v>MS L Exchange Svr Std 2010 OLP NL</v>
          </cell>
          <cell r="C4233">
            <v>12668264</v>
          </cell>
          <cell r="D4233" t="str">
            <v>11/19/09</v>
          </cell>
          <cell r="E4233">
            <v>11</v>
          </cell>
          <cell r="F4233" t="str">
            <v>Compra</v>
          </cell>
          <cell r="G4233" t="str">
            <v>po</v>
          </cell>
          <cell r="H4233" t="str">
            <v>re: 8527</v>
          </cell>
          <cell r="I4233" t="str">
            <v>XECEXT0016</v>
          </cell>
          <cell r="J4233">
            <v>1</v>
          </cell>
          <cell r="K4233">
            <v>1</v>
          </cell>
        </row>
        <row r="4234">
          <cell r="A4234" t="str">
            <v>SC416MSL23</v>
          </cell>
          <cell r="B4234" t="str">
            <v>MS L Exchange Svr Std 2010 OLP NL</v>
          </cell>
          <cell r="C4234">
            <v>12733078</v>
          </cell>
          <cell r="D4234" t="str">
            <v>11/27/09</v>
          </cell>
          <cell r="E4234">
            <v>11</v>
          </cell>
          <cell r="F4234" t="str">
            <v>Compra</v>
          </cell>
          <cell r="G4234" t="str">
            <v>po</v>
          </cell>
          <cell r="H4234" t="str">
            <v>re: 8615</v>
          </cell>
          <cell r="I4234" t="str">
            <v>XECEXT0016</v>
          </cell>
          <cell r="J4234">
            <v>1</v>
          </cell>
          <cell r="K4234">
            <v>1</v>
          </cell>
        </row>
        <row r="4235">
          <cell r="A4235" t="str">
            <v>SC416MSL24</v>
          </cell>
          <cell r="B4235" t="str">
            <v>MS L Exchange Std Cal 2010 OLP NL Dvc Cal</v>
          </cell>
          <cell r="C4235">
            <v>12752176</v>
          </cell>
          <cell r="D4235">
            <v>39825</v>
          </cell>
          <cell r="E4235">
            <v>12</v>
          </cell>
          <cell r="F4235" t="str">
            <v>Compra</v>
          </cell>
          <cell r="G4235" t="str">
            <v>po</v>
          </cell>
          <cell r="H4235" t="str">
            <v>re: 8651</v>
          </cell>
          <cell r="I4235" t="str">
            <v>XECEXT0016</v>
          </cell>
          <cell r="J4235">
            <v>5</v>
          </cell>
          <cell r="K4235">
            <v>5</v>
          </cell>
        </row>
        <row r="4236">
          <cell r="A4236" t="str">
            <v>SC416MSL24</v>
          </cell>
          <cell r="B4236" t="str">
            <v>MS L Exchange Std Cal 2010 OLP NL Dvc Cal</v>
          </cell>
          <cell r="C4236">
            <v>12752178</v>
          </cell>
          <cell r="D4236">
            <v>39825</v>
          </cell>
          <cell r="E4236">
            <v>12</v>
          </cell>
          <cell r="F4236" t="str">
            <v>Compra</v>
          </cell>
          <cell r="G4236" t="str">
            <v>po</v>
          </cell>
          <cell r="H4236" t="str">
            <v>re: 8652</v>
          </cell>
          <cell r="I4236" t="str">
            <v>XECEXT0016</v>
          </cell>
          <cell r="J4236">
            <v>10</v>
          </cell>
          <cell r="K4236">
            <v>15</v>
          </cell>
        </row>
        <row r="4237">
          <cell r="A4237" t="str">
            <v>SC416MSL24</v>
          </cell>
          <cell r="B4237" t="str">
            <v>MS L Exchange Std Cal 2010 OLP NL Dvc Cal</v>
          </cell>
          <cell r="C4237">
            <v>12668265</v>
          </cell>
          <cell r="D4237" t="str">
            <v>11/19/09</v>
          </cell>
          <cell r="E4237">
            <v>11</v>
          </cell>
          <cell r="F4237" t="str">
            <v>Compra</v>
          </cell>
          <cell r="G4237" t="str">
            <v>po</v>
          </cell>
          <cell r="H4237" t="str">
            <v>re: 8527</v>
          </cell>
          <cell r="I4237" t="str">
            <v>XECEXT0016</v>
          </cell>
          <cell r="J4237">
            <v>5</v>
          </cell>
          <cell r="K4237">
            <v>5</v>
          </cell>
        </row>
        <row r="4238">
          <cell r="A4238" t="str">
            <v>SC416MSL24</v>
          </cell>
          <cell r="B4238" t="str">
            <v>MS L Exchange Std Cal 2010 OLP NL Dvc Cal</v>
          </cell>
          <cell r="C4238">
            <v>12733079</v>
          </cell>
          <cell r="D4238" t="str">
            <v>11/27/09</v>
          </cell>
          <cell r="E4238">
            <v>11</v>
          </cell>
          <cell r="F4238" t="str">
            <v>Compra</v>
          </cell>
          <cell r="G4238" t="str">
            <v>po</v>
          </cell>
          <cell r="H4238" t="str">
            <v>re: 8615</v>
          </cell>
          <cell r="I4238" t="str">
            <v>XECEXT0016</v>
          </cell>
          <cell r="J4238">
            <v>70</v>
          </cell>
          <cell r="K4238">
            <v>70</v>
          </cell>
        </row>
        <row r="4239">
          <cell r="A4239" t="str">
            <v>SM221MSL11</v>
          </cell>
          <cell r="B4239" t="str">
            <v>Microsoft Windows Server CAL 2008 Sngl OLP NL Device CAL</v>
          </cell>
          <cell r="C4239">
            <v>12752175</v>
          </cell>
          <cell r="D4239">
            <v>39825</v>
          </cell>
          <cell r="E4239">
            <v>12</v>
          </cell>
          <cell r="F4239" t="str">
            <v>Compra</v>
          </cell>
          <cell r="G4239" t="str">
            <v>po</v>
          </cell>
          <cell r="H4239" t="str">
            <v>re: 8651</v>
          </cell>
          <cell r="I4239" t="str">
            <v>XECEXT0016</v>
          </cell>
          <cell r="J4239">
            <v>70</v>
          </cell>
          <cell r="K4239">
            <v>70</v>
          </cell>
        </row>
        <row r="4240">
          <cell r="A4240" t="str">
            <v>SM221MSL11</v>
          </cell>
          <cell r="B4240" t="str">
            <v>Microsoft Windows Server CAL 2008 Sngl OLP NL Device CAL</v>
          </cell>
          <cell r="C4240">
            <v>12944631</v>
          </cell>
          <cell r="D4240" t="str">
            <v>12/24/09</v>
          </cell>
          <cell r="E4240">
            <v>12</v>
          </cell>
          <cell r="F4240" t="str">
            <v>Compra</v>
          </cell>
          <cell r="G4240" t="str">
            <v>po</v>
          </cell>
          <cell r="H4240" t="str">
            <v>re: 8990</v>
          </cell>
          <cell r="I4240" t="str">
            <v>XECEXT0016</v>
          </cell>
          <cell r="J4240">
            <v>10</v>
          </cell>
          <cell r="K4240">
            <v>10</v>
          </cell>
        </row>
        <row r="4241">
          <cell r="A4241" t="str">
            <v>SM221MSL11</v>
          </cell>
          <cell r="B4241" t="str">
            <v>Microsoft Windows Server CAL 2008 Sngl OLP NL Device CAL</v>
          </cell>
          <cell r="C4241">
            <v>12593652</v>
          </cell>
          <cell r="D4241">
            <v>40128</v>
          </cell>
          <cell r="E4241">
            <v>11</v>
          </cell>
          <cell r="F4241" t="str">
            <v>Compra</v>
          </cell>
          <cell r="G4241" t="str">
            <v>po</v>
          </cell>
          <cell r="H4241" t="str">
            <v>re: 8440</v>
          </cell>
          <cell r="I4241" t="str">
            <v>XECEXT0016</v>
          </cell>
          <cell r="J4241">
            <v>15</v>
          </cell>
          <cell r="K4241">
            <v>15</v>
          </cell>
        </row>
        <row r="4242">
          <cell r="A4242" t="str">
            <v>SM221MSL11</v>
          </cell>
          <cell r="B4242" t="str">
            <v>Microsoft Windows Server CAL 2008 Sngl OLP NL Device CAL</v>
          </cell>
          <cell r="C4242">
            <v>12668263</v>
          </cell>
          <cell r="D4242" t="str">
            <v>11/19/09</v>
          </cell>
          <cell r="E4242">
            <v>11</v>
          </cell>
          <cell r="F4242" t="str">
            <v>Compra</v>
          </cell>
          <cell r="G4242" t="str">
            <v>po</v>
          </cell>
          <cell r="H4242" t="str">
            <v>re: 8527</v>
          </cell>
          <cell r="I4242" t="str">
            <v>XECEXT0016</v>
          </cell>
          <cell r="J4242">
            <v>5</v>
          </cell>
          <cell r="K4242">
            <v>5</v>
          </cell>
        </row>
        <row r="4243">
          <cell r="A4243" t="str">
            <v>SM221MSL11</v>
          </cell>
          <cell r="B4243" t="str">
            <v>Microsoft Windows Server CAL 2008 Sngl OLP NL Device CAL</v>
          </cell>
          <cell r="C4243">
            <v>12733083</v>
          </cell>
          <cell r="D4243" t="str">
            <v>11/27/09</v>
          </cell>
          <cell r="E4243">
            <v>11</v>
          </cell>
          <cell r="F4243" t="str">
            <v>Compra</v>
          </cell>
          <cell r="G4243" t="str">
            <v>po</v>
          </cell>
          <cell r="H4243" t="str">
            <v>re: 8615</v>
          </cell>
          <cell r="I4243" t="str">
            <v>XECEXT0016</v>
          </cell>
          <cell r="J4243">
            <v>25</v>
          </cell>
          <cell r="K4243">
            <v>25</v>
          </cell>
        </row>
        <row r="4244">
          <cell r="A4244" t="str">
            <v>SM221MSL11</v>
          </cell>
          <cell r="B4244" t="str">
            <v>Microsoft Windows Server CAL 2008 Sngl OLP NL Device CAL</v>
          </cell>
          <cell r="C4244">
            <v>12567864</v>
          </cell>
          <cell r="D4244">
            <v>39975</v>
          </cell>
          <cell r="E4244">
            <v>11</v>
          </cell>
          <cell r="F4244" t="str">
            <v>Compra</v>
          </cell>
          <cell r="G4244" t="str">
            <v>po</v>
          </cell>
          <cell r="H4244" t="str">
            <v>re: 8404</v>
          </cell>
          <cell r="I4244" t="str">
            <v>XECEXT0016</v>
          </cell>
          <cell r="J4244">
            <v>160</v>
          </cell>
          <cell r="K4244">
            <v>160</v>
          </cell>
        </row>
        <row r="4245">
          <cell r="A4245" t="str">
            <v>SM221MSL11</v>
          </cell>
          <cell r="B4245" t="str">
            <v>Microsoft Windows Server CAL 2008 Sngl OLP NL Device CAL</v>
          </cell>
          <cell r="C4245">
            <v>12461977</v>
          </cell>
          <cell r="D4245" t="str">
            <v>10/23/09</v>
          </cell>
          <cell r="E4245">
            <v>10</v>
          </cell>
          <cell r="F4245" t="str">
            <v>Compra</v>
          </cell>
          <cell r="G4245" t="str">
            <v>po</v>
          </cell>
          <cell r="H4245" t="str">
            <v>re: 8292</v>
          </cell>
          <cell r="I4245" t="str">
            <v>XECEXT0016</v>
          </cell>
          <cell r="J4245">
            <v>8</v>
          </cell>
          <cell r="K4245">
            <v>8</v>
          </cell>
        </row>
        <row r="4246">
          <cell r="A4246" t="str">
            <v>SM221MSL11</v>
          </cell>
          <cell r="B4246" t="str">
            <v>Microsoft Windows Server CAL 2008 Sngl OLP NL Device CAL</v>
          </cell>
          <cell r="C4246">
            <v>12364568</v>
          </cell>
          <cell r="D4246">
            <v>40157</v>
          </cell>
          <cell r="E4246">
            <v>10</v>
          </cell>
          <cell r="F4246" t="str">
            <v>Compra</v>
          </cell>
          <cell r="G4246" t="str">
            <v>po</v>
          </cell>
          <cell r="H4246" t="str">
            <v>re: 8160</v>
          </cell>
          <cell r="I4246" t="str">
            <v>XECEXT0016</v>
          </cell>
          <cell r="J4246">
            <v>10</v>
          </cell>
          <cell r="K4246">
            <v>10</v>
          </cell>
        </row>
        <row r="4247">
          <cell r="A4247" t="str">
            <v>SM221MSL11</v>
          </cell>
          <cell r="B4247" t="str">
            <v>Microsoft Windows Server CAL 2008 Sngl OLP NL Device CAL</v>
          </cell>
          <cell r="C4247">
            <v>12364592</v>
          </cell>
          <cell r="D4247">
            <v>40157</v>
          </cell>
          <cell r="E4247">
            <v>10</v>
          </cell>
          <cell r="F4247" t="str">
            <v>Compra</v>
          </cell>
          <cell r="G4247" t="str">
            <v>po</v>
          </cell>
          <cell r="H4247" t="str">
            <v>re: 8162</v>
          </cell>
          <cell r="I4247" t="str">
            <v>XECEXT0016</v>
          </cell>
          <cell r="J4247">
            <v>10</v>
          </cell>
          <cell r="K4247">
            <v>20</v>
          </cell>
        </row>
        <row r="4248">
          <cell r="A4248" t="str">
            <v>SM221MSL11</v>
          </cell>
          <cell r="B4248" t="str">
            <v>Microsoft Windows Server CAL 2008 Sngl OLP NL Device CAL</v>
          </cell>
          <cell r="C4248">
            <v>12499469</v>
          </cell>
          <cell r="D4248" t="str">
            <v>10/28/09</v>
          </cell>
          <cell r="E4248">
            <v>10</v>
          </cell>
          <cell r="F4248" t="str">
            <v>Compra</v>
          </cell>
          <cell r="G4248" t="str">
            <v>po</v>
          </cell>
          <cell r="H4248" t="str">
            <v>re: 8348</v>
          </cell>
          <cell r="I4248" t="str">
            <v>XECEXT0016</v>
          </cell>
          <cell r="J4248">
            <v>2</v>
          </cell>
          <cell r="K4248">
            <v>2</v>
          </cell>
        </row>
        <row r="4249">
          <cell r="A4249" t="str">
            <v>SM221MSL11</v>
          </cell>
          <cell r="B4249" t="str">
            <v>Microsoft Windows Server CAL 2008 Sngl OLP NL Device CAL</v>
          </cell>
          <cell r="C4249">
            <v>12499478</v>
          </cell>
          <cell r="D4249" t="str">
            <v>10/28/09</v>
          </cell>
          <cell r="E4249">
            <v>10</v>
          </cell>
          <cell r="F4249" t="str">
            <v>Compra</v>
          </cell>
          <cell r="G4249" t="str">
            <v>po</v>
          </cell>
          <cell r="H4249" t="str">
            <v>re: 8350</v>
          </cell>
          <cell r="I4249" t="str">
            <v>XECEXT0016</v>
          </cell>
          <cell r="J4249">
            <v>5</v>
          </cell>
          <cell r="K4249">
            <v>7</v>
          </cell>
        </row>
        <row r="4250">
          <cell r="A4250" t="str">
            <v>SM221MSL11</v>
          </cell>
          <cell r="B4250" t="str">
            <v>Microsoft Windows Server CAL 2008 Sngl OLP NL Device CAL</v>
          </cell>
          <cell r="C4250">
            <v>12123422</v>
          </cell>
          <cell r="D4250">
            <v>40065</v>
          </cell>
          <cell r="E4250">
            <v>9</v>
          </cell>
          <cell r="F4250" t="str">
            <v>Compra</v>
          </cell>
          <cell r="G4250" t="str">
            <v>po</v>
          </cell>
          <cell r="H4250" t="str">
            <v>re: 7844</v>
          </cell>
          <cell r="I4250" t="str">
            <v>XECEXT0016</v>
          </cell>
          <cell r="J4250">
            <v>5</v>
          </cell>
          <cell r="K4250">
            <v>5</v>
          </cell>
        </row>
        <row r="4251">
          <cell r="A4251" t="str">
            <v>SM221MSL11</v>
          </cell>
          <cell r="B4251" t="str">
            <v>Microsoft Windows Server CAL 2008 Sngl OLP NL Device CAL</v>
          </cell>
          <cell r="C4251">
            <v>12187549</v>
          </cell>
          <cell r="D4251" t="str">
            <v>09/18/09</v>
          </cell>
          <cell r="E4251">
            <v>9</v>
          </cell>
          <cell r="F4251" t="str">
            <v>Compra</v>
          </cell>
          <cell r="G4251" t="str">
            <v>po</v>
          </cell>
          <cell r="H4251" t="str">
            <v>re: 7913</v>
          </cell>
          <cell r="I4251" t="str">
            <v>XECEXT0016</v>
          </cell>
          <cell r="J4251">
            <v>4</v>
          </cell>
          <cell r="K4251">
            <v>4</v>
          </cell>
        </row>
        <row r="4252">
          <cell r="A4252" t="str">
            <v>SM221MSL11</v>
          </cell>
          <cell r="B4252" t="str">
            <v>Microsoft Windows Server CAL 2008 Sngl OLP NL Device CAL</v>
          </cell>
          <cell r="C4252">
            <v>12242825</v>
          </cell>
          <cell r="D4252" t="str">
            <v>09/25/09</v>
          </cell>
          <cell r="E4252">
            <v>9</v>
          </cell>
          <cell r="F4252" t="str">
            <v>Compra</v>
          </cell>
          <cell r="G4252" t="str">
            <v>po</v>
          </cell>
          <cell r="H4252" t="str">
            <v>re: 7994</v>
          </cell>
          <cell r="I4252" t="str">
            <v>XECEXT0016</v>
          </cell>
          <cell r="J4252">
            <v>450</v>
          </cell>
          <cell r="K4252">
            <v>450</v>
          </cell>
        </row>
        <row r="4253">
          <cell r="A4253" t="str">
            <v>SM221MSL11</v>
          </cell>
          <cell r="B4253" t="str">
            <v>Microsoft Windows Server CAL 2008 Sngl OLP NL Device CAL</v>
          </cell>
          <cell r="C4253">
            <v>12242859</v>
          </cell>
          <cell r="D4253" t="str">
            <v>09/25/09</v>
          </cell>
          <cell r="E4253">
            <v>9</v>
          </cell>
          <cell r="F4253" t="str">
            <v>Compra</v>
          </cell>
          <cell r="G4253" t="str">
            <v>po</v>
          </cell>
          <cell r="H4253" t="str">
            <v>re: 7995</v>
          </cell>
          <cell r="I4253" t="str">
            <v>XECEXT0016</v>
          </cell>
          <cell r="J4253">
            <v>50</v>
          </cell>
          <cell r="K4253">
            <v>500</v>
          </cell>
        </row>
        <row r="4254">
          <cell r="A4254" t="str">
            <v>SM221MSL11</v>
          </cell>
          <cell r="B4254" t="str">
            <v>Microsoft Windows Server CAL 2008 Sngl OLP NL Device CAL</v>
          </cell>
          <cell r="C4254">
            <v>12101044</v>
          </cell>
          <cell r="D4254">
            <v>40003</v>
          </cell>
          <cell r="E4254">
            <v>9</v>
          </cell>
          <cell r="F4254" t="str">
            <v>Compra</v>
          </cell>
          <cell r="G4254" t="str">
            <v>po</v>
          </cell>
          <cell r="H4254" t="str">
            <v>re: 7822</v>
          </cell>
          <cell r="I4254" t="str">
            <v>XECEXT0016</v>
          </cell>
          <cell r="J4254">
            <v>10</v>
          </cell>
          <cell r="K4254">
            <v>10</v>
          </cell>
        </row>
        <row r="4255">
          <cell r="A4255" t="str">
            <v>SM221MSL11</v>
          </cell>
          <cell r="B4255" t="str">
            <v>Microsoft Windows Server CAL 2008 Sngl OLP NL Device CAL</v>
          </cell>
          <cell r="C4255">
            <v>11968732</v>
          </cell>
          <cell r="D4255" t="str">
            <v>08/20/09</v>
          </cell>
          <cell r="E4255">
            <v>8</v>
          </cell>
          <cell r="F4255" t="str">
            <v>Compra</v>
          </cell>
          <cell r="G4255" t="str">
            <v>po</v>
          </cell>
          <cell r="H4255" t="str">
            <v>re: 7668</v>
          </cell>
          <cell r="I4255" t="str">
            <v>XECEXT0016</v>
          </cell>
          <cell r="J4255">
            <v>9</v>
          </cell>
          <cell r="K4255">
            <v>9</v>
          </cell>
        </row>
        <row r="4256">
          <cell r="A4256" t="str">
            <v>SM221MSL11</v>
          </cell>
          <cell r="B4256" t="str">
            <v>Microsoft Windows Server CAL 2008 Sngl OLP NL Device CAL</v>
          </cell>
          <cell r="C4256">
            <v>11968814</v>
          </cell>
          <cell r="D4256" t="str">
            <v>08/20/09</v>
          </cell>
          <cell r="E4256">
            <v>8</v>
          </cell>
          <cell r="F4256" t="str">
            <v>Compra</v>
          </cell>
          <cell r="G4256" t="str">
            <v>po</v>
          </cell>
          <cell r="H4256" t="str">
            <v>re: 7672</v>
          </cell>
          <cell r="I4256" t="str">
            <v>XECEXT0016</v>
          </cell>
          <cell r="J4256">
            <v>5</v>
          </cell>
          <cell r="K4256">
            <v>14</v>
          </cell>
        </row>
        <row r="4257">
          <cell r="A4257" t="str">
            <v>SM221MSL11</v>
          </cell>
          <cell r="B4257" t="str">
            <v>Microsoft Windows Server CAL 2008 Sngl OLP NL Device CAL</v>
          </cell>
          <cell r="C4257">
            <v>12001463</v>
          </cell>
          <cell r="D4257" t="str">
            <v>08/25/09</v>
          </cell>
          <cell r="E4257">
            <v>8</v>
          </cell>
          <cell r="F4257" t="str">
            <v>Compra</v>
          </cell>
          <cell r="G4257" t="str">
            <v>po</v>
          </cell>
          <cell r="H4257" t="str">
            <v>re: 7744</v>
          </cell>
          <cell r="I4257" t="str">
            <v>XECEXT0016</v>
          </cell>
          <cell r="J4257">
            <v>20</v>
          </cell>
          <cell r="K4257">
            <v>20</v>
          </cell>
        </row>
        <row r="4258">
          <cell r="A4258" t="str">
            <v>SM221MSL11</v>
          </cell>
          <cell r="B4258" t="str">
            <v>Microsoft Windows Server CAL 2008 Sngl OLP NL Device CAL</v>
          </cell>
          <cell r="C4258">
            <v>12001473</v>
          </cell>
          <cell r="D4258" t="str">
            <v>08/25/09</v>
          </cell>
          <cell r="E4258">
            <v>8</v>
          </cell>
          <cell r="F4258" t="str">
            <v>Compra</v>
          </cell>
          <cell r="G4258" t="str">
            <v>po</v>
          </cell>
          <cell r="H4258" t="str">
            <v>re: 7745</v>
          </cell>
          <cell r="I4258" t="str">
            <v>XECEXT0016</v>
          </cell>
          <cell r="J4258">
            <v>5</v>
          </cell>
          <cell r="K4258">
            <v>25</v>
          </cell>
        </row>
        <row r="4259">
          <cell r="A4259" t="str">
            <v>SM221MSL11</v>
          </cell>
          <cell r="B4259" t="str">
            <v>Microsoft Windows Server CAL 2008 Sngl OLP NL Device CAL</v>
          </cell>
          <cell r="C4259">
            <v>11893176</v>
          </cell>
          <cell r="D4259">
            <v>40125</v>
          </cell>
          <cell r="E4259">
            <v>8</v>
          </cell>
          <cell r="F4259" t="str">
            <v>Compra</v>
          </cell>
          <cell r="G4259" t="str">
            <v>po</v>
          </cell>
          <cell r="H4259" t="str">
            <v>re: 7579</v>
          </cell>
          <cell r="I4259" t="str">
            <v>XECEXT0016</v>
          </cell>
          <cell r="J4259">
            <v>1</v>
          </cell>
          <cell r="K4259">
            <v>1</v>
          </cell>
        </row>
        <row r="4260">
          <cell r="A4260" t="str">
            <v>SM221MSL11</v>
          </cell>
          <cell r="B4260" t="str">
            <v>Microsoft Windows Server CAL 2008 Sngl OLP NL Device CAL</v>
          </cell>
          <cell r="C4260">
            <v>12021843</v>
          </cell>
          <cell r="D4260" t="str">
            <v>08/27/09</v>
          </cell>
          <cell r="E4260">
            <v>8</v>
          </cell>
          <cell r="F4260" t="str">
            <v>Compra</v>
          </cell>
          <cell r="G4260" t="str">
            <v>po</v>
          </cell>
          <cell r="H4260" t="str">
            <v>re: 7757</v>
          </cell>
          <cell r="I4260" t="str">
            <v>XECEXT0016</v>
          </cell>
          <cell r="J4260">
            <v>35</v>
          </cell>
          <cell r="K4260">
            <v>35</v>
          </cell>
        </row>
        <row r="4261">
          <cell r="A4261" t="str">
            <v>SM221MSL11</v>
          </cell>
          <cell r="B4261" t="str">
            <v>Microsoft Windows Server CAL 2008 Sngl OLP NL Device CAL</v>
          </cell>
          <cell r="C4261">
            <v>11653866</v>
          </cell>
          <cell r="D4261">
            <v>40063</v>
          </cell>
          <cell r="E4261">
            <v>7</v>
          </cell>
          <cell r="F4261" t="str">
            <v>Compra</v>
          </cell>
          <cell r="G4261" t="str">
            <v>po</v>
          </cell>
          <cell r="H4261" t="str">
            <v>re: 7305</v>
          </cell>
          <cell r="I4261" t="str">
            <v>XECEXT0016</v>
          </cell>
          <cell r="J4261">
            <v>10</v>
          </cell>
          <cell r="K4261">
            <v>10</v>
          </cell>
        </row>
        <row r="4262">
          <cell r="A4262" t="str">
            <v>SM221MSL11</v>
          </cell>
          <cell r="B4262" t="str">
            <v>Microsoft Windows Server CAL 2008 Sngl OLP NL Device CAL</v>
          </cell>
          <cell r="C4262">
            <v>11800470</v>
          </cell>
          <cell r="D4262" t="str">
            <v>07/29/09</v>
          </cell>
          <cell r="E4262">
            <v>7</v>
          </cell>
          <cell r="F4262" t="str">
            <v>Compra</v>
          </cell>
          <cell r="G4262" t="str">
            <v>po</v>
          </cell>
          <cell r="H4262" t="str">
            <v>re: 7459</v>
          </cell>
          <cell r="I4262" t="str">
            <v>XECEXT0016</v>
          </cell>
          <cell r="J4262">
            <v>25</v>
          </cell>
          <cell r="K4262">
            <v>25</v>
          </cell>
        </row>
        <row r="4263">
          <cell r="A4263" t="str">
            <v>SM221MSL11</v>
          </cell>
          <cell r="B4263" t="str">
            <v>Microsoft Windows Server CAL 2008 Sngl OLP NL Device CAL</v>
          </cell>
          <cell r="C4263">
            <v>11595858</v>
          </cell>
          <cell r="D4263">
            <v>39820</v>
          </cell>
          <cell r="E4263">
            <v>7</v>
          </cell>
          <cell r="F4263" t="str">
            <v>Compra</v>
          </cell>
          <cell r="G4263" t="str">
            <v>po</v>
          </cell>
          <cell r="H4263" t="str">
            <v>re: 7233</v>
          </cell>
          <cell r="I4263" t="str">
            <v>XECEXT0016</v>
          </cell>
          <cell r="J4263">
            <v>4</v>
          </cell>
          <cell r="K4263">
            <v>4</v>
          </cell>
        </row>
        <row r="4264">
          <cell r="A4264" t="str">
            <v>SM221MSL12</v>
          </cell>
          <cell r="B4264" t="str">
            <v>Microsoft Windows Server CAL 2008 Sngl OLP NL User CAL</v>
          </cell>
          <cell r="C4264">
            <v>12752146</v>
          </cell>
          <cell r="D4264">
            <v>39825</v>
          </cell>
          <cell r="E4264">
            <v>12</v>
          </cell>
          <cell r="F4264" t="str">
            <v>Compra</v>
          </cell>
          <cell r="G4264" t="str">
            <v>po</v>
          </cell>
          <cell r="H4264" t="str">
            <v>re: 8649</v>
          </cell>
          <cell r="I4264" t="str">
            <v>XECEXT0016</v>
          </cell>
          <cell r="J4264">
            <v>5</v>
          </cell>
          <cell r="K4264">
            <v>5</v>
          </cell>
        </row>
        <row r="4265">
          <cell r="A4265" t="str">
            <v>SM221MSL12</v>
          </cell>
          <cell r="B4265" t="str">
            <v>Microsoft Windows Server CAL 2008 Sngl OLP NL User CAL</v>
          </cell>
          <cell r="C4265">
            <v>12879305</v>
          </cell>
          <cell r="D4265" t="str">
            <v>12/16/09</v>
          </cell>
          <cell r="E4265">
            <v>12</v>
          </cell>
          <cell r="F4265" t="str">
            <v>Compra</v>
          </cell>
          <cell r="G4265" t="str">
            <v>po</v>
          </cell>
          <cell r="H4265" t="str">
            <v>re: 8854</v>
          </cell>
          <cell r="I4265" t="str">
            <v>XECEXT0016</v>
          </cell>
          <cell r="J4265">
            <v>4</v>
          </cell>
          <cell r="K4265">
            <v>4</v>
          </cell>
        </row>
        <row r="4266">
          <cell r="A4266" t="str">
            <v>SM221MSL12</v>
          </cell>
          <cell r="B4266" t="str">
            <v>Microsoft Windows Server CAL 2008 Sngl OLP NL User CAL</v>
          </cell>
          <cell r="C4266">
            <v>12944628</v>
          </cell>
          <cell r="D4266" t="str">
            <v>12/24/09</v>
          </cell>
          <cell r="E4266">
            <v>12</v>
          </cell>
          <cell r="F4266" t="str">
            <v>Compra</v>
          </cell>
          <cell r="G4266" t="str">
            <v>po</v>
          </cell>
          <cell r="H4266" t="str">
            <v>re: 8989</v>
          </cell>
          <cell r="I4266" t="str">
            <v>XECEXT0016</v>
          </cell>
          <cell r="J4266">
            <v>32</v>
          </cell>
          <cell r="K4266">
            <v>32</v>
          </cell>
        </row>
        <row r="4267">
          <cell r="A4267" t="str">
            <v>SM221MSL12</v>
          </cell>
          <cell r="B4267" t="str">
            <v>Microsoft Windows Server CAL 2008 Sngl OLP NL User CAL</v>
          </cell>
          <cell r="C4267">
            <v>12567968</v>
          </cell>
          <cell r="D4267">
            <v>39975</v>
          </cell>
          <cell r="E4267">
            <v>11</v>
          </cell>
          <cell r="F4267" t="str">
            <v>Compra</v>
          </cell>
          <cell r="G4267" t="str">
            <v>po</v>
          </cell>
          <cell r="H4267" t="str">
            <v>re: 8406</v>
          </cell>
          <cell r="I4267" t="str">
            <v>XECEXT0016</v>
          </cell>
          <cell r="J4267">
            <v>1</v>
          </cell>
          <cell r="K4267">
            <v>1</v>
          </cell>
        </row>
        <row r="4268">
          <cell r="A4268" t="str">
            <v>SM221MSL12</v>
          </cell>
          <cell r="B4268" t="str">
            <v>Microsoft Windows Server CAL 2008 Sngl OLP NL User CAL</v>
          </cell>
          <cell r="C4268">
            <v>12732928</v>
          </cell>
          <cell r="D4268" t="str">
            <v>11/27/09</v>
          </cell>
          <cell r="E4268">
            <v>11</v>
          </cell>
          <cell r="F4268" t="str">
            <v>Compra</v>
          </cell>
          <cell r="G4268" t="str">
            <v>po</v>
          </cell>
          <cell r="H4268" t="str">
            <v>re: 8610</v>
          </cell>
          <cell r="I4268" t="str">
            <v>XECEXT0016</v>
          </cell>
          <cell r="J4268">
            <v>45</v>
          </cell>
          <cell r="K4268">
            <v>45</v>
          </cell>
        </row>
        <row r="4269">
          <cell r="A4269" t="str">
            <v>SM221MSL12</v>
          </cell>
          <cell r="B4269" t="str">
            <v>Microsoft Windows Server CAL 2008 Sngl OLP NL User CAL</v>
          </cell>
          <cell r="C4269">
            <v>12468605</v>
          </cell>
          <cell r="D4269" t="str">
            <v>10/26/09</v>
          </cell>
          <cell r="E4269">
            <v>10</v>
          </cell>
          <cell r="F4269" t="str">
            <v>Compra</v>
          </cell>
          <cell r="G4269" t="str">
            <v>po</v>
          </cell>
          <cell r="H4269" t="str">
            <v>re: 8299</v>
          </cell>
          <cell r="I4269" t="str">
            <v>XECEXT0016</v>
          </cell>
          <cell r="J4269">
            <v>5</v>
          </cell>
          <cell r="K4269">
            <v>5</v>
          </cell>
        </row>
        <row r="4270">
          <cell r="A4270" t="str">
            <v>SM221MSL12</v>
          </cell>
          <cell r="B4270" t="str">
            <v>Microsoft Windows Server CAL 2008 Sngl OLP NL User CAL</v>
          </cell>
          <cell r="C4270">
            <v>12069407</v>
          </cell>
          <cell r="D4270">
            <v>39853</v>
          </cell>
          <cell r="E4270">
            <v>9</v>
          </cell>
          <cell r="F4270" t="str">
            <v>Compra</v>
          </cell>
          <cell r="G4270" t="str">
            <v>po</v>
          </cell>
          <cell r="H4270" t="str">
            <v>re: 7801</v>
          </cell>
          <cell r="I4270" t="str">
            <v>XECEXT0016</v>
          </cell>
          <cell r="J4270">
            <v>5</v>
          </cell>
          <cell r="K4270">
            <v>5</v>
          </cell>
        </row>
        <row r="4271">
          <cell r="A4271" t="str">
            <v>SM221MSL12</v>
          </cell>
          <cell r="B4271" t="str">
            <v>Microsoft Windows Server CAL 2008 Sngl OLP NL User CAL</v>
          </cell>
          <cell r="C4271">
            <v>12187546</v>
          </cell>
          <cell r="D4271" t="str">
            <v>09/18/09</v>
          </cell>
          <cell r="E4271">
            <v>9</v>
          </cell>
          <cell r="F4271" t="str">
            <v>Compra</v>
          </cell>
          <cell r="G4271" t="str">
            <v>po</v>
          </cell>
          <cell r="H4271" t="str">
            <v>re: 7911</v>
          </cell>
          <cell r="I4271" t="str">
            <v>XECEXT0016</v>
          </cell>
          <cell r="J4271">
            <v>20</v>
          </cell>
          <cell r="K4271">
            <v>20</v>
          </cell>
        </row>
        <row r="4272">
          <cell r="A4272" t="str">
            <v>SM221MSL12</v>
          </cell>
          <cell r="B4272" t="str">
            <v>Microsoft Windows Server CAL 2008 Sngl OLP NL User CAL</v>
          </cell>
          <cell r="C4272">
            <v>11893226</v>
          </cell>
          <cell r="D4272">
            <v>40125</v>
          </cell>
          <cell r="E4272">
            <v>8</v>
          </cell>
          <cell r="F4272" t="str">
            <v>Compra</v>
          </cell>
          <cell r="G4272" t="str">
            <v>po</v>
          </cell>
          <cell r="H4272" t="str">
            <v>re: 7587</v>
          </cell>
          <cell r="I4272" t="str">
            <v>XECEXT0016</v>
          </cell>
          <cell r="J4272">
            <v>4</v>
          </cell>
          <cell r="K4272">
            <v>4</v>
          </cell>
        </row>
        <row r="4273">
          <cell r="A4273" t="str">
            <v>SM221MSL12</v>
          </cell>
          <cell r="B4273" t="str">
            <v>Microsoft Windows Server CAL 2008 Sngl OLP NL User CAL</v>
          </cell>
          <cell r="C4273">
            <v>11968762</v>
          </cell>
          <cell r="D4273" t="str">
            <v>08/20/09</v>
          </cell>
          <cell r="E4273">
            <v>8</v>
          </cell>
          <cell r="F4273" t="str">
            <v>Compra</v>
          </cell>
          <cell r="G4273" t="str">
            <v>po</v>
          </cell>
          <cell r="H4273" t="str">
            <v>re: 7670</v>
          </cell>
          <cell r="I4273" t="str">
            <v>XECEXT0016</v>
          </cell>
          <cell r="J4273">
            <v>4</v>
          </cell>
          <cell r="K4273">
            <v>4</v>
          </cell>
        </row>
        <row r="4274">
          <cell r="A4274" t="str">
            <v>SM221MSL12</v>
          </cell>
          <cell r="B4274" t="str">
            <v>Microsoft Windows Server CAL 2008 Sngl OLP NL User CAL</v>
          </cell>
          <cell r="C4274">
            <v>12016495</v>
          </cell>
          <cell r="D4274" t="str">
            <v>08/27/09</v>
          </cell>
          <cell r="E4274">
            <v>8</v>
          </cell>
          <cell r="F4274" t="str">
            <v>Compra</v>
          </cell>
          <cell r="G4274" t="str">
            <v>po</v>
          </cell>
          <cell r="H4274" t="str">
            <v>re: 7749</v>
          </cell>
          <cell r="I4274" t="str">
            <v>XECEXT0016</v>
          </cell>
          <cell r="J4274">
            <v>5</v>
          </cell>
          <cell r="K4274">
            <v>5</v>
          </cell>
        </row>
        <row r="4275">
          <cell r="A4275" t="str">
            <v>SM221MSL12</v>
          </cell>
          <cell r="B4275" t="str">
            <v>Microsoft Windows Server CAL 2008 Sngl OLP NL User CAL</v>
          </cell>
          <cell r="C4275">
            <v>11595861</v>
          </cell>
          <cell r="D4275">
            <v>39820</v>
          </cell>
          <cell r="E4275">
            <v>7</v>
          </cell>
          <cell r="F4275" t="str">
            <v>Compra</v>
          </cell>
          <cell r="G4275" t="str">
            <v>po</v>
          </cell>
          <cell r="H4275" t="str">
            <v>re: 7234</v>
          </cell>
          <cell r="I4275" t="str">
            <v>XECEXT0016</v>
          </cell>
          <cell r="J4275">
            <v>5</v>
          </cell>
          <cell r="K4275">
            <v>5</v>
          </cell>
        </row>
        <row r="4276">
          <cell r="A4276" t="str">
            <v>SM221MSL12</v>
          </cell>
          <cell r="B4276" t="str">
            <v>Microsoft Windows Server CAL 2008 Sngl OLP NL User CAL</v>
          </cell>
          <cell r="C4276">
            <v>11595871</v>
          </cell>
          <cell r="D4276">
            <v>39820</v>
          </cell>
          <cell r="E4276">
            <v>7</v>
          </cell>
          <cell r="F4276" t="str">
            <v>Compra</v>
          </cell>
          <cell r="G4276" t="str">
            <v>po</v>
          </cell>
          <cell r="H4276" t="str">
            <v>re: 7236</v>
          </cell>
          <cell r="I4276" t="str">
            <v>XECEXT0016</v>
          </cell>
          <cell r="J4276">
            <v>10</v>
          </cell>
          <cell r="K4276">
            <v>15</v>
          </cell>
        </row>
        <row r="4277">
          <cell r="A4277" t="str">
            <v>SM221MSL12</v>
          </cell>
          <cell r="B4277" t="str">
            <v>Microsoft Windows Server CAL 2008 Sngl OLP NL User CAL</v>
          </cell>
          <cell r="C4277">
            <v>11648486</v>
          </cell>
          <cell r="D4277">
            <v>40063</v>
          </cell>
          <cell r="E4277">
            <v>7</v>
          </cell>
          <cell r="F4277" t="str">
            <v>Compra</v>
          </cell>
          <cell r="G4277" t="str">
            <v>po</v>
          </cell>
          <cell r="H4277" t="str">
            <v>re: 7300</v>
          </cell>
          <cell r="I4277" t="str">
            <v>XECEXT0016</v>
          </cell>
          <cell r="J4277">
            <v>10</v>
          </cell>
          <cell r="K4277">
            <v>10</v>
          </cell>
        </row>
        <row r="4278">
          <cell r="A4278" t="str">
            <v>SM221MSL12</v>
          </cell>
          <cell r="B4278" t="str">
            <v>Microsoft Windows Server CAL 2008 Sngl OLP NL User CAL</v>
          </cell>
          <cell r="C4278">
            <v>11653876</v>
          </cell>
          <cell r="D4278">
            <v>40063</v>
          </cell>
          <cell r="E4278">
            <v>7</v>
          </cell>
          <cell r="F4278" t="str">
            <v>Compra</v>
          </cell>
          <cell r="G4278" t="str">
            <v>po</v>
          </cell>
          <cell r="H4278" t="str">
            <v>re: 7308</v>
          </cell>
          <cell r="I4278" t="str">
            <v>XECEXT0016</v>
          </cell>
          <cell r="J4278">
            <v>69</v>
          </cell>
          <cell r="K4278">
            <v>69</v>
          </cell>
        </row>
        <row r="4279">
          <cell r="A4279" t="str">
            <v>SM221MSL12</v>
          </cell>
          <cell r="B4279" t="str">
            <v>Microsoft Windows Server CAL 2008 Sngl OLP NL User CAL</v>
          </cell>
          <cell r="C4279">
            <v>11653878</v>
          </cell>
          <cell r="D4279">
            <v>40063</v>
          </cell>
          <cell r="E4279">
            <v>7</v>
          </cell>
          <cell r="F4279" t="str">
            <v>Compra</v>
          </cell>
          <cell r="G4279" t="str">
            <v>po</v>
          </cell>
          <cell r="H4279" t="str">
            <v>re: 7309</v>
          </cell>
          <cell r="I4279" t="str">
            <v>XECEXT0016</v>
          </cell>
          <cell r="J4279">
            <v>28</v>
          </cell>
          <cell r="K4279">
            <v>97</v>
          </cell>
        </row>
        <row r="4280">
          <cell r="A4280" t="str">
            <v>SM221MSL12</v>
          </cell>
          <cell r="B4280" t="str">
            <v>Microsoft Windows Server CAL 2008 Sngl OLP NL User CAL</v>
          </cell>
          <cell r="C4280">
            <v>11683519</v>
          </cell>
          <cell r="D4280" t="str">
            <v>07/14/09</v>
          </cell>
          <cell r="E4280">
            <v>7</v>
          </cell>
          <cell r="F4280" t="str">
            <v>Compra</v>
          </cell>
          <cell r="G4280" t="str">
            <v>po</v>
          </cell>
          <cell r="H4280" t="str">
            <v>re: 7341</v>
          </cell>
          <cell r="I4280" t="str">
            <v>XECEXT0016</v>
          </cell>
          <cell r="J4280">
            <v>7</v>
          </cell>
          <cell r="K4280">
            <v>104</v>
          </cell>
        </row>
        <row r="4281">
          <cell r="A4281" t="str">
            <v>SM221MSL16</v>
          </cell>
          <cell r="B4281" t="str">
            <v>Microsoft Win Trmnl Svcs CAL 2008 Sngl OLP NL Device CAL</v>
          </cell>
          <cell r="C4281">
            <v>11893175</v>
          </cell>
          <cell r="D4281">
            <v>40125</v>
          </cell>
          <cell r="E4281">
            <v>8</v>
          </cell>
          <cell r="F4281" t="str">
            <v>Compra</v>
          </cell>
          <cell r="G4281" t="str">
            <v>po</v>
          </cell>
          <cell r="H4281" t="str">
            <v>re: 7579</v>
          </cell>
          <cell r="I4281" t="str">
            <v>XECEXT0016</v>
          </cell>
          <cell r="J4281">
            <v>1</v>
          </cell>
          <cell r="K4281">
            <v>1</v>
          </cell>
        </row>
        <row r="4282">
          <cell r="A4282" t="str">
            <v>SM221MSL16</v>
          </cell>
          <cell r="B4282" t="str">
            <v>Microsoft Win Trmnl Svcs CAL 2008 Sngl OLP NL Device CAL</v>
          </cell>
          <cell r="C4282">
            <v>11800444</v>
          </cell>
          <cell r="D4282" t="str">
            <v>07/29/09</v>
          </cell>
          <cell r="E4282">
            <v>7</v>
          </cell>
          <cell r="F4282" t="str">
            <v>Compra</v>
          </cell>
          <cell r="G4282" t="str">
            <v>po</v>
          </cell>
          <cell r="H4282" t="str">
            <v>re: 7455</v>
          </cell>
          <cell r="I4282" t="str">
            <v>XECEXT0016</v>
          </cell>
          <cell r="J4282">
            <v>5</v>
          </cell>
          <cell r="K4282">
            <v>5</v>
          </cell>
        </row>
        <row r="4283">
          <cell r="A4283" t="str">
            <v>SM221MSL16</v>
          </cell>
          <cell r="B4283" t="str">
            <v>Microsoft Win Trmnl Svcs CAL 2008 Sngl OLP NL Device CAL</v>
          </cell>
          <cell r="C4283">
            <v>11595856</v>
          </cell>
          <cell r="D4283">
            <v>39820</v>
          </cell>
          <cell r="E4283">
            <v>7</v>
          </cell>
          <cell r="F4283" t="str">
            <v>Compra</v>
          </cell>
          <cell r="G4283" t="str">
            <v>po</v>
          </cell>
          <cell r="H4283" t="str">
            <v>re: 7232</v>
          </cell>
          <cell r="I4283" t="str">
            <v>XECEXT0016</v>
          </cell>
          <cell r="J4283">
            <v>5</v>
          </cell>
          <cell r="K4283">
            <v>5</v>
          </cell>
        </row>
        <row r="4284">
          <cell r="A4284" t="str">
            <v>SM221MSL16</v>
          </cell>
          <cell r="B4284" t="str">
            <v>Microsoft Win Trmnl Svcs CAL 2008 Sngl OLP NL Device CAL</v>
          </cell>
          <cell r="C4284">
            <v>11615787</v>
          </cell>
          <cell r="D4284">
            <v>39879</v>
          </cell>
          <cell r="E4284">
            <v>7</v>
          </cell>
          <cell r="F4284" t="str">
            <v>Compra</v>
          </cell>
          <cell r="G4284" t="str">
            <v>po</v>
          </cell>
          <cell r="H4284" t="str">
            <v>re: 7260</v>
          </cell>
          <cell r="I4284" t="str">
            <v>XECEXT0016</v>
          </cell>
          <cell r="J4284">
            <v>5</v>
          </cell>
          <cell r="K4284">
            <v>10</v>
          </cell>
        </row>
        <row r="4285">
          <cell r="A4285" t="str">
            <v>SM221MSL16</v>
          </cell>
          <cell r="B4285" t="str">
            <v>Microsoft Win Trmnl Svcs CAL 2008 Sngl OLP NL Device CAL</v>
          </cell>
          <cell r="C4285">
            <v>11727947</v>
          </cell>
          <cell r="D4285" t="str">
            <v>07/20/09</v>
          </cell>
          <cell r="E4285">
            <v>7</v>
          </cell>
          <cell r="F4285" t="str">
            <v>Compra</v>
          </cell>
          <cell r="G4285" t="str">
            <v>po</v>
          </cell>
          <cell r="H4285" t="str">
            <v>re: 7382</v>
          </cell>
          <cell r="I4285" t="str">
            <v>XECEXT0016</v>
          </cell>
          <cell r="J4285">
            <v>10</v>
          </cell>
          <cell r="K4285">
            <v>10</v>
          </cell>
        </row>
        <row r="4286">
          <cell r="A4286" t="str">
            <v>SM221MSL65</v>
          </cell>
          <cell r="B4286" t="str">
            <v>MS L Win Remote Dsktp Service Cal 2008 R2 Per Device</v>
          </cell>
          <cell r="C4286">
            <v>12809873</v>
          </cell>
          <cell r="D4286">
            <v>40037</v>
          </cell>
          <cell r="E4286">
            <v>12</v>
          </cell>
          <cell r="F4286" t="str">
            <v>Compra</v>
          </cell>
          <cell r="G4286" t="str">
            <v>po</v>
          </cell>
          <cell r="H4286" t="str">
            <v>re: 8724</v>
          </cell>
          <cell r="I4286" t="str">
            <v>XECEXT0016</v>
          </cell>
          <cell r="J4286">
            <v>70</v>
          </cell>
          <cell r="K4286">
            <v>70</v>
          </cell>
        </row>
        <row r="4287">
          <cell r="A4287" t="str">
            <v>SM221MSL65</v>
          </cell>
          <cell r="B4287" t="str">
            <v>MS L Win Remote Dsktp Service Cal 2008 R2 Per Device</v>
          </cell>
          <cell r="C4287">
            <v>12869033</v>
          </cell>
          <cell r="D4287" t="str">
            <v>12/15/09</v>
          </cell>
          <cell r="E4287">
            <v>12</v>
          </cell>
          <cell r="F4287" t="str">
            <v>Compra</v>
          </cell>
          <cell r="G4287" t="str">
            <v>po</v>
          </cell>
          <cell r="H4287" t="str">
            <v>re: 8847</v>
          </cell>
          <cell r="I4287" t="str">
            <v>XECEXT0016</v>
          </cell>
          <cell r="J4287">
            <v>7</v>
          </cell>
          <cell r="K4287">
            <v>7</v>
          </cell>
        </row>
        <row r="4288">
          <cell r="A4288" t="str">
            <v>SM221MSL65</v>
          </cell>
          <cell r="B4288" t="str">
            <v>MS L Win Remote Dsktp Service Cal 2008 R2 Per Device</v>
          </cell>
          <cell r="C4288">
            <v>12593728</v>
          </cell>
          <cell r="D4288">
            <v>40128</v>
          </cell>
          <cell r="E4288">
            <v>11</v>
          </cell>
          <cell r="F4288" t="str">
            <v>Compra</v>
          </cell>
          <cell r="G4288" t="str">
            <v>po</v>
          </cell>
          <cell r="H4288" t="str">
            <v>re: 8441</v>
          </cell>
          <cell r="I4288" t="str">
            <v>XECEXT0016</v>
          </cell>
          <cell r="J4288">
            <v>4</v>
          </cell>
          <cell r="K4288">
            <v>4</v>
          </cell>
        </row>
        <row r="4289">
          <cell r="A4289" t="str">
            <v>SM221MSL65</v>
          </cell>
          <cell r="B4289" t="str">
            <v>MS L Win Remote Dsktp Service Cal 2008 R2 Per Device</v>
          </cell>
          <cell r="C4289">
            <v>12151584</v>
          </cell>
          <cell r="D4289" t="str">
            <v>09/14/09</v>
          </cell>
          <cell r="E4289">
            <v>9</v>
          </cell>
          <cell r="F4289" t="str">
            <v>Compra</v>
          </cell>
          <cell r="G4289" t="str">
            <v>po</v>
          </cell>
          <cell r="H4289" t="str">
            <v>re: 7889</v>
          </cell>
          <cell r="I4289" t="str">
            <v>XECEXT0016</v>
          </cell>
          <cell r="J4289">
            <v>20</v>
          </cell>
          <cell r="K4289">
            <v>20</v>
          </cell>
        </row>
        <row r="4290">
          <cell r="A4290" t="str">
            <v>SM222MSL37</v>
          </cell>
          <cell r="B4290" t="str">
            <v>MS SQL Sever Std 2008 OLP - Licencia</v>
          </cell>
          <cell r="C4290">
            <v>12929871</v>
          </cell>
          <cell r="D4290" t="str">
            <v>12/22/09</v>
          </cell>
          <cell r="E4290">
            <v>12</v>
          </cell>
          <cell r="F4290" t="str">
            <v>Compra</v>
          </cell>
          <cell r="G4290" t="str">
            <v>po</v>
          </cell>
          <cell r="H4290" t="str">
            <v>re: 8970</v>
          </cell>
          <cell r="I4290" t="str">
            <v>XECEXT0016</v>
          </cell>
          <cell r="J4290">
            <v>4</v>
          </cell>
          <cell r="K4290">
            <v>4</v>
          </cell>
        </row>
        <row r="4291">
          <cell r="A4291" t="str">
            <v>SM222MSL37</v>
          </cell>
          <cell r="B4291" t="str">
            <v>MS SQL Sever Std 2008 OLP - Licencia</v>
          </cell>
          <cell r="C4291">
            <v>12668174</v>
          </cell>
          <cell r="D4291" t="str">
            <v>11/19/09</v>
          </cell>
          <cell r="E4291">
            <v>11</v>
          </cell>
          <cell r="F4291" t="str">
            <v>Compra</v>
          </cell>
          <cell r="G4291" t="str">
            <v>po</v>
          </cell>
          <cell r="H4291" t="str">
            <v>re: 8524</v>
          </cell>
          <cell r="I4291" t="str">
            <v>XECEXT0016</v>
          </cell>
          <cell r="J4291">
            <v>1</v>
          </cell>
          <cell r="K4291">
            <v>1</v>
          </cell>
        </row>
        <row r="4292">
          <cell r="A4292" t="str">
            <v>SM222MSL40</v>
          </cell>
          <cell r="B4292" t="str">
            <v>Microsoft System Center Configuration Manager - License &amp; so</v>
          </cell>
          <cell r="C4292">
            <v>12929975</v>
          </cell>
          <cell r="D4292" t="str">
            <v>12/22/09</v>
          </cell>
          <cell r="E4292">
            <v>12</v>
          </cell>
          <cell r="F4292" t="str">
            <v>Compra</v>
          </cell>
          <cell r="G4292" t="str">
            <v>po</v>
          </cell>
          <cell r="H4292" t="str">
            <v>re: 8974</v>
          </cell>
          <cell r="I4292" t="str">
            <v>XECEXT0016</v>
          </cell>
          <cell r="J4292">
            <v>1</v>
          </cell>
          <cell r="K4292">
            <v>1</v>
          </cell>
        </row>
        <row r="4293">
          <cell r="A4293" t="str">
            <v>SM222MSL42</v>
          </cell>
          <cell r="B4293" t="str">
            <v>Microsoft System Center Operations Manager - License &amp; softw</v>
          </cell>
          <cell r="C4293">
            <v>12929977</v>
          </cell>
          <cell r="D4293" t="str">
            <v>12/22/09</v>
          </cell>
          <cell r="E4293">
            <v>12</v>
          </cell>
          <cell r="F4293" t="str">
            <v>Compra</v>
          </cell>
          <cell r="G4293" t="str">
            <v>po</v>
          </cell>
          <cell r="H4293" t="str">
            <v>re: 8974</v>
          </cell>
          <cell r="I4293" t="str">
            <v>XECEXT0016</v>
          </cell>
          <cell r="J4293">
            <v>1</v>
          </cell>
          <cell r="K4293">
            <v>1</v>
          </cell>
        </row>
        <row r="4294">
          <cell r="A4294" t="str">
            <v>SM222MSL44</v>
          </cell>
          <cell r="B4294" t="str">
            <v>Microsoft System Center Configuration Manager Enterprise Ser</v>
          </cell>
          <cell r="C4294">
            <v>12929978</v>
          </cell>
          <cell r="D4294" t="str">
            <v>12/22/09</v>
          </cell>
          <cell r="E4294">
            <v>12</v>
          </cell>
          <cell r="F4294" t="str">
            <v>Compra</v>
          </cell>
          <cell r="G4294" t="str">
            <v>po</v>
          </cell>
          <cell r="H4294" t="str">
            <v>re: 8974</v>
          </cell>
          <cell r="I4294" t="str">
            <v>XECEXT0016</v>
          </cell>
          <cell r="J4294">
            <v>15</v>
          </cell>
          <cell r="K4294">
            <v>15</v>
          </cell>
        </row>
        <row r="4295">
          <cell r="A4295" t="str">
            <v>SM222MSL45</v>
          </cell>
          <cell r="B4295" t="str">
            <v>Microsoft System Center Operations Manager Enterprise Operat</v>
          </cell>
          <cell r="C4295">
            <v>12929979</v>
          </cell>
          <cell r="D4295" t="str">
            <v>12/22/09</v>
          </cell>
          <cell r="E4295">
            <v>12</v>
          </cell>
          <cell r="F4295" t="str">
            <v>Compra</v>
          </cell>
          <cell r="G4295" t="str">
            <v>po</v>
          </cell>
          <cell r="H4295" t="str">
            <v>re: 8974</v>
          </cell>
          <cell r="I4295" t="str">
            <v>XECEXT0016</v>
          </cell>
          <cell r="J4295">
            <v>15</v>
          </cell>
          <cell r="K4295">
            <v>15</v>
          </cell>
        </row>
        <row r="4296">
          <cell r="A4296" t="str">
            <v>SM415MSL05</v>
          </cell>
          <cell r="B4296" t="str">
            <v>MS Visual Source Safe 2005 English OLP NL</v>
          </cell>
          <cell r="C4296">
            <v>12879340</v>
          </cell>
          <cell r="D4296" t="str">
            <v>12/16/09</v>
          </cell>
          <cell r="E4296">
            <v>12</v>
          </cell>
          <cell r="F4296" t="str">
            <v>Compra</v>
          </cell>
          <cell r="G4296" t="str">
            <v>po</v>
          </cell>
          <cell r="H4296" t="str">
            <v>re: 8863</v>
          </cell>
          <cell r="I4296" t="str">
            <v>XECEXT0016</v>
          </cell>
          <cell r="J4296">
            <v>2</v>
          </cell>
          <cell r="K4296">
            <v>3</v>
          </cell>
        </row>
        <row r="4297">
          <cell r="A4297" t="str">
            <v>SM415MSL05</v>
          </cell>
          <cell r="B4297" t="str">
            <v>MS Visual Source Safe 2005 English OLP NL</v>
          </cell>
          <cell r="C4297">
            <v>12668162</v>
          </cell>
          <cell r="D4297" t="str">
            <v>11/19/09</v>
          </cell>
          <cell r="E4297">
            <v>11</v>
          </cell>
          <cell r="F4297" t="str">
            <v>Compra</v>
          </cell>
          <cell r="G4297" t="str">
            <v>po</v>
          </cell>
          <cell r="H4297" t="str">
            <v>re: 8523</v>
          </cell>
          <cell r="I4297" t="str">
            <v>XECEXT0016</v>
          </cell>
          <cell r="J4297">
            <v>1</v>
          </cell>
          <cell r="K4297">
            <v>1</v>
          </cell>
        </row>
        <row r="4298">
          <cell r="A4298" t="str">
            <v>SM430PDA06</v>
          </cell>
          <cell r="B4298" t="str">
            <v>PANDA ANTIVIRUS PRO 2010 CAJA 3 EN 1</v>
          </cell>
          <cell r="C4298">
            <v>12809886</v>
          </cell>
          <cell r="D4298">
            <v>40037</v>
          </cell>
          <cell r="E4298">
            <v>12</v>
          </cell>
          <cell r="F4298" t="str">
            <v>Compra</v>
          </cell>
          <cell r="G4298" t="str">
            <v>po</v>
          </cell>
          <cell r="H4298" t="str">
            <v>re: 8718</v>
          </cell>
          <cell r="I4298" t="str">
            <v>XECNBI0552</v>
          </cell>
          <cell r="J4298">
            <v>45</v>
          </cell>
          <cell r="K4298">
            <v>45</v>
          </cell>
        </row>
        <row r="4299">
          <cell r="A4299" t="str">
            <v>SM445PDA80</v>
          </cell>
          <cell r="B4299" t="str">
            <v>Panda Antivirus Pro 2009 - OEM Preinstalled - 12 months serv</v>
          </cell>
          <cell r="C4299">
            <v>12641302</v>
          </cell>
          <cell r="D4299" t="str">
            <v>11/17/09</v>
          </cell>
          <cell r="E4299">
            <v>11</v>
          </cell>
          <cell r="F4299" t="str">
            <v>Compra</v>
          </cell>
          <cell r="G4299" t="str">
            <v>po</v>
          </cell>
          <cell r="H4299" t="str">
            <v>re: 8501</v>
          </cell>
          <cell r="I4299" t="str">
            <v>XECNBI0552</v>
          </cell>
          <cell r="J4299">
            <v>800</v>
          </cell>
          <cell r="K4299">
            <v>827</v>
          </cell>
        </row>
        <row r="4300">
          <cell r="A4300" t="str">
            <v>SM445PDA80</v>
          </cell>
          <cell r="B4300" t="str">
            <v>Panda Antivirus Pro 2009 - OEM Preinstalled - 12 months serv</v>
          </cell>
          <cell r="C4300">
            <v>11768904</v>
          </cell>
          <cell r="D4300" t="str">
            <v>07/24/09</v>
          </cell>
          <cell r="E4300">
            <v>7</v>
          </cell>
          <cell r="F4300" t="str">
            <v>Compra</v>
          </cell>
          <cell r="G4300" t="str">
            <v>po</v>
          </cell>
          <cell r="H4300" t="str">
            <v>re: 7398</v>
          </cell>
          <cell r="I4300" t="str">
            <v>XECNBI0552</v>
          </cell>
          <cell r="J4300">
            <v>800</v>
          </cell>
          <cell r="K4300">
            <v>815</v>
          </cell>
        </row>
        <row r="4301">
          <cell r="A4301" t="str">
            <v>SM460MSL53</v>
          </cell>
          <cell r="B4301" t="str">
            <v>MS ISA Server Std Ed 2006 English OLP NL 1 Proc</v>
          </cell>
          <cell r="C4301">
            <v>12043948</v>
          </cell>
          <cell r="D4301" t="str">
            <v>08/31/09</v>
          </cell>
          <cell r="E4301">
            <v>8</v>
          </cell>
          <cell r="F4301" t="str">
            <v>Compra</v>
          </cell>
          <cell r="G4301" t="str">
            <v>po</v>
          </cell>
          <cell r="H4301" t="str">
            <v>re: 7774</v>
          </cell>
          <cell r="I4301" t="str">
            <v>XECEXT0016</v>
          </cell>
          <cell r="J4301">
            <v>1</v>
          </cell>
          <cell r="K4301">
            <v>1</v>
          </cell>
        </row>
        <row r="4302">
          <cell r="A4302" t="str">
            <v>SM470MSL75</v>
          </cell>
          <cell r="B4302" t="str">
            <v>MS Office Visio Standard 2007 Lic1PC Open Busin Win English</v>
          </cell>
          <cell r="C4302">
            <v>12568023</v>
          </cell>
          <cell r="D4302">
            <v>39975</v>
          </cell>
          <cell r="E4302">
            <v>11</v>
          </cell>
          <cell r="F4302" t="str">
            <v>Compra</v>
          </cell>
          <cell r="G4302" t="str">
            <v>po</v>
          </cell>
          <cell r="H4302" t="str">
            <v>re: 8408</v>
          </cell>
          <cell r="I4302" t="str">
            <v>XECEXT0016</v>
          </cell>
          <cell r="J4302">
            <v>2</v>
          </cell>
          <cell r="K4302">
            <v>2</v>
          </cell>
        </row>
        <row r="4303">
          <cell r="A4303" t="str">
            <v>SM470MSL75</v>
          </cell>
          <cell r="B4303" t="str">
            <v>MS Office Visio Standard 2007 Lic1PC Open Busin Win English</v>
          </cell>
          <cell r="C4303">
            <v>12461978</v>
          </cell>
          <cell r="D4303" t="str">
            <v>10/23/09</v>
          </cell>
          <cell r="E4303">
            <v>10</v>
          </cell>
          <cell r="F4303" t="str">
            <v>Compra</v>
          </cell>
          <cell r="G4303" t="str">
            <v>po</v>
          </cell>
          <cell r="H4303" t="str">
            <v>re: 8292</v>
          </cell>
          <cell r="I4303" t="str">
            <v>XECEXT0016</v>
          </cell>
          <cell r="J4303">
            <v>3</v>
          </cell>
          <cell r="K4303">
            <v>3</v>
          </cell>
        </row>
        <row r="4304">
          <cell r="A4304" t="str">
            <v>SM470MSL75</v>
          </cell>
          <cell r="B4304" t="str">
            <v>MS Office Visio Standard 2007 Lic1PC Open Busin Win English</v>
          </cell>
          <cell r="C4304">
            <v>12517424</v>
          </cell>
          <cell r="D4304" t="str">
            <v>10/30/09</v>
          </cell>
          <cell r="E4304">
            <v>10</v>
          </cell>
          <cell r="F4304" t="str">
            <v>Compra</v>
          </cell>
          <cell r="G4304" t="str">
            <v>po</v>
          </cell>
          <cell r="H4304" t="str">
            <v>re: 8367</v>
          </cell>
          <cell r="I4304" t="str">
            <v>XECEXT0016</v>
          </cell>
          <cell r="J4304">
            <v>15</v>
          </cell>
          <cell r="K4304">
            <v>15</v>
          </cell>
        </row>
        <row r="4305">
          <cell r="A4305" t="str">
            <v>SO001MSF05</v>
          </cell>
          <cell r="B4305" t="str">
            <v>MS Office HOME AND STUDENT 2007 Spanish OEM 1pk DSP ORT OEI</v>
          </cell>
          <cell r="C4305">
            <v>12702193</v>
          </cell>
          <cell r="D4305" t="str">
            <v>11/24/09</v>
          </cell>
          <cell r="E4305">
            <v>11</v>
          </cell>
          <cell r="F4305" t="str">
            <v>Compra</v>
          </cell>
          <cell r="G4305" t="str">
            <v>po</v>
          </cell>
          <cell r="H4305" t="str">
            <v>re: 8561</v>
          </cell>
          <cell r="I4305" t="str">
            <v>XECEXT0675</v>
          </cell>
          <cell r="J4305">
            <v>10</v>
          </cell>
          <cell r="K4305">
            <v>10</v>
          </cell>
        </row>
        <row r="4306">
          <cell r="A4306" t="str">
            <v>SO001MSF05</v>
          </cell>
          <cell r="B4306" t="str">
            <v>MS Office HOME AND STUDENT 2007 Spanish OEM 1pk DSP ORT OEI</v>
          </cell>
          <cell r="C4306">
            <v>12147048</v>
          </cell>
          <cell r="D4306">
            <v>40126</v>
          </cell>
          <cell r="E4306">
            <v>9</v>
          </cell>
          <cell r="F4306" t="str">
            <v>Compra</v>
          </cell>
          <cell r="G4306" t="str">
            <v>po</v>
          </cell>
          <cell r="H4306" t="str">
            <v>re: 7846</v>
          </cell>
          <cell r="I4306" t="str">
            <v>XECEXT0675</v>
          </cell>
          <cell r="J4306">
            <v>15</v>
          </cell>
          <cell r="K4306">
            <v>15</v>
          </cell>
        </row>
        <row r="4307">
          <cell r="A4307" t="str">
            <v>SO001MSF95</v>
          </cell>
          <cell r="B4307" t="str">
            <v>MS Office SB 2007 Win32 Spanish 1pk DSP OEI V2 w/OfcPro2007T</v>
          </cell>
          <cell r="C4307">
            <v>12360586</v>
          </cell>
          <cell r="D4307">
            <v>40157</v>
          </cell>
          <cell r="E4307">
            <v>10</v>
          </cell>
          <cell r="F4307" t="str">
            <v>Compra</v>
          </cell>
          <cell r="G4307" t="str">
            <v>po</v>
          </cell>
          <cell r="H4307" t="str">
            <v>re: 8130</v>
          </cell>
          <cell r="I4307" t="str">
            <v>XECEXT0675</v>
          </cell>
          <cell r="J4307">
            <v>200</v>
          </cell>
          <cell r="K4307">
            <v>200</v>
          </cell>
        </row>
        <row r="4308">
          <cell r="A4308" t="str">
            <v>SO001MSF95</v>
          </cell>
          <cell r="B4308" t="str">
            <v>MS Office SB 2007 Win32 Spanish 1pk DSP OEI V2 w/OfcPro2007T</v>
          </cell>
          <cell r="C4308">
            <v>11798470</v>
          </cell>
          <cell r="D4308" t="str">
            <v>07/29/09</v>
          </cell>
          <cell r="E4308">
            <v>7</v>
          </cell>
          <cell r="F4308" t="str">
            <v>Compra</v>
          </cell>
          <cell r="G4308" t="str">
            <v>po</v>
          </cell>
          <cell r="H4308" t="str">
            <v>re: 7430</v>
          </cell>
          <cell r="I4308" t="str">
            <v>XECEXT0011</v>
          </cell>
          <cell r="J4308">
            <v>101</v>
          </cell>
          <cell r="K4308">
            <v>106</v>
          </cell>
        </row>
        <row r="4309">
          <cell r="A4309" t="str">
            <v>SO002MSF02</v>
          </cell>
          <cell r="B4309" t="str">
            <v>MS Office Pro 2007 Win32 Spanish 1pk DSP OEI V2 MLK</v>
          </cell>
          <cell r="C4309">
            <v>12702188</v>
          </cell>
          <cell r="D4309" t="str">
            <v>11/24/09</v>
          </cell>
          <cell r="E4309">
            <v>11</v>
          </cell>
          <cell r="F4309" t="str">
            <v>Compra</v>
          </cell>
          <cell r="G4309" t="str">
            <v>po</v>
          </cell>
          <cell r="H4309" t="str">
            <v>re: 8561</v>
          </cell>
          <cell r="I4309" t="str">
            <v>XECEXT0675</v>
          </cell>
          <cell r="J4309">
            <v>20</v>
          </cell>
          <cell r="K4309">
            <v>20</v>
          </cell>
        </row>
        <row r="4310">
          <cell r="A4310" t="str">
            <v>SO002MSF02</v>
          </cell>
          <cell r="B4310" t="str">
            <v>MS Office Pro 2007 Win32 Spanish 1pk DSP OEI V2 MLK</v>
          </cell>
          <cell r="C4310">
            <v>12360587</v>
          </cell>
          <cell r="D4310">
            <v>40157</v>
          </cell>
          <cell r="E4310">
            <v>10</v>
          </cell>
          <cell r="F4310" t="str">
            <v>Compra</v>
          </cell>
          <cell r="G4310" t="str">
            <v>po</v>
          </cell>
          <cell r="H4310" t="str">
            <v>re: 8130</v>
          </cell>
          <cell r="I4310" t="str">
            <v>XECEXT0675</v>
          </cell>
          <cell r="J4310">
            <v>30</v>
          </cell>
          <cell r="K4310">
            <v>30</v>
          </cell>
        </row>
        <row r="4311">
          <cell r="A4311" t="str">
            <v>SO002MSF02</v>
          </cell>
          <cell r="B4311" t="str">
            <v>MS Office Pro 2007 Win32 Spanish 1pk DSP OEI V2 MLK</v>
          </cell>
          <cell r="C4311">
            <v>12147051</v>
          </cell>
          <cell r="D4311">
            <v>40126</v>
          </cell>
          <cell r="E4311">
            <v>9</v>
          </cell>
          <cell r="F4311" t="str">
            <v>Compra</v>
          </cell>
          <cell r="G4311" t="str">
            <v>po</v>
          </cell>
          <cell r="H4311" t="str">
            <v>re: 7846</v>
          </cell>
          <cell r="I4311" t="str">
            <v>XECEXT0675</v>
          </cell>
          <cell r="J4311">
            <v>10</v>
          </cell>
          <cell r="K4311">
            <v>10</v>
          </cell>
        </row>
        <row r="4312">
          <cell r="A4312" t="str">
            <v>SO018MSF84</v>
          </cell>
          <cell r="B4312" t="str">
            <v>MS Windows XP Pro Oem Spanish CD SP3</v>
          </cell>
          <cell r="C4312">
            <v>11859880</v>
          </cell>
          <cell r="D4312">
            <v>39972</v>
          </cell>
          <cell r="E4312">
            <v>8</v>
          </cell>
          <cell r="F4312" t="str">
            <v>Compra</v>
          </cell>
          <cell r="G4312" t="str">
            <v>po</v>
          </cell>
          <cell r="H4312" t="str">
            <v>re: 7526</v>
          </cell>
          <cell r="I4312" t="str">
            <v>XECEXT0011</v>
          </cell>
          <cell r="J4312">
            <v>100</v>
          </cell>
          <cell r="K4312">
            <v>122</v>
          </cell>
        </row>
        <row r="4313">
          <cell r="A4313" t="str">
            <v>SO018MSF84</v>
          </cell>
          <cell r="B4313" t="str">
            <v>MS Windows XP Pro Oem Spanish CD SP3</v>
          </cell>
          <cell r="C4313">
            <v>11680999</v>
          </cell>
          <cell r="D4313" t="str">
            <v>07/14/09</v>
          </cell>
          <cell r="E4313">
            <v>7</v>
          </cell>
          <cell r="F4313" t="str">
            <v>Compra</v>
          </cell>
          <cell r="G4313" t="str">
            <v>po</v>
          </cell>
          <cell r="H4313" t="str">
            <v>re: 7319</v>
          </cell>
          <cell r="I4313" t="str">
            <v>XECEXT0011</v>
          </cell>
          <cell r="J4313">
            <v>100</v>
          </cell>
          <cell r="K4313">
            <v>100</v>
          </cell>
        </row>
        <row r="4314">
          <cell r="A4314" t="str">
            <v>SO030MSF29</v>
          </cell>
          <cell r="B4314" t="str">
            <v>MS OEM Windows SVR 2003 R2a Win 32 Englsih 1 PK DSp 1-4 CPU</v>
          </cell>
          <cell r="C4314">
            <v>11798472</v>
          </cell>
          <cell r="D4314" t="str">
            <v>07/29/09</v>
          </cell>
          <cell r="E4314">
            <v>7</v>
          </cell>
          <cell r="F4314" t="str">
            <v>Compra</v>
          </cell>
          <cell r="G4314" t="str">
            <v>po</v>
          </cell>
          <cell r="H4314" t="str">
            <v>re: 7430</v>
          </cell>
          <cell r="I4314" t="str">
            <v>XECEXT0011</v>
          </cell>
          <cell r="J4314">
            <v>5</v>
          </cell>
          <cell r="K4314">
            <v>6</v>
          </cell>
        </row>
        <row r="4315">
          <cell r="A4315" t="str">
            <v>SO030MSF64</v>
          </cell>
          <cell r="B4315" t="str">
            <v>MS OEM Win Svr Std 2008 32B/X64 Eng 1pk w/5 Clt 1-4cpu</v>
          </cell>
          <cell r="C4315">
            <v>12507177</v>
          </cell>
          <cell r="D4315" t="str">
            <v>10/29/09</v>
          </cell>
          <cell r="E4315">
            <v>10</v>
          </cell>
          <cell r="F4315" t="str">
            <v>Compra</v>
          </cell>
          <cell r="G4315" t="str">
            <v>po</v>
          </cell>
          <cell r="H4315" t="str">
            <v>re: 8340</v>
          </cell>
          <cell r="I4315" t="str">
            <v>XECEXT0675</v>
          </cell>
          <cell r="J4315">
            <v>1</v>
          </cell>
          <cell r="K4315">
            <v>1</v>
          </cell>
        </row>
        <row r="4316">
          <cell r="A4316" t="str">
            <v>SO030MSL87</v>
          </cell>
          <cell r="B4316" t="str">
            <v>Microsoft DVD Playback Pack for Windows Vista Business - Lic</v>
          </cell>
          <cell r="C4316">
            <v>12809883</v>
          </cell>
          <cell r="D4316">
            <v>40037</v>
          </cell>
          <cell r="E4316">
            <v>12</v>
          </cell>
          <cell r="F4316" t="str">
            <v>Compra</v>
          </cell>
          <cell r="G4316" t="str">
            <v>po</v>
          </cell>
          <cell r="H4316" t="str">
            <v>re: 8728</v>
          </cell>
          <cell r="I4316" t="str">
            <v>XECEXT0016</v>
          </cell>
          <cell r="J4316">
            <v>4</v>
          </cell>
          <cell r="K4316">
            <v>4</v>
          </cell>
        </row>
        <row r="4317">
          <cell r="A4317" t="str">
            <v>SO030MSL87</v>
          </cell>
          <cell r="B4317" t="str">
            <v>Microsoft DVD Playback Pack for Windows Vista Business - Lic</v>
          </cell>
          <cell r="C4317">
            <v>12929877</v>
          </cell>
          <cell r="D4317" t="str">
            <v>12/22/09</v>
          </cell>
          <cell r="E4317">
            <v>12</v>
          </cell>
          <cell r="F4317" t="str">
            <v>Compra</v>
          </cell>
          <cell r="G4317" t="str">
            <v>po</v>
          </cell>
          <cell r="H4317" t="str">
            <v>re: 8971</v>
          </cell>
          <cell r="I4317" t="str">
            <v>XECEXT0016</v>
          </cell>
          <cell r="J4317">
            <v>3</v>
          </cell>
          <cell r="K4317">
            <v>6</v>
          </cell>
        </row>
        <row r="4318">
          <cell r="A4318" t="str">
            <v>SO030MSL87</v>
          </cell>
          <cell r="B4318" t="str">
            <v>Microsoft DVD Playback Pack for Windows Vista Business - Lic</v>
          </cell>
          <cell r="C4318">
            <v>12777719</v>
          </cell>
          <cell r="D4318">
            <v>39884</v>
          </cell>
          <cell r="E4318">
            <v>12</v>
          </cell>
          <cell r="F4318" t="str">
            <v>Compra</v>
          </cell>
          <cell r="G4318" t="str">
            <v>po</v>
          </cell>
          <cell r="H4318" t="str">
            <v>re: 8687</v>
          </cell>
          <cell r="I4318" t="str">
            <v>XECEXT0016</v>
          </cell>
          <cell r="J4318">
            <v>3</v>
          </cell>
          <cell r="K4318">
            <v>6</v>
          </cell>
        </row>
        <row r="4319">
          <cell r="A4319" t="str">
            <v>SO030MSL87</v>
          </cell>
          <cell r="B4319" t="str">
            <v>Microsoft DVD Playback Pack for Windows Vista Business - Lic</v>
          </cell>
          <cell r="C4319">
            <v>12879297</v>
          </cell>
          <cell r="D4319" t="str">
            <v>12/16/09</v>
          </cell>
          <cell r="E4319">
            <v>12</v>
          </cell>
          <cell r="F4319" t="str">
            <v>Compra</v>
          </cell>
          <cell r="G4319" t="str">
            <v>po</v>
          </cell>
          <cell r="H4319" t="str">
            <v>re: 8851</v>
          </cell>
          <cell r="I4319" t="str">
            <v>XECEXT0016</v>
          </cell>
          <cell r="J4319">
            <v>1</v>
          </cell>
          <cell r="K4319">
            <v>1</v>
          </cell>
        </row>
        <row r="4320">
          <cell r="A4320" t="str">
            <v>SO030MSL87</v>
          </cell>
          <cell r="B4320" t="str">
            <v>Microsoft DVD Playback Pack for Windows Vista Business - Lic</v>
          </cell>
          <cell r="C4320">
            <v>12879303</v>
          </cell>
          <cell r="D4320" t="str">
            <v>12/16/09</v>
          </cell>
          <cell r="E4320">
            <v>12</v>
          </cell>
          <cell r="F4320" t="str">
            <v>Compra</v>
          </cell>
          <cell r="G4320" t="str">
            <v>po</v>
          </cell>
          <cell r="H4320" t="str">
            <v>re: 8853</v>
          </cell>
          <cell r="I4320" t="str">
            <v>XECEXT0016</v>
          </cell>
          <cell r="J4320">
            <v>4</v>
          </cell>
          <cell r="K4320">
            <v>5</v>
          </cell>
        </row>
        <row r="4321">
          <cell r="A4321" t="str">
            <v>SO030MSL87</v>
          </cell>
          <cell r="B4321" t="str">
            <v>Microsoft DVD Playback Pack for Windows Vista Business - Lic</v>
          </cell>
          <cell r="C4321">
            <v>12879306</v>
          </cell>
          <cell r="D4321" t="str">
            <v>12/16/09</v>
          </cell>
          <cell r="E4321">
            <v>12</v>
          </cell>
          <cell r="F4321" t="str">
            <v>Compra</v>
          </cell>
          <cell r="G4321" t="str">
            <v>po</v>
          </cell>
          <cell r="H4321" t="str">
            <v>re: 8855</v>
          </cell>
          <cell r="I4321" t="str">
            <v>XECEXT0016</v>
          </cell>
          <cell r="J4321">
            <v>4</v>
          </cell>
          <cell r="K4321">
            <v>9</v>
          </cell>
        </row>
        <row r="4322">
          <cell r="A4322" t="str">
            <v>SO030MSL87</v>
          </cell>
          <cell r="B4322" t="str">
            <v>Microsoft DVD Playback Pack for Windows Vista Business - Lic</v>
          </cell>
          <cell r="C4322">
            <v>12944605</v>
          </cell>
          <cell r="D4322" t="str">
            <v>12/24/09</v>
          </cell>
          <cell r="E4322">
            <v>12</v>
          </cell>
          <cell r="F4322" t="str">
            <v>Compra</v>
          </cell>
          <cell r="G4322" t="str">
            <v>po</v>
          </cell>
          <cell r="H4322" t="str">
            <v>re: 8984</v>
          </cell>
          <cell r="I4322" t="str">
            <v>XECEXT0016</v>
          </cell>
          <cell r="J4322">
            <v>4</v>
          </cell>
          <cell r="K4322">
            <v>4</v>
          </cell>
        </row>
        <row r="4323">
          <cell r="A4323" t="str">
            <v>SO030MSL87</v>
          </cell>
          <cell r="B4323" t="str">
            <v>Microsoft DVD Playback Pack for Windows Vista Business - Lic</v>
          </cell>
          <cell r="C4323">
            <v>12567984</v>
          </cell>
          <cell r="D4323">
            <v>39975</v>
          </cell>
          <cell r="E4323">
            <v>11</v>
          </cell>
          <cell r="F4323" t="str">
            <v>Compra</v>
          </cell>
          <cell r="G4323" t="str">
            <v>po</v>
          </cell>
          <cell r="H4323" t="str">
            <v>re: 8407</v>
          </cell>
          <cell r="I4323" t="str">
            <v>XECEXT0016</v>
          </cell>
          <cell r="J4323">
            <v>1</v>
          </cell>
          <cell r="K4323">
            <v>2</v>
          </cell>
        </row>
        <row r="4324">
          <cell r="A4324" t="str">
            <v>SO030MSL87</v>
          </cell>
          <cell r="B4324" t="str">
            <v>Microsoft DVD Playback Pack for Windows Vista Business - Lic</v>
          </cell>
          <cell r="C4324">
            <v>12568024</v>
          </cell>
          <cell r="D4324">
            <v>39975</v>
          </cell>
          <cell r="E4324">
            <v>11</v>
          </cell>
          <cell r="F4324" t="str">
            <v>Compra</v>
          </cell>
          <cell r="G4324" t="str">
            <v>po</v>
          </cell>
          <cell r="H4324" t="str">
            <v>re: 8408</v>
          </cell>
          <cell r="I4324" t="str">
            <v>XECEXT0016</v>
          </cell>
          <cell r="J4324">
            <v>3</v>
          </cell>
          <cell r="K4324">
            <v>5</v>
          </cell>
        </row>
        <row r="4325">
          <cell r="A4325" t="str">
            <v>SO030MSL87</v>
          </cell>
          <cell r="B4325" t="str">
            <v>Microsoft DVD Playback Pack for Windows Vista Business - Lic</v>
          </cell>
          <cell r="C4325">
            <v>12668173</v>
          </cell>
          <cell r="D4325" t="str">
            <v>11/19/09</v>
          </cell>
          <cell r="E4325">
            <v>11</v>
          </cell>
          <cell r="F4325" t="str">
            <v>Compra</v>
          </cell>
          <cell r="G4325" t="str">
            <v>po</v>
          </cell>
          <cell r="H4325" t="str">
            <v>re: 8524</v>
          </cell>
          <cell r="I4325" t="str">
            <v>XECEXT0016</v>
          </cell>
          <cell r="J4325">
            <v>4</v>
          </cell>
          <cell r="K4325">
            <v>5</v>
          </cell>
        </row>
        <row r="4326">
          <cell r="A4326" t="str">
            <v>SO030MSL87</v>
          </cell>
          <cell r="B4326" t="str">
            <v>Microsoft DVD Playback Pack for Windows Vista Business - Lic</v>
          </cell>
          <cell r="C4326">
            <v>12668183</v>
          </cell>
          <cell r="D4326" t="str">
            <v>11/19/09</v>
          </cell>
          <cell r="E4326">
            <v>11</v>
          </cell>
          <cell r="F4326" t="str">
            <v>Compra</v>
          </cell>
          <cell r="G4326" t="str">
            <v>po</v>
          </cell>
          <cell r="H4326" t="str">
            <v>re: 8525</v>
          </cell>
          <cell r="I4326" t="str">
            <v>XECEXT0016</v>
          </cell>
          <cell r="J4326">
            <v>3</v>
          </cell>
          <cell r="K4326">
            <v>8</v>
          </cell>
        </row>
        <row r="4327">
          <cell r="A4327" t="str">
            <v>SO030MSL87</v>
          </cell>
          <cell r="B4327" t="str">
            <v>Microsoft DVD Playback Pack for Windows Vista Business - Lic</v>
          </cell>
          <cell r="C4327">
            <v>12593614</v>
          </cell>
          <cell r="D4327">
            <v>40128</v>
          </cell>
          <cell r="E4327">
            <v>11</v>
          </cell>
          <cell r="F4327" t="str">
            <v>Compra</v>
          </cell>
          <cell r="G4327" t="str">
            <v>po</v>
          </cell>
          <cell r="H4327" t="str">
            <v>re: 8439</v>
          </cell>
          <cell r="I4327" t="str">
            <v>XECEXT0016</v>
          </cell>
          <cell r="J4327">
            <v>4</v>
          </cell>
          <cell r="K4327">
            <v>4</v>
          </cell>
        </row>
        <row r="4328">
          <cell r="A4328" t="str">
            <v>SO030MSL87</v>
          </cell>
          <cell r="B4328" t="str">
            <v>Microsoft DVD Playback Pack for Windows Vista Business - Lic</v>
          </cell>
          <cell r="C4328">
            <v>12733075</v>
          </cell>
          <cell r="D4328" t="str">
            <v>11/27/09</v>
          </cell>
          <cell r="E4328">
            <v>11</v>
          </cell>
          <cell r="F4328" t="str">
            <v>Compra</v>
          </cell>
          <cell r="G4328" t="str">
            <v>po</v>
          </cell>
          <cell r="H4328" t="str">
            <v>re: 8614</v>
          </cell>
          <cell r="I4328" t="str">
            <v>XECEXT0016</v>
          </cell>
          <cell r="J4328">
            <v>3</v>
          </cell>
          <cell r="K4328">
            <v>3</v>
          </cell>
        </row>
        <row r="4329">
          <cell r="A4329" t="str">
            <v>SO030MSL87</v>
          </cell>
          <cell r="B4329" t="str">
            <v>Microsoft DVD Playback Pack for Windows Vista Business - Lic</v>
          </cell>
          <cell r="C4329">
            <v>12499428</v>
          </cell>
          <cell r="D4329" t="str">
            <v>10/28/09</v>
          </cell>
          <cell r="E4329">
            <v>10</v>
          </cell>
          <cell r="F4329" t="str">
            <v>Compra</v>
          </cell>
          <cell r="G4329" t="str">
            <v>po</v>
          </cell>
          <cell r="H4329" t="str">
            <v>re: 8344</v>
          </cell>
          <cell r="I4329" t="str">
            <v>XECEXT0016</v>
          </cell>
          <cell r="J4329">
            <v>3</v>
          </cell>
          <cell r="K4329">
            <v>5</v>
          </cell>
        </row>
        <row r="4330">
          <cell r="A4330" t="str">
            <v>SO030MSL87</v>
          </cell>
          <cell r="B4330" t="str">
            <v>Microsoft DVD Playback Pack for Windows Vista Business - Lic</v>
          </cell>
          <cell r="C4330">
            <v>12364543</v>
          </cell>
          <cell r="D4330">
            <v>40157</v>
          </cell>
          <cell r="E4330">
            <v>10</v>
          </cell>
          <cell r="F4330" t="str">
            <v>Compra</v>
          </cell>
          <cell r="G4330" t="str">
            <v>po</v>
          </cell>
          <cell r="H4330" t="str">
            <v>re: 8156</v>
          </cell>
          <cell r="I4330" t="str">
            <v>XECEXT0016</v>
          </cell>
          <cell r="J4330">
            <v>4</v>
          </cell>
          <cell r="K4330">
            <v>4</v>
          </cell>
        </row>
        <row r="4331">
          <cell r="A4331" t="str">
            <v>SO030MSL87</v>
          </cell>
          <cell r="B4331" t="str">
            <v>Microsoft DVD Playback Pack for Windows Vista Business - Lic</v>
          </cell>
          <cell r="C4331">
            <v>12364562</v>
          </cell>
          <cell r="D4331">
            <v>40157</v>
          </cell>
          <cell r="E4331">
            <v>10</v>
          </cell>
          <cell r="F4331" t="str">
            <v>Compra</v>
          </cell>
          <cell r="G4331" t="str">
            <v>po</v>
          </cell>
          <cell r="H4331" t="str">
            <v>re: 8157</v>
          </cell>
          <cell r="I4331" t="str">
            <v>XECEXT0016</v>
          </cell>
          <cell r="J4331">
            <v>4</v>
          </cell>
          <cell r="K4331">
            <v>8</v>
          </cell>
        </row>
        <row r="4332">
          <cell r="A4332" t="str">
            <v>SO030MSL87</v>
          </cell>
          <cell r="B4332" t="str">
            <v>Microsoft DVD Playback Pack for Windows Vista Business - Lic</v>
          </cell>
          <cell r="C4332">
            <v>12468589</v>
          </cell>
          <cell r="D4332" t="str">
            <v>10/26/09</v>
          </cell>
          <cell r="E4332">
            <v>10</v>
          </cell>
          <cell r="F4332" t="str">
            <v>Compra</v>
          </cell>
          <cell r="G4332" t="str">
            <v>po</v>
          </cell>
          <cell r="H4332" t="str">
            <v>re: 8295</v>
          </cell>
          <cell r="I4332" t="str">
            <v>XECEXT0016</v>
          </cell>
          <cell r="J4332">
            <v>4</v>
          </cell>
          <cell r="K4332">
            <v>4</v>
          </cell>
        </row>
        <row r="4333">
          <cell r="A4333" t="str">
            <v>SO030MSL87</v>
          </cell>
          <cell r="B4333" t="str">
            <v>Microsoft DVD Playback Pack for Windows Vista Business - Lic</v>
          </cell>
          <cell r="C4333">
            <v>12468600</v>
          </cell>
          <cell r="D4333" t="str">
            <v>10/26/09</v>
          </cell>
          <cell r="E4333">
            <v>10</v>
          </cell>
          <cell r="F4333" t="str">
            <v>Compra</v>
          </cell>
          <cell r="G4333" t="str">
            <v>po</v>
          </cell>
          <cell r="H4333" t="str">
            <v>re: 8297</v>
          </cell>
          <cell r="I4333" t="str">
            <v>XECEXT0016</v>
          </cell>
          <cell r="J4333">
            <v>4</v>
          </cell>
          <cell r="K4333">
            <v>8</v>
          </cell>
        </row>
        <row r="4334">
          <cell r="A4334" t="str">
            <v>SO030MSL87</v>
          </cell>
          <cell r="B4334" t="str">
            <v>Microsoft DVD Playback Pack for Windows Vista Business - Lic</v>
          </cell>
          <cell r="C4334">
            <v>12123418</v>
          </cell>
          <cell r="D4334">
            <v>40065</v>
          </cell>
          <cell r="E4334">
            <v>9</v>
          </cell>
          <cell r="F4334" t="str">
            <v>Compra</v>
          </cell>
          <cell r="G4334" t="str">
            <v>po</v>
          </cell>
          <cell r="H4334" t="str">
            <v>re: 7843</v>
          </cell>
          <cell r="I4334" t="str">
            <v>XECEXT0016</v>
          </cell>
          <cell r="J4334">
            <v>2</v>
          </cell>
          <cell r="K4334">
            <v>2</v>
          </cell>
        </row>
        <row r="4335">
          <cell r="A4335" t="str">
            <v>SO030MSL87</v>
          </cell>
          <cell r="B4335" t="str">
            <v>Microsoft DVD Playback Pack for Windows Vista Business - Lic</v>
          </cell>
          <cell r="C4335">
            <v>12187551</v>
          </cell>
          <cell r="D4335" t="str">
            <v>09/18/09</v>
          </cell>
          <cell r="E4335">
            <v>9</v>
          </cell>
          <cell r="F4335" t="str">
            <v>Compra</v>
          </cell>
          <cell r="G4335" t="str">
            <v>po</v>
          </cell>
          <cell r="H4335" t="str">
            <v>re: 7914</v>
          </cell>
          <cell r="I4335" t="str">
            <v>XECEXT0016</v>
          </cell>
          <cell r="J4335">
            <v>4</v>
          </cell>
          <cell r="K4335">
            <v>4</v>
          </cell>
        </row>
        <row r="4336">
          <cell r="A4336" t="str">
            <v>SO030MSL87</v>
          </cell>
          <cell r="B4336" t="str">
            <v>Microsoft DVD Playback Pack for Windows Vista Business - Lic</v>
          </cell>
          <cell r="C4336">
            <v>11893198</v>
          </cell>
          <cell r="D4336">
            <v>40125</v>
          </cell>
          <cell r="E4336">
            <v>8</v>
          </cell>
          <cell r="F4336" t="str">
            <v>Compra</v>
          </cell>
          <cell r="G4336" t="str">
            <v>po</v>
          </cell>
          <cell r="H4336" t="str">
            <v>re: 7581</v>
          </cell>
          <cell r="I4336" t="str">
            <v>XECEXT0016</v>
          </cell>
          <cell r="J4336">
            <v>4</v>
          </cell>
          <cell r="K4336">
            <v>4</v>
          </cell>
        </row>
        <row r="4337">
          <cell r="A4337" t="str">
            <v>SO030MSL87</v>
          </cell>
          <cell r="B4337" t="str">
            <v>Microsoft DVD Playback Pack for Windows Vista Business - Lic</v>
          </cell>
          <cell r="C4337">
            <v>11926524</v>
          </cell>
          <cell r="D4337" t="str">
            <v>08/14/09</v>
          </cell>
          <cell r="E4337">
            <v>8</v>
          </cell>
          <cell r="F4337" t="str">
            <v>Compra</v>
          </cell>
          <cell r="G4337" t="str">
            <v>po</v>
          </cell>
          <cell r="H4337" t="str">
            <v>re: 7615</v>
          </cell>
          <cell r="I4337" t="str">
            <v>XECEXT0016</v>
          </cell>
          <cell r="J4337">
            <v>4</v>
          </cell>
          <cell r="K4337">
            <v>4</v>
          </cell>
        </row>
        <row r="4338">
          <cell r="A4338" t="str">
            <v>SO030MSL87</v>
          </cell>
          <cell r="B4338" t="str">
            <v>Microsoft DVD Playback Pack for Windows Vista Business - Lic</v>
          </cell>
          <cell r="C4338">
            <v>11968838</v>
          </cell>
          <cell r="D4338" t="str">
            <v>08/20/09</v>
          </cell>
          <cell r="E4338">
            <v>8</v>
          </cell>
          <cell r="F4338" t="str">
            <v>Compra</v>
          </cell>
          <cell r="G4338" t="str">
            <v>po</v>
          </cell>
          <cell r="H4338" t="str">
            <v>re: 7674</v>
          </cell>
          <cell r="I4338" t="str">
            <v>XECEXT0016</v>
          </cell>
          <cell r="J4338">
            <v>4</v>
          </cell>
          <cell r="K4338">
            <v>4</v>
          </cell>
        </row>
        <row r="4339">
          <cell r="A4339" t="str">
            <v>SO030MSL87</v>
          </cell>
          <cell r="B4339" t="str">
            <v>Microsoft DVD Playback Pack for Windows Vista Business - Lic</v>
          </cell>
          <cell r="C4339">
            <v>11800484</v>
          </cell>
          <cell r="D4339" t="str">
            <v>07/29/09</v>
          </cell>
          <cell r="E4339">
            <v>7</v>
          </cell>
          <cell r="F4339" t="str">
            <v>Compra</v>
          </cell>
          <cell r="G4339" t="str">
            <v>po</v>
          </cell>
          <cell r="H4339" t="str">
            <v>re: 7461</v>
          </cell>
          <cell r="I4339" t="str">
            <v>XECEXT0016</v>
          </cell>
          <cell r="J4339">
            <v>2</v>
          </cell>
          <cell r="K4339">
            <v>2</v>
          </cell>
        </row>
        <row r="4340">
          <cell r="A4340" t="str">
            <v>SO030MSL88</v>
          </cell>
          <cell r="B4340" t="str">
            <v>MS MBL WIN SRV STD 2008 R2 SINGLE OLP NL</v>
          </cell>
          <cell r="C4340">
            <v>12809884</v>
          </cell>
          <cell r="D4340">
            <v>40037</v>
          </cell>
          <cell r="E4340">
            <v>12</v>
          </cell>
          <cell r="F4340" t="str">
            <v>Compra</v>
          </cell>
          <cell r="G4340" t="str">
            <v>po</v>
          </cell>
          <cell r="H4340" t="str">
            <v>re: 8729</v>
          </cell>
          <cell r="I4340" t="str">
            <v>XECEXT0016</v>
          </cell>
          <cell r="J4340">
            <v>1</v>
          </cell>
          <cell r="K4340">
            <v>1</v>
          </cell>
        </row>
        <row r="4341">
          <cell r="A4341" t="str">
            <v>SO030MSL88</v>
          </cell>
          <cell r="B4341" t="str">
            <v>MS MBL WIN SRV STD 2008 R2 SINGLE OLP NL</v>
          </cell>
          <cell r="C4341">
            <v>12929998</v>
          </cell>
          <cell r="D4341" t="str">
            <v>12/22/09</v>
          </cell>
          <cell r="E4341">
            <v>12</v>
          </cell>
          <cell r="F4341" t="str">
            <v>Compra</v>
          </cell>
          <cell r="G4341" t="str">
            <v>po</v>
          </cell>
          <cell r="H4341" t="str">
            <v>re: 8977</v>
          </cell>
          <cell r="I4341" t="str">
            <v>XECEXT0016</v>
          </cell>
          <cell r="J4341">
            <v>1</v>
          </cell>
          <cell r="K4341">
            <v>2</v>
          </cell>
        </row>
        <row r="4342">
          <cell r="A4342" t="str">
            <v>SO030MSL88</v>
          </cell>
          <cell r="B4342" t="str">
            <v>MS MBL WIN SRV STD 2008 R2 SINGLE OLP NL</v>
          </cell>
          <cell r="C4342">
            <v>12944603</v>
          </cell>
          <cell r="D4342" t="str">
            <v>12/24/09</v>
          </cell>
          <cell r="E4342">
            <v>12</v>
          </cell>
          <cell r="F4342" t="str">
            <v>Compra</v>
          </cell>
          <cell r="G4342" t="str">
            <v>po</v>
          </cell>
          <cell r="H4342" t="str">
            <v>re: 8983</v>
          </cell>
          <cell r="I4342" t="str">
            <v>XECEXT0016</v>
          </cell>
          <cell r="J4342">
            <v>1</v>
          </cell>
          <cell r="K4342">
            <v>2</v>
          </cell>
        </row>
        <row r="4343">
          <cell r="A4343" t="str">
            <v>SO030MSL88</v>
          </cell>
          <cell r="B4343" t="str">
            <v>MS MBL WIN SRV STD 2008 R2 SINGLE OLP NL</v>
          </cell>
          <cell r="C4343">
            <v>12879304</v>
          </cell>
          <cell r="D4343" t="str">
            <v>12/16/09</v>
          </cell>
          <cell r="E4343">
            <v>12</v>
          </cell>
          <cell r="F4343" t="str">
            <v>Compra</v>
          </cell>
          <cell r="G4343" t="str">
            <v>po</v>
          </cell>
          <cell r="H4343" t="str">
            <v>re: 8854</v>
          </cell>
          <cell r="I4343" t="str">
            <v>XECEXT0016</v>
          </cell>
          <cell r="J4343">
            <v>1</v>
          </cell>
          <cell r="K4343">
            <v>1</v>
          </cell>
        </row>
        <row r="4344">
          <cell r="A4344" t="str">
            <v>SO030MSL88</v>
          </cell>
          <cell r="B4344" t="str">
            <v>MS MBL WIN SRV STD 2008 R2 SINGLE OLP NL</v>
          </cell>
          <cell r="C4344">
            <v>12879307</v>
          </cell>
          <cell r="D4344" t="str">
            <v>12/16/09</v>
          </cell>
          <cell r="E4344">
            <v>12</v>
          </cell>
          <cell r="F4344" t="str">
            <v>Compra</v>
          </cell>
          <cell r="G4344" t="str">
            <v>po</v>
          </cell>
          <cell r="H4344" t="str">
            <v>re: 8855</v>
          </cell>
          <cell r="I4344" t="str">
            <v>XECEXT0016</v>
          </cell>
          <cell r="J4344">
            <v>1</v>
          </cell>
          <cell r="K4344">
            <v>2</v>
          </cell>
        </row>
        <row r="4345">
          <cell r="A4345" t="str">
            <v>SO030MSL88</v>
          </cell>
          <cell r="B4345" t="str">
            <v>MS MBL WIN SRV STD 2008 R2 SINGLE OLP NL</v>
          </cell>
          <cell r="C4345">
            <v>12944627</v>
          </cell>
          <cell r="D4345" t="str">
            <v>12/24/09</v>
          </cell>
          <cell r="E4345">
            <v>12</v>
          </cell>
          <cell r="F4345" t="str">
            <v>Compra</v>
          </cell>
          <cell r="G4345" t="str">
            <v>po</v>
          </cell>
          <cell r="H4345" t="str">
            <v>re: 8989</v>
          </cell>
          <cell r="I4345" t="str">
            <v>XECEXT0016</v>
          </cell>
          <cell r="J4345">
            <v>4</v>
          </cell>
          <cell r="K4345">
            <v>4</v>
          </cell>
        </row>
        <row r="4346">
          <cell r="A4346" t="str">
            <v>SO030MSL88</v>
          </cell>
          <cell r="B4346" t="str">
            <v>MS MBL WIN SRV STD 2008 R2 SINGLE OLP NL</v>
          </cell>
          <cell r="C4346">
            <v>12668262</v>
          </cell>
          <cell r="D4346" t="str">
            <v>11/19/09</v>
          </cell>
          <cell r="E4346">
            <v>11</v>
          </cell>
          <cell r="F4346" t="str">
            <v>Compra</v>
          </cell>
          <cell r="G4346" t="str">
            <v>po</v>
          </cell>
          <cell r="H4346" t="str">
            <v>re: 8527</v>
          </cell>
          <cell r="I4346" t="str">
            <v>XECEXT0016</v>
          </cell>
          <cell r="J4346">
            <v>1</v>
          </cell>
          <cell r="K4346">
            <v>1</v>
          </cell>
        </row>
        <row r="4347">
          <cell r="A4347" t="str">
            <v>SO030MSL88</v>
          </cell>
          <cell r="B4347" t="str">
            <v>MS MBL WIN SRV STD 2008 R2 SINGLE OLP NL</v>
          </cell>
          <cell r="C4347">
            <v>12733080</v>
          </cell>
          <cell r="D4347" t="str">
            <v>11/27/09</v>
          </cell>
          <cell r="E4347">
            <v>11</v>
          </cell>
          <cell r="F4347" t="str">
            <v>Compra</v>
          </cell>
          <cell r="G4347" t="str">
            <v>po</v>
          </cell>
          <cell r="H4347" t="str">
            <v>re: 8615</v>
          </cell>
          <cell r="I4347" t="str">
            <v>XECEXT0016</v>
          </cell>
          <cell r="J4347">
            <v>1</v>
          </cell>
          <cell r="K4347">
            <v>1</v>
          </cell>
        </row>
        <row r="4348">
          <cell r="A4348" t="str">
            <v>SO030MSL88</v>
          </cell>
          <cell r="B4348" t="str">
            <v>MS MBL WIN SRV STD 2008 R2 SINGLE OLP NL</v>
          </cell>
          <cell r="C4348">
            <v>12567863</v>
          </cell>
          <cell r="D4348">
            <v>39975</v>
          </cell>
          <cell r="E4348">
            <v>11</v>
          </cell>
          <cell r="F4348" t="str">
            <v>Compra</v>
          </cell>
          <cell r="G4348" t="str">
            <v>po</v>
          </cell>
          <cell r="H4348" t="str">
            <v>re: 8404</v>
          </cell>
          <cell r="I4348" t="str">
            <v>XECEXT0016</v>
          </cell>
          <cell r="J4348">
            <v>6</v>
          </cell>
          <cell r="K4348">
            <v>7</v>
          </cell>
        </row>
        <row r="4349">
          <cell r="A4349" t="str">
            <v>SO030MSL88</v>
          </cell>
          <cell r="B4349" t="str">
            <v>MS MBL WIN SRV STD 2008 R2 SINGLE OLP NL</v>
          </cell>
          <cell r="C4349">
            <v>12364542</v>
          </cell>
          <cell r="D4349">
            <v>40157</v>
          </cell>
          <cell r="E4349">
            <v>10</v>
          </cell>
          <cell r="F4349" t="str">
            <v>Compra</v>
          </cell>
          <cell r="G4349" t="str">
            <v>po</v>
          </cell>
          <cell r="H4349" t="str">
            <v>re: 8156</v>
          </cell>
          <cell r="I4349" t="str">
            <v>XECEXT0016</v>
          </cell>
          <cell r="J4349">
            <v>1</v>
          </cell>
          <cell r="K4349">
            <v>1</v>
          </cell>
        </row>
        <row r="4350">
          <cell r="A4350" t="str">
            <v>SO030MSL88</v>
          </cell>
          <cell r="B4350" t="str">
            <v>MS MBL WIN SRV STD 2008 R2 SINGLE OLP NL</v>
          </cell>
          <cell r="C4350">
            <v>12405143</v>
          </cell>
          <cell r="D4350" t="str">
            <v>10/16/09</v>
          </cell>
          <cell r="E4350">
            <v>10</v>
          </cell>
          <cell r="F4350" t="str">
            <v>Compra</v>
          </cell>
          <cell r="G4350" t="str">
            <v>po</v>
          </cell>
          <cell r="H4350" t="str">
            <v>re: 8217</v>
          </cell>
          <cell r="I4350" t="str">
            <v>XECEXT0016</v>
          </cell>
          <cell r="J4350">
            <v>1</v>
          </cell>
          <cell r="K4350">
            <v>1</v>
          </cell>
        </row>
        <row r="4351">
          <cell r="A4351" t="str">
            <v>SO030MSL88</v>
          </cell>
          <cell r="B4351" t="str">
            <v>MS MBL WIN SRV STD 2008 R2 SINGLE OLP NL</v>
          </cell>
          <cell r="C4351">
            <v>12468604</v>
          </cell>
          <cell r="D4351" t="str">
            <v>10/26/09</v>
          </cell>
          <cell r="E4351">
            <v>10</v>
          </cell>
          <cell r="F4351" t="str">
            <v>Compra</v>
          </cell>
          <cell r="G4351" t="str">
            <v>po</v>
          </cell>
          <cell r="H4351" t="str">
            <v>re: 8299</v>
          </cell>
          <cell r="I4351" t="str">
            <v>XECEXT0016</v>
          </cell>
          <cell r="J4351">
            <v>1</v>
          </cell>
          <cell r="K4351">
            <v>2</v>
          </cell>
        </row>
        <row r="4352">
          <cell r="A4352" t="str">
            <v>SO030MSL88</v>
          </cell>
          <cell r="B4352" t="str">
            <v>MS MBL WIN SRV STD 2008 R2 SINGLE OLP NL</v>
          </cell>
          <cell r="C4352">
            <v>12499477</v>
          </cell>
          <cell r="D4352" t="str">
            <v>10/28/09</v>
          </cell>
          <cell r="E4352">
            <v>10</v>
          </cell>
          <cell r="F4352" t="str">
            <v>Compra</v>
          </cell>
          <cell r="G4352" t="str">
            <v>po</v>
          </cell>
          <cell r="H4352" t="str">
            <v>re: 8350</v>
          </cell>
          <cell r="I4352" t="str">
            <v>XECEXT0016</v>
          </cell>
          <cell r="J4352">
            <v>1</v>
          </cell>
          <cell r="K4352">
            <v>2</v>
          </cell>
        </row>
        <row r="4353">
          <cell r="A4353" t="str">
            <v>SO030MSL88</v>
          </cell>
          <cell r="B4353" t="str">
            <v>MS MBL WIN SRV STD 2008 R2 SINGLE OLP NL</v>
          </cell>
          <cell r="C4353">
            <v>12151583</v>
          </cell>
          <cell r="D4353" t="str">
            <v>09/14/09</v>
          </cell>
          <cell r="E4353">
            <v>9</v>
          </cell>
          <cell r="F4353" t="str">
            <v>Compra</v>
          </cell>
          <cell r="G4353" t="str">
            <v>po</v>
          </cell>
          <cell r="H4353" t="str">
            <v>re: 7889</v>
          </cell>
          <cell r="I4353" t="str">
            <v>XECEXT0016</v>
          </cell>
          <cell r="J4353">
            <v>1</v>
          </cell>
          <cell r="K4353">
            <v>1</v>
          </cell>
        </row>
        <row r="4354">
          <cell r="A4354" t="str">
            <v>SO030MSL88</v>
          </cell>
          <cell r="B4354" t="str">
            <v>MS MBL WIN SRV STD 2008 R2 SINGLE OLP NL</v>
          </cell>
          <cell r="C4354">
            <v>12242824</v>
          </cell>
          <cell r="D4354" t="str">
            <v>09/25/09</v>
          </cell>
          <cell r="E4354">
            <v>9</v>
          </cell>
          <cell r="F4354" t="str">
            <v>Compra</v>
          </cell>
          <cell r="G4354" t="str">
            <v>po</v>
          </cell>
          <cell r="H4354" t="str">
            <v>re: 7994</v>
          </cell>
          <cell r="I4354" t="str">
            <v>XECEXT0016</v>
          </cell>
          <cell r="J4354">
            <v>10</v>
          </cell>
          <cell r="K4354">
            <v>10</v>
          </cell>
        </row>
        <row r="4355">
          <cell r="A4355" t="str">
            <v>SO030MSL88</v>
          </cell>
          <cell r="B4355" t="str">
            <v>MS MBL WIN SRV STD 2008 R2 SINGLE OLP NL</v>
          </cell>
          <cell r="C4355">
            <v>12187545</v>
          </cell>
          <cell r="D4355" t="str">
            <v>09/18/09</v>
          </cell>
          <cell r="E4355">
            <v>9</v>
          </cell>
          <cell r="F4355" t="str">
            <v>Compra</v>
          </cell>
          <cell r="G4355" t="str">
            <v>po</v>
          </cell>
          <cell r="H4355" t="str">
            <v>re: 7911</v>
          </cell>
          <cell r="I4355" t="str">
            <v>XECEXT0016</v>
          </cell>
          <cell r="J4355">
            <v>2</v>
          </cell>
          <cell r="K4355">
            <v>2</v>
          </cell>
        </row>
        <row r="4356">
          <cell r="A4356" t="str">
            <v>SO030MSL92</v>
          </cell>
          <cell r="B4356" t="str">
            <v>MS Windows Svr Std 2008 Sngl OLP NL</v>
          </cell>
          <cell r="C4356">
            <v>12069406</v>
          </cell>
          <cell r="D4356">
            <v>39853</v>
          </cell>
          <cell r="E4356">
            <v>9</v>
          </cell>
          <cell r="F4356" t="str">
            <v>Compra</v>
          </cell>
          <cell r="G4356" t="str">
            <v>po</v>
          </cell>
          <cell r="H4356" t="str">
            <v>re: 7801</v>
          </cell>
          <cell r="I4356" t="str">
            <v>XECEXT0016</v>
          </cell>
          <cell r="J4356">
            <v>1</v>
          </cell>
          <cell r="K4356">
            <v>1</v>
          </cell>
        </row>
        <row r="4357">
          <cell r="A4357" t="str">
            <v>SO030MSL92</v>
          </cell>
          <cell r="B4357" t="str">
            <v>MS Windows Svr Std 2008 Sngl OLP NL</v>
          </cell>
          <cell r="C4357">
            <v>11926543</v>
          </cell>
          <cell r="D4357" t="str">
            <v>08/14/09</v>
          </cell>
          <cell r="E4357">
            <v>8</v>
          </cell>
          <cell r="F4357" t="str">
            <v>Compra</v>
          </cell>
          <cell r="G4357" t="str">
            <v>po</v>
          </cell>
          <cell r="H4357" t="str">
            <v>re: 7616</v>
          </cell>
          <cell r="I4357" t="str">
            <v>XECEXT0016</v>
          </cell>
          <cell r="J4357">
            <v>4</v>
          </cell>
          <cell r="K4357">
            <v>5</v>
          </cell>
        </row>
        <row r="4358">
          <cell r="A4358" t="str">
            <v>SO030MSL92</v>
          </cell>
          <cell r="B4358" t="str">
            <v>MS Windows Svr Std 2008 Sngl OLP NL</v>
          </cell>
          <cell r="C4358">
            <v>11968813</v>
          </cell>
          <cell r="D4358" t="str">
            <v>08/20/09</v>
          </cell>
          <cell r="E4358">
            <v>8</v>
          </cell>
          <cell r="F4358" t="str">
            <v>Compra</v>
          </cell>
          <cell r="G4358" t="str">
            <v>po</v>
          </cell>
          <cell r="H4358" t="str">
            <v>re: 7672</v>
          </cell>
          <cell r="I4358" t="str">
            <v>XECEXT0016</v>
          </cell>
          <cell r="J4358">
            <v>1</v>
          </cell>
          <cell r="K4358">
            <v>1</v>
          </cell>
        </row>
        <row r="4359">
          <cell r="A4359" t="str">
            <v>SO030MSL92</v>
          </cell>
          <cell r="B4359" t="str">
            <v>MS Windows Svr Std 2008 Sngl OLP NL</v>
          </cell>
          <cell r="C4359">
            <v>12001462</v>
          </cell>
          <cell r="D4359" t="str">
            <v>08/25/09</v>
          </cell>
          <cell r="E4359">
            <v>8</v>
          </cell>
          <cell r="F4359" t="str">
            <v>Compra</v>
          </cell>
          <cell r="G4359" t="str">
            <v>po</v>
          </cell>
          <cell r="H4359" t="str">
            <v>re: 7744</v>
          </cell>
          <cell r="I4359" t="str">
            <v>XECEXT0016</v>
          </cell>
          <cell r="J4359">
            <v>1</v>
          </cell>
          <cell r="K4359">
            <v>1</v>
          </cell>
        </row>
        <row r="4360">
          <cell r="A4360" t="str">
            <v>SO030MSL92</v>
          </cell>
          <cell r="B4360" t="str">
            <v>MS Windows Svr Std 2008 Sngl OLP NL</v>
          </cell>
          <cell r="C4360">
            <v>12041119</v>
          </cell>
          <cell r="D4360" t="str">
            <v>08/31/09</v>
          </cell>
          <cell r="E4360">
            <v>8</v>
          </cell>
          <cell r="F4360" t="str">
            <v>Compra</v>
          </cell>
          <cell r="G4360" t="str">
            <v>po</v>
          </cell>
          <cell r="H4360" t="str">
            <v>re: 7770</v>
          </cell>
          <cell r="I4360" t="str">
            <v>XECEXT0016</v>
          </cell>
          <cell r="J4360">
            <v>1</v>
          </cell>
          <cell r="K4360">
            <v>1</v>
          </cell>
        </row>
        <row r="4361">
          <cell r="A4361" t="str">
            <v>SO030MSL92</v>
          </cell>
          <cell r="B4361" t="str">
            <v>MS Windows Svr Std 2008 Sngl OLP NL</v>
          </cell>
          <cell r="C4361">
            <v>11968761</v>
          </cell>
          <cell r="D4361" t="str">
            <v>08/20/09</v>
          </cell>
          <cell r="E4361">
            <v>8</v>
          </cell>
          <cell r="F4361" t="str">
            <v>Compra</v>
          </cell>
          <cell r="G4361" t="str">
            <v>po</v>
          </cell>
          <cell r="H4361" t="str">
            <v>re: 7670</v>
          </cell>
          <cell r="I4361" t="str">
            <v>XECEXT0016</v>
          </cell>
          <cell r="J4361">
            <v>1</v>
          </cell>
          <cell r="K4361">
            <v>1</v>
          </cell>
        </row>
        <row r="4362">
          <cell r="A4362" t="str">
            <v>SO030MSL92</v>
          </cell>
          <cell r="B4362" t="str">
            <v>MS Windows Svr Std 2008 Sngl OLP NL</v>
          </cell>
          <cell r="C4362">
            <v>11800469</v>
          </cell>
          <cell r="D4362" t="str">
            <v>07/29/09</v>
          </cell>
          <cell r="E4362">
            <v>7</v>
          </cell>
          <cell r="F4362" t="str">
            <v>Compra</v>
          </cell>
          <cell r="G4362" t="str">
            <v>po</v>
          </cell>
          <cell r="H4362" t="str">
            <v>re: 7459</v>
          </cell>
          <cell r="I4362" t="str">
            <v>XECEXT0016</v>
          </cell>
          <cell r="J4362">
            <v>1</v>
          </cell>
          <cell r="K4362">
            <v>1</v>
          </cell>
        </row>
        <row r="4363">
          <cell r="A4363" t="str">
            <v>SO030MSL92</v>
          </cell>
          <cell r="B4363" t="str">
            <v>MS Windows Svr Std 2008 Sngl OLP NL</v>
          </cell>
          <cell r="C4363">
            <v>11595857</v>
          </cell>
          <cell r="D4363">
            <v>39820</v>
          </cell>
          <cell r="E4363">
            <v>7</v>
          </cell>
          <cell r="F4363" t="str">
            <v>Compra</v>
          </cell>
          <cell r="G4363" t="str">
            <v>po</v>
          </cell>
          <cell r="H4363" t="str">
            <v>re: 7233</v>
          </cell>
          <cell r="I4363" t="str">
            <v>XECEXT0016</v>
          </cell>
          <cell r="J4363">
            <v>1</v>
          </cell>
          <cell r="K4363">
            <v>1</v>
          </cell>
        </row>
        <row r="4364">
          <cell r="A4364" t="str">
            <v>SO030MSL92</v>
          </cell>
          <cell r="B4364" t="str">
            <v>MS Windows Svr Std 2008 Sngl OLP NL</v>
          </cell>
          <cell r="C4364">
            <v>11595860</v>
          </cell>
          <cell r="D4364">
            <v>39820</v>
          </cell>
          <cell r="E4364">
            <v>7</v>
          </cell>
          <cell r="F4364" t="str">
            <v>Compra</v>
          </cell>
          <cell r="G4364" t="str">
            <v>po</v>
          </cell>
          <cell r="H4364" t="str">
            <v>re: 7234</v>
          </cell>
          <cell r="I4364" t="str">
            <v>XECEXT0016</v>
          </cell>
          <cell r="J4364">
            <v>1</v>
          </cell>
          <cell r="K4364">
            <v>2</v>
          </cell>
        </row>
        <row r="4365">
          <cell r="A4365" t="str">
            <v>SO030MSL92</v>
          </cell>
          <cell r="B4365" t="str">
            <v>MS Windows Svr Std 2008 Sngl OLP NL</v>
          </cell>
          <cell r="C4365">
            <v>11595870</v>
          </cell>
          <cell r="D4365">
            <v>39820</v>
          </cell>
          <cell r="E4365">
            <v>7</v>
          </cell>
          <cell r="F4365" t="str">
            <v>Compra</v>
          </cell>
          <cell r="G4365" t="str">
            <v>po</v>
          </cell>
          <cell r="H4365" t="str">
            <v>re: 7236</v>
          </cell>
          <cell r="I4365" t="str">
            <v>XECEXT0016</v>
          </cell>
          <cell r="J4365">
            <v>1</v>
          </cell>
          <cell r="K4365">
            <v>3</v>
          </cell>
        </row>
        <row r="4366">
          <cell r="A4366" t="str">
            <v>SO030MSL92</v>
          </cell>
          <cell r="B4366" t="str">
            <v>MS Windows Svr Std 2008 Sngl OLP NL</v>
          </cell>
          <cell r="C4366">
            <v>11653875</v>
          </cell>
          <cell r="D4366">
            <v>40063</v>
          </cell>
          <cell r="E4366">
            <v>7</v>
          </cell>
          <cell r="F4366" t="str">
            <v>Compra</v>
          </cell>
          <cell r="G4366" t="str">
            <v>po</v>
          </cell>
          <cell r="H4366" t="str">
            <v>re: 7308</v>
          </cell>
          <cell r="I4366" t="str">
            <v>XECEXT0016</v>
          </cell>
          <cell r="J4366">
            <v>1</v>
          </cell>
          <cell r="K4366">
            <v>1</v>
          </cell>
        </row>
        <row r="4367">
          <cell r="A4367" t="str">
            <v>SO030MSL92</v>
          </cell>
          <cell r="B4367" t="str">
            <v>MS Windows Svr Std 2008 Sngl OLP NL</v>
          </cell>
          <cell r="C4367">
            <v>11727946</v>
          </cell>
          <cell r="D4367" t="str">
            <v>07/20/09</v>
          </cell>
          <cell r="E4367">
            <v>7</v>
          </cell>
          <cell r="F4367" t="str">
            <v>Compra</v>
          </cell>
          <cell r="G4367" t="str">
            <v>po</v>
          </cell>
          <cell r="H4367" t="str">
            <v>re: 7382</v>
          </cell>
          <cell r="I4367" t="str">
            <v>XECEXT0016</v>
          </cell>
          <cell r="J4367">
            <v>1</v>
          </cell>
          <cell r="K4367">
            <v>1</v>
          </cell>
        </row>
        <row r="4368">
          <cell r="A4368" t="str">
            <v>SO031MSF90</v>
          </cell>
          <cell r="B4368" t="str">
            <v>MS Windows Vista Starter SP1 32-bit Spanish 1pk DSP OEI DVD</v>
          </cell>
          <cell r="C4368">
            <v>12787815</v>
          </cell>
          <cell r="D4368">
            <v>39915</v>
          </cell>
          <cell r="E4368">
            <v>12</v>
          </cell>
          <cell r="F4368" t="str">
            <v>Compra</v>
          </cell>
          <cell r="G4368" t="str">
            <v>po</v>
          </cell>
          <cell r="H4368" t="str">
            <v>re: 8702</v>
          </cell>
          <cell r="I4368" t="str">
            <v>XECNBI0724</v>
          </cell>
          <cell r="J4368">
            <v>116</v>
          </cell>
          <cell r="K4368">
            <v>116</v>
          </cell>
        </row>
        <row r="4369">
          <cell r="A4369" t="str">
            <v>SO031MSF92</v>
          </cell>
          <cell r="B4369" t="str">
            <v>MS OEM Windows Vista Startr SP1 32B Spa 1pk DVD</v>
          </cell>
          <cell r="C4369">
            <v>12360576</v>
          </cell>
          <cell r="D4369">
            <v>40157</v>
          </cell>
          <cell r="E4369">
            <v>10</v>
          </cell>
          <cell r="F4369" t="str">
            <v>Compra</v>
          </cell>
          <cell r="G4369" t="str">
            <v>po</v>
          </cell>
          <cell r="H4369" t="str">
            <v>re: 8130</v>
          </cell>
          <cell r="I4369" t="str">
            <v>XECEXT0675</v>
          </cell>
          <cell r="J4369">
            <v>330</v>
          </cell>
          <cell r="K4369">
            <v>383</v>
          </cell>
        </row>
        <row r="4370">
          <cell r="A4370" t="str">
            <v>SO031MSF92</v>
          </cell>
          <cell r="B4370" t="str">
            <v>MS OEM Windows Vista Startr SP1 32B Spa 1pk DVD</v>
          </cell>
          <cell r="C4370">
            <v>12147043</v>
          </cell>
          <cell r="D4370">
            <v>40126</v>
          </cell>
          <cell r="E4370">
            <v>9</v>
          </cell>
          <cell r="F4370" t="str">
            <v>Compra</v>
          </cell>
          <cell r="G4370" t="str">
            <v>po</v>
          </cell>
          <cell r="H4370" t="str">
            <v>re: 7846</v>
          </cell>
          <cell r="I4370" t="str">
            <v>XECEXT0675</v>
          </cell>
          <cell r="J4370">
            <v>210</v>
          </cell>
          <cell r="K4370">
            <v>210</v>
          </cell>
        </row>
        <row r="4371">
          <cell r="A4371" t="str">
            <v>SO031MSF92</v>
          </cell>
          <cell r="B4371" t="str">
            <v>MS OEM Windows Vista Startr SP1 32B Spa 1pk DVD</v>
          </cell>
          <cell r="C4371">
            <v>11658340</v>
          </cell>
          <cell r="D4371">
            <v>40093</v>
          </cell>
          <cell r="E4371">
            <v>7</v>
          </cell>
          <cell r="F4371" t="str">
            <v>Compra</v>
          </cell>
          <cell r="G4371" t="str">
            <v>po</v>
          </cell>
          <cell r="H4371" t="str">
            <v>re: 7294</v>
          </cell>
          <cell r="I4371" t="str">
            <v>XECEXT0011</v>
          </cell>
          <cell r="J4371">
            <v>420</v>
          </cell>
          <cell r="K4371">
            <v>420</v>
          </cell>
        </row>
        <row r="4372">
          <cell r="A4372" t="str">
            <v>SO031MSF96</v>
          </cell>
          <cell r="B4372" t="str">
            <v>MS OEM WINDOWS 2008 SP2 SVR + 5 CLT ESP 1pk</v>
          </cell>
          <cell r="C4372">
            <v>12702187</v>
          </cell>
          <cell r="D4372" t="str">
            <v>11/24/09</v>
          </cell>
          <cell r="E4372">
            <v>11</v>
          </cell>
          <cell r="F4372" t="str">
            <v>Compra</v>
          </cell>
          <cell r="G4372" t="str">
            <v>po</v>
          </cell>
          <cell r="H4372" t="str">
            <v>re: 8561</v>
          </cell>
          <cell r="I4372" t="str">
            <v>XECEXT0675</v>
          </cell>
          <cell r="J4372">
            <v>20</v>
          </cell>
          <cell r="K4372">
            <v>24</v>
          </cell>
        </row>
        <row r="4373">
          <cell r="A4373" t="str">
            <v>SO031MSF96</v>
          </cell>
          <cell r="B4373" t="str">
            <v>MS OEM WINDOWS 2008 SP2 SVR + 5 CLT ESP 1pk</v>
          </cell>
          <cell r="C4373">
            <v>12360588</v>
          </cell>
          <cell r="D4373">
            <v>40157</v>
          </cell>
          <cell r="E4373">
            <v>10</v>
          </cell>
          <cell r="F4373" t="str">
            <v>Compra</v>
          </cell>
          <cell r="G4373" t="str">
            <v>po</v>
          </cell>
          <cell r="H4373" t="str">
            <v>re: 8130</v>
          </cell>
          <cell r="I4373" t="str">
            <v>XECEXT0675</v>
          </cell>
          <cell r="J4373">
            <v>20</v>
          </cell>
          <cell r="K4373">
            <v>22</v>
          </cell>
        </row>
        <row r="4374">
          <cell r="A4374" t="str">
            <v>SO031MSF96</v>
          </cell>
          <cell r="B4374" t="str">
            <v>MS OEM WINDOWS 2008 SP2 SVR + 5 CLT ESP 1pk</v>
          </cell>
          <cell r="C4374">
            <v>12147052</v>
          </cell>
          <cell r="D4374">
            <v>40126</v>
          </cell>
          <cell r="E4374">
            <v>9</v>
          </cell>
          <cell r="F4374" t="str">
            <v>Compra</v>
          </cell>
          <cell r="G4374" t="str">
            <v>po</v>
          </cell>
          <cell r="H4374" t="str">
            <v>re: 7846</v>
          </cell>
          <cell r="I4374" t="str">
            <v>XECEXT0675</v>
          </cell>
          <cell r="J4374">
            <v>10</v>
          </cell>
          <cell r="K4374">
            <v>11</v>
          </cell>
        </row>
        <row r="4375">
          <cell r="A4375" t="str">
            <v>SO031MSF96</v>
          </cell>
          <cell r="B4375" t="str">
            <v>MS OEM WINDOWS 2008 SP2 SVR + 5 CLT ESP 1pk</v>
          </cell>
          <cell r="C4375">
            <v>11798471</v>
          </cell>
          <cell r="D4375" t="str">
            <v>07/29/09</v>
          </cell>
          <cell r="E4375">
            <v>7</v>
          </cell>
          <cell r="F4375" t="str">
            <v>Compra</v>
          </cell>
          <cell r="G4375" t="str">
            <v>po</v>
          </cell>
          <cell r="H4375" t="str">
            <v>re: 7430</v>
          </cell>
          <cell r="I4375" t="str">
            <v>XECEXT0011</v>
          </cell>
          <cell r="J4375">
            <v>12</v>
          </cell>
          <cell r="K4375">
            <v>12</v>
          </cell>
        </row>
        <row r="4376">
          <cell r="A4376" t="str">
            <v>SO031MSL02</v>
          </cell>
          <cell r="B4376" t="str">
            <v>MS WinRmtDsktpSrvcsCAL 2008R2 SNGL OLP NL UsrCAL</v>
          </cell>
          <cell r="C4376">
            <v>12929983</v>
          </cell>
          <cell r="D4376" t="str">
            <v>12/22/09</v>
          </cell>
          <cell r="E4376">
            <v>12</v>
          </cell>
          <cell r="F4376" t="str">
            <v>Compra</v>
          </cell>
          <cell r="G4376" t="str">
            <v>po</v>
          </cell>
          <cell r="H4376" t="str">
            <v>re: 8975</v>
          </cell>
          <cell r="I4376" t="str">
            <v>XECEXT0016</v>
          </cell>
          <cell r="J4376">
            <v>10</v>
          </cell>
          <cell r="K4376">
            <v>10</v>
          </cell>
        </row>
        <row r="4377">
          <cell r="A4377" t="str">
            <v>SO031MSL02</v>
          </cell>
          <cell r="B4377" t="str">
            <v>MS WinRmtDsktpSrvcsCAL 2008R2 SNGL OLP NL UsrCAL</v>
          </cell>
          <cell r="C4377">
            <v>12944629</v>
          </cell>
          <cell r="D4377" t="str">
            <v>12/24/09</v>
          </cell>
          <cell r="E4377">
            <v>12</v>
          </cell>
          <cell r="F4377" t="str">
            <v>Compra</v>
          </cell>
          <cell r="G4377" t="str">
            <v>po</v>
          </cell>
          <cell r="H4377" t="str">
            <v>re: 8989</v>
          </cell>
          <cell r="I4377" t="str">
            <v>XECEXT0016</v>
          </cell>
          <cell r="J4377">
            <v>8</v>
          </cell>
          <cell r="K4377">
            <v>8</v>
          </cell>
        </row>
        <row r="4378">
          <cell r="A4378" t="str">
            <v>SO031MSL02</v>
          </cell>
          <cell r="B4378" t="str">
            <v>MS WinRmtDsktpSrvcsCAL 2008R2 SNGL OLP NL UsrCAL</v>
          </cell>
          <cell r="C4378">
            <v>12364585</v>
          </cell>
          <cell r="D4378">
            <v>40157</v>
          </cell>
          <cell r="E4378">
            <v>10</v>
          </cell>
          <cell r="F4378" t="str">
            <v>Compra</v>
          </cell>
          <cell r="G4378" t="str">
            <v>po</v>
          </cell>
          <cell r="H4378" t="str">
            <v>re: 8161</v>
          </cell>
          <cell r="I4378" t="str">
            <v>XECEXT0016</v>
          </cell>
          <cell r="J4378">
            <v>5</v>
          </cell>
          <cell r="K4378">
            <v>5</v>
          </cell>
        </row>
        <row r="4379">
          <cell r="A4379" t="str">
            <v>SO031MSL02</v>
          </cell>
          <cell r="B4379" t="str">
            <v>MS WinRmtDsktpSrvcsCAL 2008R2 SNGL OLP NL UsrCAL</v>
          </cell>
          <cell r="C4379">
            <v>12405144</v>
          </cell>
          <cell r="D4379" t="str">
            <v>10/16/09</v>
          </cell>
          <cell r="E4379">
            <v>10</v>
          </cell>
          <cell r="F4379" t="str">
            <v>Compra</v>
          </cell>
          <cell r="G4379" t="str">
            <v>po</v>
          </cell>
          <cell r="H4379" t="str">
            <v>re: 8217</v>
          </cell>
          <cell r="I4379" t="str">
            <v>XECEXT0016</v>
          </cell>
          <cell r="J4379">
            <v>10</v>
          </cell>
          <cell r="K4379">
            <v>15</v>
          </cell>
        </row>
        <row r="4380">
          <cell r="A4380" t="str">
            <v>SO031MSL02</v>
          </cell>
          <cell r="B4380" t="str">
            <v>MS WinRmtDsktpSrvcsCAL 2008R2 SNGL OLP NL UsrCAL</v>
          </cell>
          <cell r="C4380">
            <v>12122169</v>
          </cell>
          <cell r="D4380">
            <v>40065</v>
          </cell>
          <cell r="E4380">
            <v>9</v>
          </cell>
          <cell r="F4380" t="str">
            <v>Compra</v>
          </cell>
          <cell r="G4380" t="str">
            <v>po</v>
          </cell>
          <cell r="H4380" t="str">
            <v>re: 7841</v>
          </cell>
          <cell r="I4380" t="str">
            <v>XECEXT0016</v>
          </cell>
          <cell r="J4380">
            <v>13</v>
          </cell>
          <cell r="K4380">
            <v>13</v>
          </cell>
        </row>
        <row r="4381">
          <cell r="A4381" t="str">
            <v>SO031MSL04</v>
          </cell>
          <cell r="B4381" t="str">
            <v>MS Win Pro Software Assurance - License</v>
          </cell>
          <cell r="C4381">
            <v>12468590</v>
          </cell>
          <cell r="D4381" t="str">
            <v>10/26/09</v>
          </cell>
          <cell r="E4381">
            <v>10</v>
          </cell>
          <cell r="F4381" t="str">
            <v>Compra</v>
          </cell>
          <cell r="G4381" t="str">
            <v>po</v>
          </cell>
          <cell r="H4381" t="str">
            <v>re: 8296</v>
          </cell>
          <cell r="I4381" t="str">
            <v>XECEXT0016</v>
          </cell>
          <cell r="J4381">
            <v>2</v>
          </cell>
          <cell r="K4381">
            <v>2</v>
          </cell>
        </row>
        <row r="4382">
          <cell r="A4382" t="str">
            <v>SO031MSL04</v>
          </cell>
          <cell r="B4382" t="str">
            <v>MS Win Pro Software Assurance - License</v>
          </cell>
          <cell r="C4382">
            <v>12468601</v>
          </cell>
          <cell r="D4382" t="str">
            <v>10/26/09</v>
          </cell>
          <cell r="E4382">
            <v>10</v>
          </cell>
          <cell r="F4382" t="str">
            <v>Compra</v>
          </cell>
          <cell r="G4382" t="str">
            <v>po</v>
          </cell>
          <cell r="H4382" t="str">
            <v>re: 8297</v>
          </cell>
          <cell r="I4382" t="str">
            <v>XECEXT0016</v>
          </cell>
          <cell r="J4382">
            <v>1</v>
          </cell>
          <cell r="K4382">
            <v>3</v>
          </cell>
        </row>
        <row r="4383">
          <cell r="A4383" t="str">
            <v>SO031MSL04</v>
          </cell>
          <cell r="B4383" t="str">
            <v>MS Win Pro Software Assurance - License</v>
          </cell>
          <cell r="C4383">
            <v>12521683</v>
          </cell>
          <cell r="D4383" t="str">
            <v>10/30/09</v>
          </cell>
          <cell r="E4383">
            <v>10</v>
          </cell>
          <cell r="F4383" t="str">
            <v>Compra</v>
          </cell>
          <cell r="G4383" t="str">
            <v>po</v>
          </cell>
          <cell r="H4383" t="str">
            <v>re: 8374</v>
          </cell>
          <cell r="I4383" t="str">
            <v>XECEXT0016</v>
          </cell>
          <cell r="J4383">
            <v>50</v>
          </cell>
          <cell r="K4383">
            <v>52</v>
          </cell>
        </row>
        <row r="4384">
          <cell r="A4384" t="str">
            <v>SO031MSL04</v>
          </cell>
          <cell r="B4384" t="str">
            <v>MS Win Pro Software Assurance - License</v>
          </cell>
          <cell r="C4384">
            <v>12242866</v>
          </cell>
          <cell r="D4384" t="str">
            <v>09/25/09</v>
          </cell>
          <cell r="E4384">
            <v>9</v>
          </cell>
          <cell r="F4384" t="str">
            <v>Compra</v>
          </cell>
          <cell r="G4384" t="str">
            <v>po</v>
          </cell>
          <cell r="H4384" t="str">
            <v>re: 7996</v>
          </cell>
          <cell r="I4384" t="str">
            <v>XECEXT0016</v>
          </cell>
          <cell r="J4384">
            <v>10</v>
          </cell>
          <cell r="K4384">
            <v>10</v>
          </cell>
        </row>
        <row r="4385">
          <cell r="A4385" t="str">
            <v>SO031MSL09</v>
          </cell>
          <cell r="B4385" t="str">
            <v>MS Windows 7 Pro Upgrade - License</v>
          </cell>
          <cell r="C4385">
            <v>12929902</v>
          </cell>
          <cell r="D4385" t="str">
            <v>12/22/09</v>
          </cell>
          <cell r="E4385">
            <v>12</v>
          </cell>
          <cell r="F4385" t="str">
            <v>Compra</v>
          </cell>
          <cell r="G4385" t="str">
            <v>po</v>
          </cell>
          <cell r="H4385" t="str">
            <v>re: 8972</v>
          </cell>
          <cell r="I4385" t="str">
            <v>XECEXT0016</v>
          </cell>
          <cell r="J4385">
            <v>5</v>
          </cell>
          <cell r="K4385">
            <v>5</v>
          </cell>
        </row>
        <row r="4386">
          <cell r="A4386" t="str">
            <v>SO031MSL12</v>
          </cell>
          <cell r="B4386" t="str">
            <v>MS L WinPro Sngl SA OLV 1Y AqY1</v>
          </cell>
          <cell r="C4386">
            <v>12405131</v>
          </cell>
          <cell r="D4386" t="str">
            <v>10/16/09</v>
          </cell>
          <cell r="E4386">
            <v>10</v>
          </cell>
          <cell r="F4386" t="str">
            <v>Compra</v>
          </cell>
          <cell r="G4386" t="str">
            <v>po</v>
          </cell>
          <cell r="H4386" t="str">
            <v>re: 8215</v>
          </cell>
          <cell r="I4386" t="str">
            <v>XECEXT0016</v>
          </cell>
          <cell r="J4386">
            <v>70</v>
          </cell>
          <cell r="K4386">
            <v>70</v>
          </cell>
        </row>
        <row r="4387">
          <cell r="A4387" t="str">
            <v>SO031MSL35</v>
          </cell>
          <cell r="B4387" t="str">
            <v>MS WinPro 7 SNGL OLP NL Legalization GetGenuine</v>
          </cell>
          <cell r="C4387">
            <v>12752162</v>
          </cell>
          <cell r="D4387">
            <v>39825</v>
          </cell>
          <cell r="E4387">
            <v>12</v>
          </cell>
          <cell r="F4387" t="str">
            <v>Compra</v>
          </cell>
          <cell r="G4387" t="str">
            <v>po</v>
          </cell>
          <cell r="H4387" t="str">
            <v>re: 8650</v>
          </cell>
          <cell r="I4387" t="str">
            <v>XECEXT0016</v>
          </cell>
          <cell r="J4387">
            <v>6</v>
          </cell>
          <cell r="K4387">
            <v>8</v>
          </cell>
        </row>
        <row r="4388">
          <cell r="A4388" t="str">
            <v>SO031MSL35</v>
          </cell>
          <cell r="B4388" t="str">
            <v>MS WinPro 7 SNGL OLP NL Legalization GetGenuine</v>
          </cell>
          <cell r="C4388">
            <v>12809876</v>
          </cell>
          <cell r="D4388">
            <v>40037</v>
          </cell>
          <cell r="E4388">
            <v>12</v>
          </cell>
          <cell r="F4388" t="str">
            <v>Compra</v>
          </cell>
          <cell r="G4388" t="str">
            <v>po</v>
          </cell>
          <cell r="H4388" t="str">
            <v>re: 8725</v>
          </cell>
          <cell r="I4388" t="str">
            <v>XECEXT0016</v>
          </cell>
          <cell r="J4388">
            <v>1</v>
          </cell>
          <cell r="K4388">
            <v>7</v>
          </cell>
        </row>
        <row r="4389">
          <cell r="A4389" t="str">
            <v>SO031MSL35</v>
          </cell>
          <cell r="B4389" t="str">
            <v>MS WinPro 7 SNGL OLP NL Legalization GetGenuine</v>
          </cell>
          <cell r="C4389">
            <v>12809877</v>
          </cell>
          <cell r="D4389">
            <v>40037</v>
          </cell>
          <cell r="E4389">
            <v>12</v>
          </cell>
          <cell r="F4389" t="str">
            <v>Compra</v>
          </cell>
          <cell r="G4389" t="str">
            <v>po</v>
          </cell>
          <cell r="H4389" t="str">
            <v>re: 8726</v>
          </cell>
          <cell r="I4389" t="str">
            <v>XECEXT0016</v>
          </cell>
          <cell r="J4389">
            <v>100</v>
          </cell>
          <cell r="K4389">
            <v>107</v>
          </cell>
        </row>
        <row r="4390">
          <cell r="A4390" t="str">
            <v>SO031MSL35</v>
          </cell>
          <cell r="B4390" t="str">
            <v>MS WinPro 7 SNGL OLP NL Legalization GetGenuine</v>
          </cell>
          <cell r="C4390">
            <v>12879276</v>
          </cell>
          <cell r="D4390" t="str">
            <v>12/16/09</v>
          </cell>
          <cell r="E4390">
            <v>12</v>
          </cell>
          <cell r="F4390" t="str">
            <v>Compra</v>
          </cell>
          <cell r="G4390" t="str">
            <v>po</v>
          </cell>
          <cell r="H4390" t="str">
            <v>re: 8850</v>
          </cell>
          <cell r="I4390" t="str">
            <v>XECEXT0016</v>
          </cell>
          <cell r="J4390">
            <v>1</v>
          </cell>
          <cell r="K4390">
            <v>7</v>
          </cell>
        </row>
        <row r="4391">
          <cell r="A4391" t="str">
            <v>SO031MSL35</v>
          </cell>
          <cell r="B4391" t="str">
            <v>MS WinPro 7 SNGL OLP NL Legalization GetGenuine</v>
          </cell>
          <cell r="C4391">
            <v>12879302</v>
          </cell>
          <cell r="D4391" t="str">
            <v>12/16/09</v>
          </cell>
          <cell r="E4391">
            <v>12</v>
          </cell>
          <cell r="F4391" t="str">
            <v>Compra</v>
          </cell>
          <cell r="G4391" t="str">
            <v>po</v>
          </cell>
          <cell r="H4391" t="str">
            <v>re: 8853</v>
          </cell>
          <cell r="I4391" t="str">
            <v>XECEXT0016</v>
          </cell>
          <cell r="J4391">
            <v>1</v>
          </cell>
          <cell r="K4391">
            <v>8</v>
          </cell>
        </row>
        <row r="4392">
          <cell r="A4392" t="str">
            <v>SO031MSL35</v>
          </cell>
          <cell r="B4392" t="str">
            <v>MS WinPro 7 SNGL OLP NL Legalization GetGenuine</v>
          </cell>
          <cell r="C4392">
            <v>12944606</v>
          </cell>
          <cell r="D4392" t="str">
            <v>12/24/09</v>
          </cell>
          <cell r="E4392">
            <v>12</v>
          </cell>
          <cell r="F4392" t="str">
            <v>Compra</v>
          </cell>
          <cell r="G4392" t="str">
            <v>po</v>
          </cell>
          <cell r="H4392" t="str">
            <v>re: 8985</v>
          </cell>
          <cell r="I4392" t="str">
            <v>XECEXT0016</v>
          </cell>
          <cell r="J4392">
            <v>1</v>
          </cell>
          <cell r="K4392">
            <v>2</v>
          </cell>
        </row>
        <row r="4393">
          <cell r="A4393" t="str">
            <v>SO031MSL35</v>
          </cell>
          <cell r="B4393" t="str">
            <v>MS WinPro 7 SNGL OLP NL Legalization GetGenuine</v>
          </cell>
          <cell r="C4393">
            <v>12944610</v>
          </cell>
          <cell r="D4393" t="str">
            <v>12/24/09</v>
          </cell>
          <cell r="E4393">
            <v>12</v>
          </cell>
          <cell r="F4393" t="str">
            <v>Compra</v>
          </cell>
          <cell r="G4393" t="str">
            <v>po</v>
          </cell>
          <cell r="H4393" t="str">
            <v>re: 8986</v>
          </cell>
          <cell r="I4393" t="str">
            <v>XECEXT0016</v>
          </cell>
          <cell r="J4393">
            <v>1</v>
          </cell>
          <cell r="K4393">
            <v>3</v>
          </cell>
        </row>
        <row r="4394">
          <cell r="A4394" t="str">
            <v>SO031MSL35</v>
          </cell>
          <cell r="B4394" t="str">
            <v>MS WinPro 7 SNGL OLP NL Legalization GetGenuine</v>
          </cell>
          <cell r="C4394">
            <v>12975083</v>
          </cell>
          <cell r="D4394" t="str">
            <v>12/31/09</v>
          </cell>
          <cell r="E4394">
            <v>12</v>
          </cell>
          <cell r="F4394" t="str">
            <v>Compra</v>
          </cell>
          <cell r="G4394" t="str">
            <v>po</v>
          </cell>
          <cell r="H4394" t="str">
            <v>re: 9022</v>
          </cell>
          <cell r="I4394" t="str">
            <v>XECEXT0016</v>
          </cell>
          <cell r="J4394">
            <v>3</v>
          </cell>
          <cell r="K4394">
            <v>4</v>
          </cell>
        </row>
        <row r="4395">
          <cell r="A4395" t="str">
            <v>SO031MSL35</v>
          </cell>
          <cell r="B4395" t="str">
            <v>MS WinPro 7 SNGL OLP NL Legalization GetGenuine</v>
          </cell>
          <cell r="C4395">
            <v>12975147</v>
          </cell>
          <cell r="D4395" t="str">
            <v>12/31/09</v>
          </cell>
          <cell r="E4395">
            <v>12</v>
          </cell>
          <cell r="F4395" t="str">
            <v>Compra</v>
          </cell>
          <cell r="G4395" t="str">
            <v>po</v>
          </cell>
          <cell r="H4395" t="str">
            <v>re: 9023</v>
          </cell>
          <cell r="I4395" t="str">
            <v>XECEXT0016</v>
          </cell>
          <cell r="J4395">
            <v>1</v>
          </cell>
          <cell r="K4395">
            <v>5</v>
          </cell>
        </row>
        <row r="4396">
          <cell r="A4396" t="str">
            <v>SO031MSL35</v>
          </cell>
          <cell r="B4396" t="str">
            <v>MS WinPro 7 SNGL OLP NL Legalization GetGenuine</v>
          </cell>
          <cell r="C4396">
            <v>12732961</v>
          </cell>
          <cell r="D4396" t="str">
            <v>11/27/09</v>
          </cell>
          <cell r="E4396">
            <v>11</v>
          </cell>
          <cell r="F4396" t="str">
            <v>Compra</v>
          </cell>
          <cell r="G4396" t="str">
            <v>po</v>
          </cell>
          <cell r="H4396" t="str">
            <v>re: 8612</v>
          </cell>
          <cell r="I4396" t="str">
            <v>XECEXT0016</v>
          </cell>
          <cell r="J4396">
            <v>5</v>
          </cell>
          <cell r="K4396">
            <v>5</v>
          </cell>
        </row>
        <row r="4397">
          <cell r="A4397" t="str">
            <v>SO031MSL35</v>
          </cell>
          <cell r="B4397" t="str">
            <v>MS WinPro 7 SNGL OLP NL Legalization GetGenuine</v>
          </cell>
          <cell r="C4397">
            <v>12733069</v>
          </cell>
          <cell r="D4397" t="str">
            <v>11/27/09</v>
          </cell>
          <cell r="E4397">
            <v>11</v>
          </cell>
          <cell r="F4397" t="str">
            <v>Compra</v>
          </cell>
          <cell r="G4397" t="str">
            <v>po</v>
          </cell>
          <cell r="H4397" t="str">
            <v>re: 8613</v>
          </cell>
          <cell r="I4397" t="str">
            <v>XECEXT0016</v>
          </cell>
          <cell r="J4397">
            <v>5</v>
          </cell>
          <cell r="K4397">
            <v>10</v>
          </cell>
        </row>
        <row r="4398">
          <cell r="A4398" t="str">
            <v>SO031MSL35</v>
          </cell>
          <cell r="B4398" t="str">
            <v>MS WinPro 7 SNGL OLP NL Legalization GetGenuine</v>
          </cell>
          <cell r="C4398">
            <v>12732944</v>
          </cell>
          <cell r="D4398" t="str">
            <v>11/27/09</v>
          </cell>
          <cell r="E4398">
            <v>11</v>
          </cell>
          <cell r="F4398" t="str">
            <v>Compra</v>
          </cell>
          <cell r="G4398" t="str">
            <v>po</v>
          </cell>
          <cell r="H4398" t="str">
            <v>re: 8611</v>
          </cell>
          <cell r="I4398" t="str">
            <v>XECEXT0016</v>
          </cell>
          <cell r="J4398">
            <v>1</v>
          </cell>
          <cell r="K4398">
            <v>1</v>
          </cell>
        </row>
        <row r="4399">
          <cell r="A4399" t="str">
            <v>SO031MSL35</v>
          </cell>
          <cell r="B4399" t="str">
            <v>MS WinPro 7 SNGL OLP NL Legalization GetGenuine</v>
          </cell>
          <cell r="C4399">
            <v>12733074</v>
          </cell>
          <cell r="D4399" t="str">
            <v>11/27/09</v>
          </cell>
          <cell r="E4399">
            <v>11</v>
          </cell>
          <cell r="F4399" t="str">
            <v>Compra</v>
          </cell>
          <cell r="G4399" t="str">
            <v>po</v>
          </cell>
          <cell r="H4399" t="str">
            <v>re: 8614</v>
          </cell>
          <cell r="I4399" t="str">
            <v>XECEXT0016</v>
          </cell>
          <cell r="J4399">
            <v>1</v>
          </cell>
          <cell r="K4399">
            <v>2</v>
          </cell>
        </row>
        <row r="4400">
          <cell r="A4400" t="str">
            <v>SO040MSF04</v>
          </cell>
          <cell r="B4400" t="str">
            <v>Win Svr Std 2003 R2 w/SP2 Win32 Spa 5 CAL 1 servidor(1-4CPU)</v>
          </cell>
          <cell r="C4400">
            <v>12147050</v>
          </cell>
          <cell r="D4400">
            <v>40126</v>
          </cell>
          <cell r="E4400">
            <v>9</v>
          </cell>
          <cell r="F4400" t="str">
            <v>Compra</v>
          </cell>
          <cell r="G4400" t="str">
            <v>po</v>
          </cell>
          <cell r="H4400" t="str">
            <v>re: 7846</v>
          </cell>
          <cell r="I4400" t="str">
            <v>XECEXT0675</v>
          </cell>
          <cell r="J4400">
            <v>10</v>
          </cell>
          <cell r="K4400">
            <v>10</v>
          </cell>
        </row>
        <row r="4401">
          <cell r="A4401" t="str">
            <v>SO042MSL34</v>
          </cell>
          <cell r="B4401" t="str">
            <v>Windows Svr Ent English Lic/SA Pack OLV NL 1YR Acq Y2 Addtl</v>
          </cell>
          <cell r="C4401">
            <v>12929976</v>
          </cell>
          <cell r="D4401" t="str">
            <v>12/22/09</v>
          </cell>
          <cell r="E4401">
            <v>12</v>
          </cell>
          <cell r="F4401" t="str">
            <v>Compra</v>
          </cell>
          <cell r="G4401" t="str">
            <v>po</v>
          </cell>
          <cell r="H4401" t="str">
            <v>re: 8974</v>
          </cell>
          <cell r="I4401" t="str">
            <v>XECEXT0016</v>
          </cell>
          <cell r="J4401">
            <v>2</v>
          </cell>
          <cell r="K4401">
            <v>2</v>
          </cell>
        </row>
        <row r="4402">
          <cell r="A4402" t="str">
            <v>SO043MSL86</v>
          </cell>
          <cell r="B4402" t="str">
            <v>Microsoft Windows Vista Business Sngl OLP NL Get Genuine</v>
          </cell>
          <cell r="C4402">
            <v>12567983</v>
          </cell>
          <cell r="D4402">
            <v>39975</v>
          </cell>
          <cell r="E4402">
            <v>11</v>
          </cell>
          <cell r="F4402" t="str">
            <v>Compra</v>
          </cell>
          <cell r="G4402" t="str">
            <v>po</v>
          </cell>
          <cell r="H4402" t="str">
            <v>re: 8407</v>
          </cell>
          <cell r="I4402" t="str">
            <v>XECEXT0016</v>
          </cell>
          <cell r="J4402">
            <v>4</v>
          </cell>
          <cell r="K4402">
            <v>4</v>
          </cell>
        </row>
        <row r="4403">
          <cell r="A4403" t="str">
            <v>SO043MSL86</v>
          </cell>
          <cell r="B4403" t="str">
            <v>Microsoft Windows Vista Business Sngl OLP NL Get Genuine</v>
          </cell>
          <cell r="C4403">
            <v>12499486</v>
          </cell>
          <cell r="D4403" t="str">
            <v>10/28/09</v>
          </cell>
          <cell r="E4403">
            <v>10</v>
          </cell>
          <cell r="F4403" t="str">
            <v>Compra</v>
          </cell>
          <cell r="G4403" t="str">
            <v>po</v>
          </cell>
          <cell r="H4403" t="str">
            <v>re: 8351</v>
          </cell>
          <cell r="I4403" t="str">
            <v>XECEXT0016</v>
          </cell>
          <cell r="J4403">
            <v>3</v>
          </cell>
          <cell r="K4403">
            <v>3</v>
          </cell>
        </row>
        <row r="4404">
          <cell r="A4404" t="str">
            <v>SO043MSL86</v>
          </cell>
          <cell r="B4404" t="str">
            <v>Microsoft Windows Vista Business Sngl OLP NL Get Genuine</v>
          </cell>
          <cell r="C4404">
            <v>12517409</v>
          </cell>
          <cell r="D4404" t="str">
            <v>10/30/09</v>
          </cell>
          <cell r="E4404">
            <v>10</v>
          </cell>
          <cell r="F4404" t="str">
            <v>Compra</v>
          </cell>
          <cell r="G4404" t="str">
            <v>po</v>
          </cell>
          <cell r="H4404" t="str">
            <v>re: 8366</v>
          </cell>
          <cell r="I4404" t="str">
            <v>XECEXT0016</v>
          </cell>
          <cell r="J4404">
            <v>11</v>
          </cell>
          <cell r="K4404">
            <v>14</v>
          </cell>
        </row>
        <row r="4405">
          <cell r="A4405" t="str">
            <v>SO043MSL86</v>
          </cell>
          <cell r="B4405" t="str">
            <v>Microsoft Windows Vista Business Sngl OLP NL Get Genuine</v>
          </cell>
          <cell r="C4405">
            <v>12364563</v>
          </cell>
          <cell r="D4405">
            <v>40157</v>
          </cell>
          <cell r="E4405">
            <v>10</v>
          </cell>
          <cell r="F4405" t="str">
            <v>Compra</v>
          </cell>
          <cell r="G4405" t="str">
            <v>po</v>
          </cell>
          <cell r="H4405" t="str">
            <v>re: 8157</v>
          </cell>
          <cell r="I4405" t="str">
            <v>XECEXT0016</v>
          </cell>
          <cell r="J4405">
            <v>1</v>
          </cell>
          <cell r="K4405">
            <v>1</v>
          </cell>
        </row>
        <row r="4406">
          <cell r="A4406" t="str">
            <v>SO043MSL86</v>
          </cell>
          <cell r="B4406" t="str">
            <v>Microsoft Windows Vista Business Sngl OLP NL Get Genuine</v>
          </cell>
          <cell r="C4406">
            <v>12468588</v>
          </cell>
          <cell r="D4406" t="str">
            <v>10/26/09</v>
          </cell>
          <cell r="E4406">
            <v>10</v>
          </cell>
          <cell r="F4406" t="str">
            <v>Compra</v>
          </cell>
          <cell r="G4406" t="str">
            <v>po</v>
          </cell>
          <cell r="H4406" t="str">
            <v>re: 8295</v>
          </cell>
          <cell r="I4406" t="str">
            <v>XECEXT0016</v>
          </cell>
          <cell r="J4406">
            <v>1</v>
          </cell>
          <cell r="K4406">
            <v>1</v>
          </cell>
        </row>
        <row r="4407">
          <cell r="A4407" t="str">
            <v>SO043MSL86</v>
          </cell>
          <cell r="B4407" t="str">
            <v>Microsoft Windows Vista Business Sngl OLP NL Get Genuine</v>
          </cell>
          <cell r="C4407">
            <v>12468603</v>
          </cell>
          <cell r="D4407" t="str">
            <v>10/26/09</v>
          </cell>
          <cell r="E4407">
            <v>10</v>
          </cell>
          <cell r="F4407" t="str">
            <v>Compra</v>
          </cell>
          <cell r="G4407" t="str">
            <v>po</v>
          </cell>
          <cell r="H4407" t="str">
            <v>re: 8298</v>
          </cell>
          <cell r="I4407" t="str">
            <v>XECEXT0016</v>
          </cell>
          <cell r="J4407">
            <v>46</v>
          </cell>
          <cell r="K4407">
            <v>47</v>
          </cell>
        </row>
        <row r="4408">
          <cell r="A4408" t="str">
            <v>SO043MSL86</v>
          </cell>
          <cell r="B4408" t="str">
            <v>Microsoft Windows Vista Business Sngl OLP NL Get Genuine</v>
          </cell>
          <cell r="C4408">
            <v>12499392</v>
          </cell>
          <cell r="D4408" t="str">
            <v>10/28/09</v>
          </cell>
          <cell r="E4408">
            <v>10</v>
          </cell>
          <cell r="F4408" t="str">
            <v>Compra</v>
          </cell>
          <cell r="G4408" t="str">
            <v>po</v>
          </cell>
          <cell r="H4408" t="str">
            <v>re: 8342</v>
          </cell>
          <cell r="I4408" t="str">
            <v>XECEXT0016</v>
          </cell>
          <cell r="J4408">
            <v>1</v>
          </cell>
          <cell r="K4408">
            <v>2</v>
          </cell>
        </row>
        <row r="4409">
          <cell r="A4409" t="str">
            <v>SO043MSL86</v>
          </cell>
          <cell r="B4409" t="str">
            <v>Microsoft Windows Vista Business Sngl OLP NL Get Genuine</v>
          </cell>
          <cell r="C4409">
            <v>12499476</v>
          </cell>
          <cell r="D4409" t="str">
            <v>10/28/09</v>
          </cell>
          <cell r="E4409">
            <v>10</v>
          </cell>
          <cell r="F4409" t="str">
            <v>Compra</v>
          </cell>
          <cell r="G4409" t="str">
            <v>po</v>
          </cell>
          <cell r="H4409" t="str">
            <v>re: 8349</v>
          </cell>
          <cell r="I4409" t="str">
            <v>XECEXT0016</v>
          </cell>
          <cell r="J4409">
            <v>1</v>
          </cell>
          <cell r="K4409">
            <v>3</v>
          </cell>
        </row>
        <row r="4410">
          <cell r="A4410" t="str">
            <v>SO043MSL86</v>
          </cell>
          <cell r="B4410" t="str">
            <v>Microsoft Windows Vista Business Sngl OLP NL Get Genuine</v>
          </cell>
          <cell r="C4410">
            <v>12101045</v>
          </cell>
          <cell r="D4410">
            <v>40003</v>
          </cell>
          <cell r="E4410">
            <v>9</v>
          </cell>
          <cell r="F4410" t="str">
            <v>Compra</v>
          </cell>
          <cell r="G4410" t="str">
            <v>po</v>
          </cell>
          <cell r="H4410" t="str">
            <v>re: 7823</v>
          </cell>
          <cell r="I4410" t="str">
            <v>XECEXT0016</v>
          </cell>
          <cell r="J4410">
            <v>10</v>
          </cell>
          <cell r="K4410">
            <v>10</v>
          </cell>
        </row>
        <row r="4411">
          <cell r="A4411" t="str">
            <v>SO043MSL86</v>
          </cell>
          <cell r="B4411" t="str">
            <v>Microsoft Windows Vista Business Sngl OLP NL Get Genuine</v>
          </cell>
          <cell r="C4411">
            <v>12123431</v>
          </cell>
          <cell r="D4411">
            <v>40065</v>
          </cell>
          <cell r="E4411">
            <v>9</v>
          </cell>
          <cell r="F4411" t="str">
            <v>Compra</v>
          </cell>
          <cell r="G4411" t="str">
            <v>po</v>
          </cell>
          <cell r="H4411" t="str">
            <v>re: 7845</v>
          </cell>
          <cell r="I4411" t="str">
            <v>XECEXT0016</v>
          </cell>
          <cell r="J4411">
            <v>11</v>
          </cell>
          <cell r="K4411">
            <v>11</v>
          </cell>
        </row>
        <row r="4412">
          <cell r="A4412" t="str">
            <v>SO043MSL86</v>
          </cell>
          <cell r="B4412" t="str">
            <v>Microsoft Windows Vista Business Sngl OLP NL Get Genuine</v>
          </cell>
          <cell r="C4412">
            <v>12187537</v>
          </cell>
          <cell r="D4412" t="str">
            <v>09/18/09</v>
          </cell>
          <cell r="E4412">
            <v>9</v>
          </cell>
          <cell r="F4412" t="str">
            <v>Compra</v>
          </cell>
          <cell r="G4412" t="str">
            <v>po</v>
          </cell>
          <cell r="H4412" t="str">
            <v>re: 7909</v>
          </cell>
          <cell r="I4412" t="str">
            <v>XECEXT0016</v>
          </cell>
          <cell r="J4412">
            <v>7</v>
          </cell>
          <cell r="K4412">
            <v>18</v>
          </cell>
        </row>
        <row r="4413">
          <cell r="A4413" t="str">
            <v>SO043MSL86</v>
          </cell>
          <cell r="B4413" t="str">
            <v>Microsoft Windows Vista Business Sngl OLP NL Get Genuine</v>
          </cell>
          <cell r="C4413">
            <v>12069383</v>
          </cell>
          <cell r="D4413">
            <v>39853</v>
          </cell>
          <cell r="E4413">
            <v>9</v>
          </cell>
          <cell r="F4413" t="str">
            <v>Compra</v>
          </cell>
          <cell r="G4413" t="str">
            <v>po</v>
          </cell>
          <cell r="H4413" t="str">
            <v>re: 7800</v>
          </cell>
          <cell r="I4413" t="str">
            <v>XECEXT0016</v>
          </cell>
          <cell r="J4413">
            <v>1</v>
          </cell>
          <cell r="K4413">
            <v>1</v>
          </cell>
        </row>
        <row r="4414">
          <cell r="A4414" t="str">
            <v>SO043MSL86</v>
          </cell>
          <cell r="B4414" t="str">
            <v>Microsoft Windows Vista Business Sngl OLP NL Get Genuine</v>
          </cell>
          <cell r="C4414">
            <v>12069412</v>
          </cell>
          <cell r="D4414">
            <v>39853</v>
          </cell>
          <cell r="E4414">
            <v>9</v>
          </cell>
          <cell r="F4414" t="str">
            <v>Compra</v>
          </cell>
          <cell r="G4414" t="str">
            <v>po</v>
          </cell>
          <cell r="H4414" t="str">
            <v>re: 7802</v>
          </cell>
          <cell r="I4414" t="str">
            <v>XECEXT0016</v>
          </cell>
          <cell r="J4414">
            <v>1</v>
          </cell>
          <cell r="K4414">
            <v>2</v>
          </cell>
        </row>
        <row r="4415">
          <cell r="A4415" t="str">
            <v>SO043MSL86</v>
          </cell>
          <cell r="B4415" t="str">
            <v>Microsoft Windows Vista Business Sngl OLP NL Get Genuine</v>
          </cell>
          <cell r="C4415">
            <v>12187550</v>
          </cell>
          <cell r="D4415" t="str">
            <v>09/18/09</v>
          </cell>
          <cell r="E4415">
            <v>9</v>
          </cell>
          <cell r="F4415" t="str">
            <v>Compra</v>
          </cell>
          <cell r="G4415" t="str">
            <v>po</v>
          </cell>
          <cell r="H4415" t="str">
            <v>re: 7914</v>
          </cell>
          <cell r="I4415" t="str">
            <v>XECEXT0016</v>
          </cell>
          <cell r="J4415">
            <v>1</v>
          </cell>
          <cell r="K4415">
            <v>1</v>
          </cell>
        </row>
        <row r="4416">
          <cell r="A4416" t="str">
            <v>SO043MSL86</v>
          </cell>
          <cell r="B4416" t="str">
            <v>Microsoft Windows Vista Business Sngl OLP NL Get Genuine</v>
          </cell>
          <cell r="C4416">
            <v>12260477</v>
          </cell>
          <cell r="D4416" t="str">
            <v>09/28/09</v>
          </cell>
          <cell r="E4416">
            <v>9</v>
          </cell>
          <cell r="F4416" t="str">
            <v>Compra</v>
          </cell>
          <cell r="G4416" t="str">
            <v>po</v>
          </cell>
          <cell r="H4416" t="str">
            <v>re: 8011</v>
          </cell>
          <cell r="I4416" t="str">
            <v>XECEXT0016</v>
          </cell>
          <cell r="J4416">
            <v>1</v>
          </cell>
          <cell r="K4416">
            <v>1</v>
          </cell>
        </row>
        <row r="4417">
          <cell r="A4417" t="str">
            <v>SO043MSL86</v>
          </cell>
          <cell r="B4417" t="str">
            <v>Microsoft Windows Vista Business Sngl OLP NL Get Genuine</v>
          </cell>
          <cell r="C4417">
            <v>12260484</v>
          </cell>
          <cell r="D4417" t="str">
            <v>09/28/09</v>
          </cell>
          <cell r="E4417">
            <v>9</v>
          </cell>
          <cell r="F4417" t="str">
            <v>Compra</v>
          </cell>
          <cell r="G4417" t="str">
            <v>po</v>
          </cell>
          <cell r="H4417" t="str">
            <v>re: 8013</v>
          </cell>
          <cell r="I4417" t="str">
            <v>XECEXT0016</v>
          </cell>
          <cell r="J4417">
            <v>1</v>
          </cell>
          <cell r="K4417">
            <v>2</v>
          </cell>
        </row>
        <row r="4418">
          <cell r="A4418" t="str">
            <v>SO043MSL86</v>
          </cell>
          <cell r="B4418" t="str">
            <v>Microsoft Windows Vista Business Sngl OLP NL Get Genuine</v>
          </cell>
          <cell r="C4418">
            <v>11893214</v>
          </cell>
          <cell r="D4418">
            <v>40125</v>
          </cell>
          <cell r="E4418">
            <v>8</v>
          </cell>
          <cell r="F4418" t="str">
            <v>Compra</v>
          </cell>
          <cell r="G4418" t="str">
            <v>po</v>
          </cell>
          <cell r="H4418" t="str">
            <v>re: 7585</v>
          </cell>
          <cell r="I4418" t="str">
            <v>XECEXT0016</v>
          </cell>
          <cell r="J4418">
            <v>10</v>
          </cell>
          <cell r="K4418">
            <v>16</v>
          </cell>
        </row>
        <row r="4419">
          <cell r="A4419" t="str">
            <v>SO043MSL86</v>
          </cell>
          <cell r="B4419" t="str">
            <v>Microsoft Windows Vista Business Sngl OLP NL Get Genuine</v>
          </cell>
          <cell r="C4419">
            <v>11968745</v>
          </cell>
          <cell r="D4419" t="str">
            <v>08/20/09</v>
          </cell>
          <cell r="E4419">
            <v>8</v>
          </cell>
          <cell r="F4419" t="str">
            <v>Compra</v>
          </cell>
          <cell r="G4419" t="str">
            <v>po</v>
          </cell>
          <cell r="H4419" t="str">
            <v>re: 7669</v>
          </cell>
          <cell r="I4419" t="str">
            <v>XECEXT0016</v>
          </cell>
          <cell r="J4419">
            <v>7</v>
          </cell>
          <cell r="K4419">
            <v>7</v>
          </cell>
        </row>
        <row r="4420">
          <cell r="A4420" t="str">
            <v>SO043MSL86</v>
          </cell>
          <cell r="B4420" t="str">
            <v>Microsoft Windows Vista Business Sngl OLP NL Get Genuine</v>
          </cell>
          <cell r="C4420">
            <v>11968807</v>
          </cell>
          <cell r="D4420" t="str">
            <v>08/20/09</v>
          </cell>
          <cell r="E4420">
            <v>8</v>
          </cell>
          <cell r="F4420" t="str">
            <v>Compra</v>
          </cell>
          <cell r="G4420" t="str">
            <v>po</v>
          </cell>
          <cell r="H4420" t="str">
            <v>re: 7671</v>
          </cell>
          <cell r="I4420" t="str">
            <v>XECEXT0016</v>
          </cell>
          <cell r="J4420">
            <v>5</v>
          </cell>
          <cell r="K4420">
            <v>12</v>
          </cell>
        </row>
        <row r="4421">
          <cell r="A4421" t="str">
            <v>SO043MSL86</v>
          </cell>
          <cell r="B4421" t="str">
            <v>Microsoft Windows Vista Business Sngl OLP NL Get Genuine</v>
          </cell>
          <cell r="C4421">
            <v>12001458</v>
          </cell>
          <cell r="D4421" t="str">
            <v>08/25/09</v>
          </cell>
          <cell r="E4421">
            <v>8</v>
          </cell>
          <cell r="F4421" t="str">
            <v>Compra</v>
          </cell>
          <cell r="G4421" t="str">
            <v>po</v>
          </cell>
          <cell r="H4421" t="str">
            <v>re: 7743</v>
          </cell>
          <cell r="I4421" t="str">
            <v>XECEXT0016</v>
          </cell>
          <cell r="J4421">
            <v>5</v>
          </cell>
          <cell r="K4421">
            <v>5</v>
          </cell>
        </row>
        <row r="4422">
          <cell r="A4422" t="str">
            <v>SO043MSL86</v>
          </cell>
          <cell r="B4422" t="str">
            <v>Microsoft Windows Vista Business Sngl OLP NL Get Genuine</v>
          </cell>
          <cell r="C4422">
            <v>11893197</v>
          </cell>
          <cell r="D4422">
            <v>40125</v>
          </cell>
          <cell r="E4422">
            <v>8</v>
          </cell>
          <cell r="F4422" t="str">
            <v>Compra</v>
          </cell>
          <cell r="G4422" t="str">
            <v>po</v>
          </cell>
          <cell r="H4422" t="str">
            <v>re: 7581</v>
          </cell>
          <cell r="I4422" t="str">
            <v>XECEXT0016</v>
          </cell>
          <cell r="J4422">
            <v>1</v>
          </cell>
          <cell r="K4422">
            <v>1</v>
          </cell>
        </row>
        <row r="4423">
          <cell r="A4423" t="str">
            <v>SO043MSL86</v>
          </cell>
          <cell r="B4423" t="str">
            <v>Microsoft Windows Vista Business Sngl OLP NL Get Genuine</v>
          </cell>
          <cell r="C4423">
            <v>11926609</v>
          </cell>
          <cell r="D4423" t="str">
            <v>08/14/09</v>
          </cell>
          <cell r="E4423">
            <v>8</v>
          </cell>
          <cell r="F4423" t="str">
            <v>Compra</v>
          </cell>
          <cell r="G4423" t="str">
            <v>po</v>
          </cell>
          <cell r="H4423" t="str">
            <v>re: 7618</v>
          </cell>
          <cell r="I4423" t="str">
            <v>XECEXT0016</v>
          </cell>
          <cell r="J4423">
            <v>12</v>
          </cell>
          <cell r="K4423">
            <v>12</v>
          </cell>
        </row>
        <row r="4424">
          <cell r="A4424" t="str">
            <v>SO043MSL86</v>
          </cell>
          <cell r="B4424" t="str">
            <v>Microsoft Windows Vista Business Sngl OLP NL Get Genuine</v>
          </cell>
          <cell r="C4424">
            <v>11615782</v>
          </cell>
          <cell r="D4424">
            <v>39879</v>
          </cell>
          <cell r="E4424">
            <v>7</v>
          </cell>
          <cell r="F4424" t="str">
            <v>Compra</v>
          </cell>
          <cell r="G4424" t="str">
            <v>po</v>
          </cell>
          <cell r="H4424" t="str">
            <v>re: 7258</v>
          </cell>
          <cell r="I4424" t="str">
            <v>XECEXT0016</v>
          </cell>
          <cell r="J4424">
            <v>5</v>
          </cell>
          <cell r="K4424">
            <v>5</v>
          </cell>
        </row>
        <row r="4425">
          <cell r="A4425" t="str">
            <v>SO043MSL86</v>
          </cell>
          <cell r="B4425" t="str">
            <v>Microsoft Windows Vista Business Sngl OLP NL Get Genuine</v>
          </cell>
          <cell r="C4425">
            <v>11653858</v>
          </cell>
          <cell r="D4425">
            <v>40063</v>
          </cell>
          <cell r="E4425">
            <v>7</v>
          </cell>
          <cell r="F4425" t="str">
            <v>Compra</v>
          </cell>
          <cell r="G4425" t="str">
            <v>po</v>
          </cell>
          <cell r="H4425" t="str">
            <v>re: 7303</v>
          </cell>
          <cell r="I4425" t="str">
            <v>XECEXT0016</v>
          </cell>
          <cell r="J4425">
            <v>10</v>
          </cell>
          <cell r="K4425">
            <v>10</v>
          </cell>
        </row>
        <row r="4426">
          <cell r="A4426" t="str">
            <v>SO043MSL86</v>
          </cell>
          <cell r="B4426" t="str">
            <v>Microsoft Windows Vista Business Sngl OLP NL Get Genuine</v>
          </cell>
          <cell r="C4426">
            <v>11653864</v>
          </cell>
          <cell r="D4426">
            <v>40063</v>
          </cell>
          <cell r="E4426">
            <v>7</v>
          </cell>
          <cell r="F4426" t="str">
            <v>Compra</v>
          </cell>
          <cell r="G4426" t="str">
            <v>po</v>
          </cell>
          <cell r="H4426" t="str">
            <v>re: 7304</v>
          </cell>
          <cell r="I4426" t="str">
            <v>XECEXT0016</v>
          </cell>
          <cell r="J4426">
            <v>8</v>
          </cell>
          <cell r="K4426">
            <v>18</v>
          </cell>
        </row>
        <row r="4427">
          <cell r="A4427" t="str">
            <v>SO043MSL86</v>
          </cell>
          <cell r="B4427" t="str">
            <v>Microsoft Windows Vista Business Sngl OLP NL Get Genuine</v>
          </cell>
          <cell r="C4427">
            <v>11800459</v>
          </cell>
          <cell r="D4427" t="str">
            <v>07/29/09</v>
          </cell>
          <cell r="E4427">
            <v>7</v>
          </cell>
          <cell r="F4427" t="str">
            <v>Compra</v>
          </cell>
          <cell r="G4427" t="str">
            <v>po</v>
          </cell>
          <cell r="H4427" t="str">
            <v>re: 7458</v>
          </cell>
          <cell r="I4427" t="str">
            <v>XECEXT0016</v>
          </cell>
          <cell r="J4427">
            <v>6</v>
          </cell>
          <cell r="K4427">
            <v>6</v>
          </cell>
        </row>
        <row r="4428">
          <cell r="A4428" t="str">
            <v>SO043MSL86</v>
          </cell>
          <cell r="B4428" t="str">
            <v>Microsoft Windows Vista Business Sngl OLP NL Get Genuine</v>
          </cell>
          <cell r="C4428">
            <v>11800474</v>
          </cell>
          <cell r="D4428" t="str">
            <v>07/29/09</v>
          </cell>
          <cell r="E4428">
            <v>7</v>
          </cell>
          <cell r="F4428" t="str">
            <v>Compra</v>
          </cell>
          <cell r="G4428" t="str">
            <v>po</v>
          </cell>
          <cell r="H4428" t="str">
            <v>re: 7460</v>
          </cell>
          <cell r="I4428" t="str">
            <v>XECEXT0016</v>
          </cell>
          <cell r="J4428">
            <v>10</v>
          </cell>
          <cell r="K4428">
            <v>16</v>
          </cell>
        </row>
        <row r="4429">
          <cell r="A4429" t="str">
            <v>SO043MSL86</v>
          </cell>
          <cell r="B4429" t="str">
            <v>Microsoft Windows Vista Business Sngl OLP NL Get Genuine</v>
          </cell>
          <cell r="C4429">
            <v>11800483</v>
          </cell>
          <cell r="D4429" t="str">
            <v>07/29/09</v>
          </cell>
          <cell r="E4429">
            <v>7</v>
          </cell>
          <cell r="F4429" t="str">
            <v>Compra</v>
          </cell>
          <cell r="G4429" t="str">
            <v>po</v>
          </cell>
          <cell r="H4429" t="str">
            <v>re: 7461</v>
          </cell>
          <cell r="I4429" t="str">
            <v>XECEXT0016</v>
          </cell>
          <cell r="J4429">
            <v>3</v>
          </cell>
          <cell r="K4429">
            <v>19</v>
          </cell>
        </row>
        <row r="4430">
          <cell r="A4430" t="str">
            <v>SO043MSL86</v>
          </cell>
          <cell r="B4430" t="str">
            <v>Microsoft Windows Vista Business Sngl OLP NL Get Genuine</v>
          </cell>
          <cell r="C4430">
            <v>11595855</v>
          </cell>
          <cell r="D4430">
            <v>39820</v>
          </cell>
          <cell r="E4430">
            <v>7</v>
          </cell>
          <cell r="F4430" t="str">
            <v>Compra</v>
          </cell>
          <cell r="G4430" t="str">
            <v>po</v>
          </cell>
          <cell r="H4430" t="str">
            <v>re: 7231</v>
          </cell>
          <cell r="I4430" t="str">
            <v>XECEXT0016</v>
          </cell>
          <cell r="J4430">
            <v>1</v>
          </cell>
          <cell r="K4430">
            <v>1</v>
          </cell>
        </row>
        <row r="4431">
          <cell r="A4431" t="str">
            <v>SO043MSL86</v>
          </cell>
          <cell r="B4431" t="str">
            <v>Microsoft Windows Vista Business Sngl OLP NL Get Genuine</v>
          </cell>
          <cell r="C4431">
            <v>11639340</v>
          </cell>
          <cell r="D4431">
            <v>40032</v>
          </cell>
          <cell r="E4431">
            <v>7</v>
          </cell>
          <cell r="F4431" t="str">
            <v>Compra</v>
          </cell>
          <cell r="G4431" t="str">
            <v>po</v>
          </cell>
          <cell r="H4431" t="str">
            <v>re: 7283</v>
          </cell>
          <cell r="I4431" t="str">
            <v>XECEXT0016</v>
          </cell>
          <cell r="J4431">
            <v>5</v>
          </cell>
          <cell r="K4431">
            <v>5</v>
          </cell>
        </row>
        <row r="4432">
          <cell r="A4432" t="str">
            <v>SO043MSL86</v>
          </cell>
          <cell r="B4432" t="str">
            <v>Microsoft Windows Vista Business Sngl OLP NL Get Genuine</v>
          </cell>
          <cell r="C4432">
            <v>11782586</v>
          </cell>
          <cell r="D4432" t="str">
            <v>07/27/09</v>
          </cell>
          <cell r="E4432">
            <v>7</v>
          </cell>
          <cell r="F4432" t="str">
            <v>Compra</v>
          </cell>
          <cell r="G4432" t="str">
            <v>po</v>
          </cell>
          <cell r="H4432" t="str">
            <v>re: 7415</v>
          </cell>
          <cell r="I4432" t="str">
            <v>XECEXT0016</v>
          </cell>
          <cell r="J4432">
            <v>6</v>
          </cell>
          <cell r="K4432">
            <v>6</v>
          </cell>
        </row>
        <row r="4433">
          <cell r="A4433" t="str">
            <v>SO043MSL86</v>
          </cell>
          <cell r="B4433" t="str">
            <v>Microsoft Windows Vista Business Sngl OLP NL Get Genuine</v>
          </cell>
          <cell r="C4433">
            <v>11800452</v>
          </cell>
          <cell r="D4433" t="str">
            <v>07/29/09</v>
          </cell>
          <cell r="E4433">
            <v>7</v>
          </cell>
          <cell r="F4433" t="str">
            <v>Compra</v>
          </cell>
          <cell r="G4433" t="str">
            <v>po</v>
          </cell>
          <cell r="H4433" t="str">
            <v>re: 7457</v>
          </cell>
          <cell r="I4433" t="str">
            <v>XECEXT0016</v>
          </cell>
          <cell r="J4433">
            <v>1</v>
          </cell>
          <cell r="K4433">
            <v>1</v>
          </cell>
        </row>
        <row r="4434">
          <cell r="A4434" t="str">
            <v>SO044MSL19</v>
          </cell>
          <cell r="B4434" t="str">
            <v>MS L Svr Enterprise 2008R2 OLP NL</v>
          </cell>
          <cell r="C4434">
            <v>12944630</v>
          </cell>
          <cell r="D4434" t="str">
            <v>12/24/09</v>
          </cell>
          <cell r="E4434">
            <v>12</v>
          </cell>
          <cell r="F4434" t="str">
            <v>Compra</v>
          </cell>
          <cell r="G4434" t="str">
            <v>po</v>
          </cell>
          <cell r="H4434" t="str">
            <v>re: 8990</v>
          </cell>
          <cell r="I4434" t="str">
            <v>XECEXT0016</v>
          </cell>
          <cell r="J4434">
            <v>1</v>
          </cell>
          <cell r="K4434">
            <v>1</v>
          </cell>
        </row>
        <row r="4435">
          <cell r="A4435" t="str">
            <v>SO044MSL19</v>
          </cell>
          <cell r="B4435" t="str">
            <v>MS L Svr Enterprise 2008R2 OLP NL</v>
          </cell>
          <cell r="C4435">
            <v>12242827</v>
          </cell>
          <cell r="D4435" t="str">
            <v>09/25/09</v>
          </cell>
          <cell r="E4435">
            <v>9</v>
          </cell>
          <cell r="F4435" t="str">
            <v>Compra</v>
          </cell>
          <cell r="G4435" t="str">
            <v>po</v>
          </cell>
          <cell r="H4435" t="str">
            <v>re: 7994</v>
          </cell>
          <cell r="I4435" t="str">
            <v>XECEXT0016</v>
          </cell>
          <cell r="J4435">
            <v>2</v>
          </cell>
          <cell r="K4435">
            <v>2</v>
          </cell>
        </row>
        <row r="4436">
          <cell r="A4436" t="str">
            <v>SO060MSF26</v>
          </cell>
          <cell r="B4436" t="str">
            <v>MS Windows Vista HmBsc SP1 32bt Spanish LATAM 1pk DSP OEI DV</v>
          </cell>
          <cell r="C4436">
            <v>12360583</v>
          </cell>
          <cell r="D4436">
            <v>40157</v>
          </cell>
          <cell r="E4436">
            <v>10</v>
          </cell>
          <cell r="F4436" t="str">
            <v>Compra</v>
          </cell>
          <cell r="G4436" t="str">
            <v>po</v>
          </cell>
          <cell r="H4436" t="str">
            <v>re: 8130</v>
          </cell>
          <cell r="I4436" t="str">
            <v>XECEXT0675</v>
          </cell>
          <cell r="J4436">
            <v>360</v>
          </cell>
          <cell r="K4436">
            <v>424</v>
          </cell>
        </row>
        <row r="4437">
          <cell r="A4437" t="str">
            <v>SO060MSF26</v>
          </cell>
          <cell r="B4437" t="str">
            <v>MS Windows Vista HmBsc SP1 32bt Spanish LATAM 1pk DSP OEI DV</v>
          </cell>
          <cell r="C4437">
            <v>12147042</v>
          </cell>
          <cell r="D4437">
            <v>40126</v>
          </cell>
          <cell r="E4437">
            <v>9</v>
          </cell>
          <cell r="F4437" t="str">
            <v>Compra</v>
          </cell>
          <cell r="G4437" t="str">
            <v>po</v>
          </cell>
          <cell r="H4437" t="str">
            <v>re: 7846</v>
          </cell>
          <cell r="I4437" t="str">
            <v>XECEXT0675</v>
          </cell>
          <cell r="J4437">
            <v>200</v>
          </cell>
          <cell r="K4437">
            <v>200</v>
          </cell>
        </row>
        <row r="4438">
          <cell r="A4438" t="str">
            <v>SO060MSF26</v>
          </cell>
          <cell r="B4438" t="str">
            <v>MS Windows Vista HmBsc SP1 32bt Spanish LATAM 1pk DSP OEI DV</v>
          </cell>
          <cell r="C4438">
            <v>11658341</v>
          </cell>
          <cell r="D4438">
            <v>40093</v>
          </cell>
          <cell r="E4438">
            <v>7</v>
          </cell>
          <cell r="F4438" t="str">
            <v>Compra</v>
          </cell>
          <cell r="G4438" t="str">
            <v>po</v>
          </cell>
          <cell r="H4438" t="str">
            <v>re: 7294</v>
          </cell>
          <cell r="I4438" t="str">
            <v>XECEXT0011</v>
          </cell>
          <cell r="J4438">
            <v>770</v>
          </cell>
          <cell r="K4438">
            <v>788</v>
          </cell>
        </row>
        <row r="4439">
          <cell r="A4439" t="str">
            <v>SO060MSF68</v>
          </cell>
          <cell r="B4439" t="str">
            <v>MS OEM Windows Vista Business SP1 32b Spa 1pk DVD</v>
          </cell>
          <cell r="C4439">
            <v>12360584</v>
          </cell>
          <cell r="D4439">
            <v>40157</v>
          </cell>
          <cell r="E4439">
            <v>10</v>
          </cell>
          <cell r="F4439" t="str">
            <v>Compra</v>
          </cell>
          <cell r="G4439" t="str">
            <v>po</v>
          </cell>
          <cell r="H4439" t="str">
            <v>re: 8130</v>
          </cell>
          <cell r="I4439" t="str">
            <v>XECEXT0675</v>
          </cell>
          <cell r="J4439">
            <v>170</v>
          </cell>
          <cell r="K4439">
            <v>170</v>
          </cell>
        </row>
        <row r="4440">
          <cell r="A4440" t="str">
            <v>SO060MSF68</v>
          </cell>
          <cell r="B4440" t="str">
            <v>MS OEM Windows Vista Business SP1 32b Spa 1pk DVD</v>
          </cell>
          <cell r="C4440">
            <v>12147049</v>
          </cell>
          <cell r="D4440">
            <v>40126</v>
          </cell>
          <cell r="E4440">
            <v>9</v>
          </cell>
          <cell r="F4440" t="str">
            <v>Compra</v>
          </cell>
          <cell r="G4440" t="str">
            <v>po</v>
          </cell>
          <cell r="H4440" t="str">
            <v>re: 7846</v>
          </cell>
          <cell r="I4440" t="str">
            <v>XECEXT0675</v>
          </cell>
          <cell r="J4440">
            <v>50</v>
          </cell>
          <cell r="K4440">
            <v>51</v>
          </cell>
        </row>
        <row r="4441">
          <cell r="A4441" t="str">
            <v>SO070MSF21</v>
          </cell>
          <cell r="B4441" t="str">
            <v>MS OEM Win 7 Home Basic SPA 1PK DVD</v>
          </cell>
          <cell r="C4441">
            <v>12702190</v>
          </cell>
          <cell r="D4441" t="str">
            <v>11/24/09</v>
          </cell>
          <cell r="E4441">
            <v>11</v>
          </cell>
          <cell r="F4441" t="str">
            <v>Compra</v>
          </cell>
          <cell r="G4441" t="str">
            <v>po</v>
          </cell>
          <cell r="H4441" t="str">
            <v>re: 8561</v>
          </cell>
          <cell r="I4441" t="str">
            <v>XECEXT0675</v>
          </cell>
          <cell r="J4441">
            <v>250</v>
          </cell>
          <cell r="K4441">
            <v>250</v>
          </cell>
        </row>
        <row r="4442">
          <cell r="A4442" t="str">
            <v>SO071MSF02</v>
          </cell>
          <cell r="B4442" t="str">
            <v>MS OEM Win 7 PRO SPA 1PK DVD</v>
          </cell>
          <cell r="C4442">
            <v>12702186</v>
          </cell>
          <cell r="D4442" t="str">
            <v>11/24/09</v>
          </cell>
          <cell r="E4442">
            <v>11</v>
          </cell>
          <cell r="F4442" t="str">
            <v>Compra</v>
          </cell>
          <cell r="G4442" t="str">
            <v>po</v>
          </cell>
          <cell r="H4442" t="str">
            <v>re: 8561</v>
          </cell>
          <cell r="I4442" t="str">
            <v>XECEXT0675</v>
          </cell>
          <cell r="J4442">
            <v>300</v>
          </cell>
          <cell r="K4442">
            <v>300</v>
          </cell>
        </row>
        <row r="4443">
          <cell r="A4443" t="str">
            <v>SO071MSF02</v>
          </cell>
          <cell r="B4443" t="str">
            <v>MS OEM Win 7 PRO SPA 1PK DVD</v>
          </cell>
          <cell r="C4443">
            <v>12507174</v>
          </cell>
          <cell r="D4443" t="str">
            <v>10/29/09</v>
          </cell>
          <cell r="E4443">
            <v>10</v>
          </cell>
          <cell r="F4443" t="str">
            <v>Compra</v>
          </cell>
          <cell r="G4443" t="str">
            <v>po</v>
          </cell>
          <cell r="H4443" t="str">
            <v>re: 8340</v>
          </cell>
          <cell r="I4443" t="str">
            <v>XECEXT0675</v>
          </cell>
          <cell r="J4443">
            <v>101</v>
          </cell>
          <cell r="K4443">
            <v>101</v>
          </cell>
        </row>
        <row r="4444">
          <cell r="A4444" t="str">
            <v>SO071MSF07</v>
          </cell>
          <cell r="B4444" t="str">
            <v>MS OEM Win 7 Ultimate SPA 1PK DVD</v>
          </cell>
          <cell r="C4444">
            <v>12702192</v>
          </cell>
          <cell r="D4444" t="str">
            <v>11/24/09</v>
          </cell>
          <cell r="E4444">
            <v>11</v>
          </cell>
          <cell r="F4444" t="str">
            <v>Compra</v>
          </cell>
          <cell r="G4444" t="str">
            <v>po</v>
          </cell>
          <cell r="H4444" t="str">
            <v>re: 8561</v>
          </cell>
          <cell r="I4444" t="str">
            <v>XECEXT0675</v>
          </cell>
          <cell r="J4444">
            <v>10</v>
          </cell>
          <cell r="K4444">
            <v>10</v>
          </cell>
        </row>
        <row r="4445">
          <cell r="A4445" t="str">
            <v>SO071MSF10</v>
          </cell>
          <cell r="B4445" t="str">
            <v>MS OEM Win 7 Starter SPA 1PK DVD</v>
          </cell>
          <cell r="C4445">
            <v>12702189</v>
          </cell>
          <cell r="D4445" t="str">
            <v>11/24/09</v>
          </cell>
          <cell r="E4445">
            <v>11</v>
          </cell>
          <cell r="F4445" t="str">
            <v>Compra</v>
          </cell>
          <cell r="G4445" t="str">
            <v>po</v>
          </cell>
          <cell r="H4445" t="str">
            <v>re: 8561</v>
          </cell>
          <cell r="I4445" t="str">
            <v>XECEXT0675</v>
          </cell>
          <cell r="J4445">
            <v>300</v>
          </cell>
          <cell r="K4445">
            <v>300</v>
          </cell>
        </row>
        <row r="4446">
          <cell r="A4446" t="str">
            <v>SS200MSL93</v>
          </cell>
          <cell r="B4446" t="str">
            <v>Microsoft Windows Small Business Server 2008 Premium Edition</v>
          </cell>
          <cell r="C4446">
            <v>11893219</v>
          </cell>
          <cell r="D4446">
            <v>40125</v>
          </cell>
          <cell r="E4446">
            <v>8</v>
          </cell>
          <cell r="F4446" t="str">
            <v>Compra</v>
          </cell>
          <cell r="G4446" t="str">
            <v>po</v>
          </cell>
          <cell r="H4446" t="str">
            <v>re: 7586</v>
          </cell>
          <cell r="I4446" t="str">
            <v>XECEXT0016</v>
          </cell>
          <cell r="J4446">
            <v>1</v>
          </cell>
          <cell r="K4446">
            <v>1</v>
          </cell>
        </row>
        <row r="4447">
          <cell r="A4447" t="str">
            <v>SS200MSL93</v>
          </cell>
          <cell r="B4447" t="str">
            <v>Microsoft Windows Small Business Server 2008 Premium Edition</v>
          </cell>
          <cell r="C4447">
            <v>11615781</v>
          </cell>
          <cell r="D4447">
            <v>39879</v>
          </cell>
          <cell r="E4447">
            <v>7</v>
          </cell>
          <cell r="F4447" t="str">
            <v>Compra</v>
          </cell>
          <cell r="G4447" t="str">
            <v>po</v>
          </cell>
          <cell r="H4447" t="str">
            <v>re: 7257</v>
          </cell>
          <cell r="I4447" t="str">
            <v>XECEXT0016</v>
          </cell>
          <cell r="J4447">
            <v>1</v>
          </cell>
          <cell r="K4447">
            <v>1</v>
          </cell>
        </row>
        <row r="4448">
          <cell r="A4448" t="str">
            <v>SS200MSL93</v>
          </cell>
          <cell r="B4448" t="str">
            <v>Microsoft Windows Small Business Server 2008 Premium Edition</v>
          </cell>
          <cell r="C4448">
            <v>11653868</v>
          </cell>
          <cell r="D4448">
            <v>40063</v>
          </cell>
          <cell r="E4448">
            <v>7</v>
          </cell>
          <cell r="F4448" t="str">
            <v>Compra</v>
          </cell>
          <cell r="G4448" t="str">
            <v>po</v>
          </cell>
          <cell r="H4448" t="str">
            <v>re: 7306</v>
          </cell>
          <cell r="I4448" t="str">
            <v>XECEXT0016</v>
          </cell>
          <cell r="J4448">
            <v>1</v>
          </cell>
          <cell r="K4448">
            <v>1</v>
          </cell>
        </row>
        <row r="4449">
          <cell r="A4449" t="str">
            <v>SS200MSL98</v>
          </cell>
          <cell r="B4449" t="str">
            <v>Microsoft Windows Small Business Server 2008 CAL Suite - Lic</v>
          </cell>
          <cell r="C4449">
            <v>12777720</v>
          </cell>
          <cell r="D4449">
            <v>39884</v>
          </cell>
          <cell r="E4449">
            <v>12</v>
          </cell>
          <cell r="F4449" t="str">
            <v>Compra</v>
          </cell>
          <cell r="G4449" t="str">
            <v>po</v>
          </cell>
          <cell r="H4449" t="str">
            <v>re: 8687</v>
          </cell>
          <cell r="I4449" t="str">
            <v>XECEXT0016</v>
          </cell>
          <cell r="J4449">
            <v>2</v>
          </cell>
          <cell r="K4449">
            <v>2</v>
          </cell>
        </row>
        <row r="4450">
          <cell r="A4450" t="str">
            <v>SS201MSL02</v>
          </cell>
          <cell r="B4450" t="str">
            <v>Microsoft Windows Small Business Server 2008 CAL Suite for P</v>
          </cell>
          <cell r="C4450">
            <v>11893173</v>
          </cell>
          <cell r="D4450">
            <v>40125</v>
          </cell>
          <cell r="E4450">
            <v>8</v>
          </cell>
          <cell r="F4450" t="str">
            <v>Compra</v>
          </cell>
          <cell r="G4450" t="str">
            <v>po</v>
          </cell>
          <cell r="H4450" t="str">
            <v>re: 7578</v>
          </cell>
          <cell r="I4450" t="str">
            <v>XECEXT0016</v>
          </cell>
          <cell r="J4450">
            <v>8</v>
          </cell>
          <cell r="K4450">
            <v>8</v>
          </cell>
        </row>
        <row r="4451">
          <cell r="A4451" t="str">
            <v>SS201MSL02</v>
          </cell>
          <cell r="B4451" t="str">
            <v>Microsoft Windows Small Business Server 2008 CAL Suite for P</v>
          </cell>
          <cell r="C4451">
            <v>11893184</v>
          </cell>
          <cell r="D4451">
            <v>40125</v>
          </cell>
          <cell r="E4451">
            <v>8</v>
          </cell>
          <cell r="F4451" t="str">
            <v>Compra</v>
          </cell>
          <cell r="G4451" t="str">
            <v>po</v>
          </cell>
          <cell r="H4451" t="str">
            <v>re: 7580</v>
          </cell>
          <cell r="I4451" t="str">
            <v>XECEXT0016</v>
          </cell>
          <cell r="J4451">
            <v>5</v>
          </cell>
          <cell r="K4451">
            <v>13</v>
          </cell>
        </row>
        <row r="4452">
          <cell r="A4452" t="str">
            <v>SS201MSL03</v>
          </cell>
          <cell r="B4452" t="str">
            <v>Microsoft Windows Small Business Server 2008 CAL Suite for P</v>
          </cell>
          <cell r="C4452">
            <v>12242878</v>
          </cell>
          <cell r="D4452" t="str">
            <v>09/25/09</v>
          </cell>
          <cell r="E4452">
            <v>9</v>
          </cell>
          <cell r="F4452" t="str">
            <v>Compra</v>
          </cell>
          <cell r="G4452" t="str">
            <v>po</v>
          </cell>
          <cell r="H4452" t="str">
            <v>re: 7997</v>
          </cell>
          <cell r="I4452" t="str">
            <v>XECEXT0016</v>
          </cell>
          <cell r="J4452">
            <v>15</v>
          </cell>
          <cell r="K4452">
            <v>15</v>
          </cell>
        </row>
        <row r="4453">
          <cell r="A4453" t="str">
            <v>SS201MSL03</v>
          </cell>
          <cell r="B4453" t="str">
            <v>Microsoft Windows Small Business Server 2008 CAL Suite for P</v>
          </cell>
          <cell r="C4453">
            <v>11893220</v>
          </cell>
          <cell r="D4453">
            <v>40125</v>
          </cell>
          <cell r="E4453">
            <v>8</v>
          </cell>
          <cell r="F4453" t="str">
            <v>Compra</v>
          </cell>
          <cell r="G4453" t="str">
            <v>po</v>
          </cell>
          <cell r="H4453" t="str">
            <v>re: 7586</v>
          </cell>
          <cell r="I4453" t="str">
            <v>XECEXT0016</v>
          </cell>
          <cell r="J4453">
            <v>5</v>
          </cell>
          <cell r="K4453">
            <v>5</v>
          </cell>
        </row>
        <row r="4454">
          <cell r="A4454" t="str">
            <v>SS700DLN02</v>
          </cell>
          <cell r="B4454" t="str">
            <v>D-LINK Network Security Firewall DFL-1600</v>
          </cell>
          <cell r="C4454">
            <v>12853490</v>
          </cell>
          <cell r="D4454" t="str">
            <v>12/14/09</v>
          </cell>
          <cell r="E4454">
            <v>12</v>
          </cell>
          <cell r="F4454" t="str">
            <v>Compra</v>
          </cell>
          <cell r="G4454" t="str">
            <v>po</v>
          </cell>
          <cell r="H4454" t="str">
            <v>re: 8777</v>
          </cell>
          <cell r="I4454" t="str">
            <v>XECEXT0007</v>
          </cell>
          <cell r="J4454">
            <v>2</v>
          </cell>
          <cell r="K4454">
            <v>2</v>
          </cell>
        </row>
        <row r="4455">
          <cell r="A4455" t="str">
            <v>SW001HPS01</v>
          </cell>
          <cell r="B4455" t="str">
            <v>HP ProLiant Essentials Insight Control Environment - License</v>
          </cell>
          <cell r="C4455">
            <v>12146352</v>
          </cell>
          <cell r="D4455">
            <v>40126</v>
          </cell>
          <cell r="E4455">
            <v>9</v>
          </cell>
          <cell r="F4455" t="str">
            <v>Compra</v>
          </cell>
          <cell r="G4455" t="str">
            <v>po</v>
          </cell>
          <cell r="H4455" t="str">
            <v>re: 7851</v>
          </cell>
          <cell r="I4455" t="str">
            <v>XECEXT0005</v>
          </cell>
          <cell r="J4455">
            <v>9</v>
          </cell>
          <cell r="K4455">
            <v>11</v>
          </cell>
        </row>
        <row r="4456">
          <cell r="A4456" t="str">
            <v>SW001HPS01</v>
          </cell>
          <cell r="B4456" t="str">
            <v>HP ProLiant Essentials Insight Control Environment - License</v>
          </cell>
          <cell r="C4456">
            <v>12146380</v>
          </cell>
          <cell r="D4456">
            <v>40126</v>
          </cell>
          <cell r="E4456">
            <v>9</v>
          </cell>
          <cell r="F4456" t="str">
            <v>Compra</v>
          </cell>
          <cell r="G4456" t="str">
            <v>po</v>
          </cell>
          <cell r="H4456" t="str">
            <v>re: 7854</v>
          </cell>
          <cell r="I4456" t="str">
            <v>XECEXT0005</v>
          </cell>
          <cell r="J4456">
            <v>16</v>
          </cell>
          <cell r="K4456">
            <v>27</v>
          </cell>
        </row>
        <row r="4457">
          <cell r="A4457" t="str">
            <v>SW001HPS01</v>
          </cell>
          <cell r="B4457" t="str">
            <v>HP ProLiant Essentials Insight Control Environment - License</v>
          </cell>
          <cell r="C4457">
            <v>11681075</v>
          </cell>
          <cell r="D4457" t="str">
            <v>07/14/09</v>
          </cell>
          <cell r="E4457">
            <v>7</v>
          </cell>
          <cell r="F4457" t="str">
            <v>Compra</v>
          </cell>
          <cell r="G4457" t="str">
            <v>po</v>
          </cell>
          <cell r="H4457" t="str">
            <v>re: 7327</v>
          </cell>
          <cell r="I4457" t="str">
            <v>XECEXT0005</v>
          </cell>
          <cell r="J4457">
            <v>4</v>
          </cell>
          <cell r="K4457">
            <v>4</v>
          </cell>
        </row>
        <row r="4458">
          <cell r="A4458" t="str">
            <v>SW050XER06</v>
          </cell>
          <cell r="B4458" t="str">
            <v>XEROX SW EQUITRAC WORKSTATION</v>
          </cell>
          <cell r="C4458">
            <v>11849339</v>
          </cell>
          <cell r="D4458">
            <v>39941</v>
          </cell>
          <cell r="E4458">
            <v>8</v>
          </cell>
          <cell r="F4458" t="str">
            <v>Compra</v>
          </cell>
          <cell r="G4458" t="str">
            <v>po</v>
          </cell>
          <cell r="H4458" t="str">
            <v>re: 7531</v>
          </cell>
          <cell r="I4458" t="str">
            <v>XECNBI0038</v>
          </cell>
          <cell r="J4458">
            <v>1</v>
          </cell>
          <cell r="K4458">
            <v>1</v>
          </cell>
        </row>
        <row r="4459">
          <cell r="A4459" t="str">
            <v>SW050XER07</v>
          </cell>
          <cell r="B4459" t="str">
            <v>XEROX SW SPLASH KIT</v>
          </cell>
          <cell r="C4459">
            <v>11849325</v>
          </cell>
          <cell r="D4459">
            <v>39941</v>
          </cell>
          <cell r="E4459">
            <v>8</v>
          </cell>
          <cell r="F4459" t="str">
            <v>Compra</v>
          </cell>
          <cell r="G4459" t="str">
            <v>po</v>
          </cell>
          <cell r="H4459" t="str">
            <v>re: 7530</v>
          </cell>
          <cell r="I4459" t="str">
            <v>XECNBI0038</v>
          </cell>
          <cell r="J4459">
            <v>1</v>
          </cell>
          <cell r="K4459">
            <v>1</v>
          </cell>
        </row>
        <row r="4460">
          <cell r="A4460" t="str">
            <v>SW100HPS05</v>
          </cell>
          <cell r="B4460" t="str">
            <v>HP Data Protector Starter Pk DVD E-Media</v>
          </cell>
          <cell r="C4460">
            <v>12043916</v>
          </cell>
          <cell r="D4460" t="str">
            <v>08/31/09</v>
          </cell>
          <cell r="E4460">
            <v>8</v>
          </cell>
          <cell r="F4460" t="str">
            <v>Compra</v>
          </cell>
          <cell r="G4460" t="str">
            <v>po</v>
          </cell>
          <cell r="H4460" t="str">
            <v>re: 7771</v>
          </cell>
          <cell r="I4460" t="str">
            <v>XECEXT0005</v>
          </cell>
          <cell r="J4460">
            <v>1</v>
          </cell>
          <cell r="K4460">
            <v>1</v>
          </cell>
        </row>
        <row r="4461">
          <cell r="A4461" t="str">
            <v>SW100HPS12</v>
          </cell>
          <cell r="B4461" t="str">
            <v>HP OpenView Storage Data Protector License and media 1 DVD</v>
          </cell>
          <cell r="C4461">
            <v>11860259</v>
          </cell>
          <cell r="D4461">
            <v>39972</v>
          </cell>
          <cell r="E4461">
            <v>8</v>
          </cell>
          <cell r="F4461" t="str">
            <v>Compra</v>
          </cell>
          <cell r="G4461" t="str">
            <v>po</v>
          </cell>
          <cell r="H4461" t="str">
            <v>re: 7501</v>
          </cell>
          <cell r="I4461" t="str">
            <v>XECEXT0005</v>
          </cell>
          <cell r="J4461">
            <v>1</v>
          </cell>
          <cell r="K4461">
            <v>1</v>
          </cell>
        </row>
        <row r="4462">
          <cell r="A4462" t="str">
            <v>SW100HPS17</v>
          </cell>
          <cell r="B4462" t="str">
            <v>HP DP On-line Backup for Windows E-LTU</v>
          </cell>
          <cell r="C4462">
            <v>12043918</v>
          </cell>
          <cell r="D4462" t="str">
            <v>08/31/09</v>
          </cell>
          <cell r="E4462">
            <v>8</v>
          </cell>
          <cell r="F4462" t="str">
            <v>Compra</v>
          </cell>
          <cell r="G4462" t="str">
            <v>po</v>
          </cell>
          <cell r="H4462" t="str">
            <v>re: 7771</v>
          </cell>
          <cell r="I4462" t="str">
            <v>XECEXT0005</v>
          </cell>
          <cell r="J4462">
            <v>3</v>
          </cell>
          <cell r="K4462">
            <v>3</v>
          </cell>
        </row>
        <row r="4463">
          <cell r="A4463" t="str">
            <v>SW100HPS22</v>
          </cell>
          <cell r="B4463" t="str">
            <v>HP DP drive extn WIN/Netware/Linux E-LTU</v>
          </cell>
          <cell r="C4463">
            <v>12043917</v>
          </cell>
          <cell r="D4463" t="str">
            <v>08/31/09</v>
          </cell>
          <cell r="E4463">
            <v>8</v>
          </cell>
          <cell r="F4463" t="str">
            <v>Compra</v>
          </cell>
          <cell r="G4463" t="str">
            <v>po</v>
          </cell>
          <cell r="H4463" t="str">
            <v>re: 7771</v>
          </cell>
          <cell r="I4463" t="str">
            <v>XECEXT0005</v>
          </cell>
          <cell r="J4463">
            <v>1</v>
          </cell>
          <cell r="K4463">
            <v>1</v>
          </cell>
        </row>
        <row r="4464">
          <cell r="A4464" t="str">
            <v>SW100HPS23</v>
          </cell>
          <cell r="B4464" t="str">
            <v>HP DP Open File Backup 1-Server E-LTU</v>
          </cell>
          <cell r="C4464">
            <v>12043919</v>
          </cell>
          <cell r="D4464" t="str">
            <v>08/31/09</v>
          </cell>
          <cell r="E4464">
            <v>8</v>
          </cell>
          <cell r="F4464" t="str">
            <v>Compra</v>
          </cell>
          <cell r="G4464" t="str">
            <v>po</v>
          </cell>
          <cell r="H4464" t="str">
            <v>re: 7771</v>
          </cell>
          <cell r="I4464" t="str">
            <v>XECEXT0005</v>
          </cell>
          <cell r="J4464">
            <v>3</v>
          </cell>
          <cell r="K4464">
            <v>3</v>
          </cell>
        </row>
        <row r="4465">
          <cell r="A4465" t="str">
            <v>SW100HPS24</v>
          </cell>
          <cell r="B4465" t="str">
            <v>HP CV EVA 4400 Unlimited E-LTU</v>
          </cell>
          <cell r="C4465">
            <v>12043920</v>
          </cell>
          <cell r="D4465" t="str">
            <v>08/31/09</v>
          </cell>
          <cell r="E4465">
            <v>8</v>
          </cell>
          <cell r="F4465" t="str">
            <v>Compra</v>
          </cell>
          <cell r="G4465" t="str">
            <v>po</v>
          </cell>
          <cell r="H4465" t="str">
            <v>re: 7771</v>
          </cell>
          <cell r="I4465" t="str">
            <v>XECEXT0005</v>
          </cell>
          <cell r="J4465">
            <v>1</v>
          </cell>
          <cell r="K4465">
            <v>1</v>
          </cell>
        </row>
        <row r="4466">
          <cell r="A4466" t="str">
            <v>SW100HPS25</v>
          </cell>
          <cell r="B4466" t="str">
            <v>HP iLO Adv E-LTU inc 1yr TS&amp;U SW</v>
          </cell>
          <cell r="C4466">
            <v>12973757</v>
          </cell>
          <cell r="D4466" t="str">
            <v>12/30/09</v>
          </cell>
          <cell r="E4466">
            <v>12</v>
          </cell>
          <cell r="F4466" t="str">
            <v>Compra</v>
          </cell>
          <cell r="G4466" t="str">
            <v>po</v>
          </cell>
          <cell r="H4466" t="str">
            <v>re: 9019</v>
          </cell>
          <cell r="I4466" t="str">
            <v>XECEXT0005</v>
          </cell>
          <cell r="J4466">
            <v>1</v>
          </cell>
          <cell r="K4466">
            <v>1</v>
          </cell>
        </row>
        <row r="4467">
          <cell r="A4467" t="str">
            <v>SW100HPS25</v>
          </cell>
          <cell r="B4467" t="str">
            <v>HP iLO Adv E-LTU inc 1yr TS&amp;U SW</v>
          </cell>
          <cell r="C4467">
            <v>12043921</v>
          </cell>
          <cell r="D4467" t="str">
            <v>08/31/09</v>
          </cell>
          <cell r="E4467">
            <v>8</v>
          </cell>
          <cell r="F4467" t="str">
            <v>Compra</v>
          </cell>
          <cell r="G4467" t="str">
            <v>po</v>
          </cell>
          <cell r="H4467" t="str">
            <v>re: 7771</v>
          </cell>
          <cell r="I4467" t="str">
            <v>XECEXT0005</v>
          </cell>
          <cell r="J4467">
            <v>6</v>
          </cell>
          <cell r="K4467">
            <v>6</v>
          </cell>
        </row>
        <row r="4468">
          <cell r="A4468" t="str">
            <v>SW100HPS26</v>
          </cell>
          <cell r="B4468" t="str">
            <v>HP ICE-LX Nm Entitl 24X7 Supp 1-Lic</v>
          </cell>
          <cell r="C4468">
            <v>12853608</v>
          </cell>
          <cell r="D4468" t="str">
            <v>12/14/09</v>
          </cell>
          <cell r="E4468">
            <v>12</v>
          </cell>
          <cell r="F4468" t="str">
            <v>Compra</v>
          </cell>
          <cell r="G4468" t="str">
            <v>po</v>
          </cell>
          <cell r="H4468" t="str">
            <v>re: 8785</v>
          </cell>
          <cell r="I4468" t="str">
            <v>XECEXT0005</v>
          </cell>
          <cell r="J4468">
            <v>2</v>
          </cell>
          <cell r="K4468">
            <v>2</v>
          </cell>
        </row>
        <row r="4469">
          <cell r="A4469" t="str">
            <v>SW100HPS26</v>
          </cell>
          <cell r="B4469" t="str">
            <v>HP ICE-LX Nm Entitl 24X7 Supp 1-Lic</v>
          </cell>
          <cell r="C4469">
            <v>11860312</v>
          </cell>
          <cell r="D4469">
            <v>39972</v>
          </cell>
          <cell r="E4469">
            <v>8</v>
          </cell>
          <cell r="F4469" t="str">
            <v>Compra</v>
          </cell>
          <cell r="G4469" t="str">
            <v>po</v>
          </cell>
          <cell r="H4469" t="str">
            <v>re: 7498</v>
          </cell>
          <cell r="I4469" t="str">
            <v>XECEXT0005</v>
          </cell>
          <cell r="J4469">
            <v>1</v>
          </cell>
          <cell r="K4469">
            <v>1</v>
          </cell>
        </row>
        <row r="4470">
          <cell r="A4470" t="str">
            <v>SW100HPS28</v>
          </cell>
          <cell r="B4470" t="str">
            <v>RHEL 5 Media Only SW</v>
          </cell>
          <cell r="C4470">
            <v>12802442</v>
          </cell>
          <cell r="D4470">
            <v>40006</v>
          </cell>
          <cell r="E4470">
            <v>12</v>
          </cell>
          <cell r="F4470" t="str">
            <v>Compra</v>
          </cell>
          <cell r="G4470" t="str">
            <v>po</v>
          </cell>
          <cell r="H4470" t="str">
            <v>re: 8694</v>
          </cell>
          <cell r="I4470" t="str">
            <v>XECEXT0005</v>
          </cell>
          <cell r="J4470">
            <v>1</v>
          </cell>
          <cell r="K4470">
            <v>1</v>
          </cell>
        </row>
        <row r="4471">
          <cell r="A4471" t="str">
            <v>SW999HPS02</v>
          </cell>
          <cell r="B4471" t="str">
            <v>HP 3y 24x7 IC Env ML-DL-BL SW Sup</v>
          </cell>
          <cell r="C4471">
            <v>12275682</v>
          </cell>
          <cell r="D4471" t="str">
            <v>09/30/09</v>
          </cell>
          <cell r="E4471">
            <v>9</v>
          </cell>
          <cell r="F4471" t="str">
            <v>Compra</v>
          </cell>
          <cell r="G4471" t="str">
            <v>po</v>
          </cell>
          <cell r="H4471" t="str">
            <v>re: 8047</v>
          </cell>
          <cell r="I4471" t="str">
            <v>XECNBI0023</v>
          </cell>
          <cell r="J4471">
            <v>4</v>
          </cell>
          <cell r="K4471">
            <v>4</v>
          </cell>
        </row>
        <row r="4472">
          <cell r="A4472" t="str">
            <v>SW999HPS02</v>
          </cell>
          <cell r="B4472" t="str">
            <v>HP 3y 24x7 IC Env ML-DL-BL SW Sup</v>
          </cell>
          <cell r="C4472">
            <v>12275688</v>
          </cell>
          <cell r="D4472" t="str">
            <v>09/30/09</v>
          </cell>
          <cell r="E4472">
            <v>9</v>
          </cell>
          <cell r="F4472" t="str">
            <v>Compra</v>
          </cell>
          <cell r="G4472" t="str">
            <v>po</v>
          </cell>
          <cell r="H4472" t="str">
            <v>re: 8047</v>
          </cell>
          <cell r="I4472" t="str">
            <v>XECNBI0023</v>
          </cell>
          <cell r="J4472">
            <v>3</v>
          </cell>
          <cell r="K4472">
            <v>7</v>
          </cell>
        </row>
        <row r="4473">
          <cell r="A4473" t="str">
            <v>SW999HPS03</v>
          </cell>
          <cell r="B4473" t="str">
            <v>HP 3y SW Support Data Protector</v>
          </cell>
          <cell r="C4473">
            <v>12270042</v>
          </cell>
          <cell r="D4473" t="str">
            <v>09/29/09</v>
          </cell>
          <cell r="E4473">
            <v>9</v>
          </cell>
          <cell r="F4473" t="str">
            <v>Compra</v>
          </cell>
          <cell r="G4473" t="str">
            <v>po</v>
          </cell>
          <cell r="H4473" t="str">
            <v>re: 8028</v>
          </cell>
          <cell r="I4473" t="str">
            <v>XECNBI0023</v>
          </cell>
          <cell r="J4473">
            <v>1</v>
          </cell>
          <cell r="K4473">
            <v>1</v>
          </cell>
        </row>
        <row r="4474">
          <cell r="A4474" t="str">
            <v>SW999HPS04</v>
          </cell>
          <cell r="B4474" t="str">
            <v>HP 3y 24x7 IC Env BL SW Support</v>
          </cell>
          <cell r="C4474">
            <v>12521629</v>
          </cell>
          <cell r="D4474" t="str">
            <v>10/30/09</v>
          </cell>
          <cell r="E4474">
            <v>10</v>
          </cell>
          <cell r="F4474" t="str">
            <v>Compra</v>
          </cell>
          <cell r="G4474" t="str">
            <v>po</v>
          </cell>
          <cell r="H4474" t="str">
            <v>re: 8370</v>
          </cell>
          <cell r="I4474" t="str">
            <v>XECNBI0023</v>
          </cell>
          <cell r="J4474">
            <v>2</v>
          </cell>
          <cell r="K4474">
            <v>2</v>
          </cell>
        </row>
        <row r="4475">
          <cell r="A4475" t="str">
            <v>TL000PAN05</v>
          </cell>
          <cell r="B4475" t="str">
            <v>CENTRAL KX-TEM824LA 6LINEAS/16EXT</v>
          </cell>
          <cell r="C4475">
            <v>12772661</v>
          </cell>
          <cell r="D4475">
            <v>39856</v>
          </cell>
          <cell r="E4475">
            <v>12</v>
          </cell>
          <cell r="F4475" t="str">
            <v>Compra</v>
          </cell>
          <cell r="G4475" t="str">
            <v>po</v>
          </cell>
          <cell r="H4475" t="str">
            <v>re: 8654</v>
          </cell>
          <cell r="I4475" t="str">
            <v>XECEXT0020</v>
          </cell>
          <cell r="J4475">
            <v>10</v>
          </cell>
          <cell r="K4475">
            <v>11</v>
          </cell>
        </row>
        <row r="4476">
          <cell r="A4476" t="str">
            <v>TL000PAN05</v>
          </cell>
          <cell r="B4476" t="str">
            <v>CENTRAL KX-TEM824LA 6LINEAS/16EXT</v>
          </cell>
          <cell r="C4476">
            <v>12322684</v>
          </cell>
          <cell r="D4476">
            <v>39974</v>
          </cell>
          <cell r="E4476">
            <v>10</v>
          </cell>
          <cell r="F4476" t="str">
            <v>Compra</v>
          </cell>
          <cell r="G4476" t="str">
            <v>po</v>
          </cell>
          <cell r="H4476" t="str">
            <v>re: 8116</v>
          </cell>
          <cell r="I4476" t="str">
            <v>XECEXT0020</v>
          </cell>
          <cell r="J4476">
            <v>20</v>
          </cell>
          <cell r="K4476">
            <v>20</v>
          </cell>
        </row>
        <row r="4477">
          <cell r="A4477" t="str">
            <v>TL000PAN05</v>
          </cell>
          <cell r="B4477" t="str">
            <v>CENTRAL KX-TEM824LA 6LINEAS/16EXT</v>
          </cell>
          <cell r="C4477">
            <v>11624504</v>
          </cell>
          <cell r="D4477">
            <v>39971</v>
          </cell>
          <cell r="E4477">
            <v>7</v>
          </cell>
          <cell r="F4477" t="str">
            <v>Compra</v>
          </cell>
          <cell r="G4477" t="str">
            <v>po</v>
          </cell>
          <cell r="H4477" t="str">
            <v>re: 7256</v>
          </cell>
          <cell r="I4477" t="str">
            <v>XECEXT0713</v>
          </cell>
          <cell r="J4477">
            <v>20</v>
          </cell>
          <cell r="K4477">
            <v>22</v>
          </cell>
        </row>
        <row r="4478">
          <cell r="A4478" t="str">
            <v>TL000PAN06</v>
          </cell>
          <cell r="B4478" t="str">
            <v>CENTRAL KX-TES824LA 3CO 8EXT (HIBRIDO E)</v>
          </cell>
          <cell r="C4478">
            <v>12772660</v>
          </cell>
          <cell r="D4478">
            <v>39856</v>
          </cell>
          <cell r="E4478">
            <v>12</v>
          </cell>
          <cell r="F4478" t="str">
            <v>Compra</v>
          </cell>
          <cell r="G4478" t="str">
            <v>po</v>
          </cell>
          <cell r="H4478" t="str">
            <v>re: 8654</v>
          </cell>
          <cell r="I4478" t="str">
            <v>XECEXT0020</v>
          </cell>
          <cell r="J4478">
            <v>30</v>
          </cell>
          <cell r="K4478">
            <v>40</v>
          </cell>
        </row>
        <row r="4479">
          <cell r="A4479" t="str">
            <v>TL000PAN06</v>
          </cell>
          <cell r="B4479" t="str">
            <v>CENTRAL KX-TES824LA 3CO 8EXT (HIBRIDO E)</v>
          </cell>
          <cell r="C4479">
            <v>12582828</v>
          </cell>
          <cell r="D4479">
            <v>40097</v>
          </cell>
          <cell r="E4479">
            <v>11</v>
          </cell>
          <cell r="F4479" t="str">
            <v>Compra</v>
          </cell>
          <cell r="G4479" t="str">
            <v>po</v>
          </cell>
          <cell r="H4479" t="str">
            <v>re: 8402</v>
          </cell>
          <cell r="I4479" t="str">
            <v>XECEXT0020</v>
          </cell>
          <cell r="J4479">
            <v>15</v>
          </cell>
          <cell r="K4479">
            <v>15</v>
          </cell>
        </row>
        <row r="4480">
          <cell r="A4480" t="str">
            <v>TL000PAN06</v>
          </cell>
          <cell r="B4480" t="str">
            <v>CENTRAL KX-TES824LA 3CO 8EXT (HIBRIDO E)</v>
          </cell>
          <cell r="C4480">
            <v>11624502</v>
          </cell>
          <cell r="D4480">
            <v>39971</v>
          </cell>
          <cell r="E4480">
            <v>7</v>
          </cell>
          <cell r="F4480" t="str">
            <v>Compra</v>
          </cell>
          <cell r="G4480" t="str">
            <v>po</v>
          </cell>
          <cell r="H4480" t="str">
            <v>re: 7256</v>
          </cell>
          <cell r="I4480" t="str">
            <v>XECEXT0713</v>
          </cell>
          <cell r="J4480">
            <v>40</v>
          </cell>
          <cell r="K4480">
            <v>64</v>
          </cell>
        </row>
        <row r="4481">
          <cell r="A4481" t="str">
            <v>TL000PAN10</v>
          </cell>
          <cell r="B4481" t="str">
            <v>PANASONIC BL-C1A CAMARA IP</v>
          </cell>
          <cell r="C4481">
            <v>12772663</v>
          </cell>
          <cell r="D4481">
            <v>39856</v>
          </cell>
          <cell r="E4481">
            <v>12</v>
          </cell>
          <cell r="F4481" t="str">
            <v>Compra</v>
          </cell>
          <cell r="G4481" t="str">
            <v>po</v>
          </cell>
          <cell r="H4481" t="str">
            <v>re: 8654</v>
          </cell>
          <cell r="I4481" t="str">
            <v>XECEXT0020</v>
          </cell>
          <cell r="J4481">
            <v>20</v>
          </cell>
          <cell r="K4481">
            <v>20</v>
          </cell>
        </row>
        <row r="4482">
          <cell r="A4482" t="str">
            <v>TL000PAN10</v>
          </cell>
          <cell r="B4482" t="str">
            <v>PANASONIC BL-C1A CAMARA IP</v>
          </cell>
          <cell r="C4482">
            <v>12088760</v>
          </cell>
          <cell r="D4482">
            <v>39912</v>
          </cell>
          <cell r="E4482">
            <v>9</v>
          </cell>
          <cell r="F4482" t="str">
            <v>Compra</v>
          </cell>
          <cell r="G4482" t="str">
            <v>po</v>
          </cell>
          <cell r="H4482" t="str">
            <v>re: 7797</v>
          </cell>
          <cell r="I4482" t="str">
            <v>XECEXT0020</v>
          </cell>
          <cell r="J4482">
            <v>15</v>
          </cell>
          <cell r="K4482">
            <v>15</v>
          </cell>
        </row>
        <row r="4483">
          <cell r="A4483" t="str">
            <v>TL000PAN54</v>
          </cell>
          <cell r="B4483" t="str">
            <v>PANASONIC KX-T7730X C/LCD Y ALTAVOZ 12TE (BLANCO)</v>
          </cell>
          <cell r="C4483">
            <v>12772662</v>
          </cell>
          <cell r="D4483">
            <v>39856</v>
          </cell>
          <cell r="E4483">
            <v>12</v>
          </cell>
          <cell r="F4483" t="str">
            <v>Compra</v>
          </cell>
          <cell r="G4483" t="str">
            <v>po</v>
          </cell>
          <cell r="H4483" t="str">
            <v>re: 8654</v>
          </cell>
          <cell r="I4483" t="str">
            <v>XECEXT0020</v>
          </cell>
          <cell r="J4483">
            <v>10</v>
          </cell>
          <cell r="K4483">
            <v>24</v>
          </cell>
        </row>
        <row r="4484">
          <cell r="A4484" t="str">
            <v>TL000PAN54</v>
          </cell>
          <cell r="B4484" t="str">
            <v>PANASONIC KX-T7730X C/LCD Y ALTAVOZ 12TE (BLANCO)</v>
          </cell>
          <cell r="C4484">
            <v>12582829</v>
          </cell>
          <cell r="D4484">
            <v>40097</v>
          </cell>
          <cell r="E4484">
            <v>11</v>
          </cell>
          <cell r="F4484" t="str">
            <v>Compra</v>
          </cell>
          <cell r="G4484" t="str">
            <v>po</v>
          </cell>
          <cell r="H4484" t="str">
            <v>re: 8402</v>
          </cell>
          <cell r="I4484" t="str">
            <v>XECEXT0020</v>
          </cell>
          <cell r="J4484">
            <v>20</v>
          </cell>
          <cell r="K4484">
            <v>49</v>
          </cell>
        </row>
        <row r="4485">
          <cell r="A4485" t="str">
            <v>TL000PAN54</v>
          </cell>
          <cell r="B4485" t="str">
            <v>PANASONIC KX-T7730X C/LCD Y ALTAVOZ 12TE (BLANCO)</v>
          </cell>
          <cell r="C4485">
            <v>12322686</v>
          </cell>
          <cell r="D4485">
            <v>39974</v>
          </cell>
          <cell r="E4485">
            <v>10</v>
          </cell>
          <cell r="F4485" t="str">
            <v>Compra</v>
          </cell>
          <cell r="G4485" t="str">
            <v>po</v>
          </cell>
          <cell r="H4485" t="str">
            <v>re: 8116</v>
          </cell>
          <cell r="I4485" t="str">
            <v>XECEXT0020</v>
          </cell>
          <cell r="J4485">
            <v>40</v>
          </cell>
          <cell r="K4485">
            <v>40</v>
          </cell>
        </row>
        <row r="4486">
          <cell r="A4486" t="str">
            <v>TL000PAN54</v>
          </cell>
          <cell r="B4486" t="str">
            <v>PANASONIC KX-T7730X C/LCD Y ALTAVOZ 12TE (BLANCO)</v>
          </cell>
          <cell r="C4486">
            <v>11624523</v>
          </cell>
          <cell r="D4486">
            <v>39971</v>
          </cell>
          <cell r="E4486">
            <v>7</v>
          </cell>
          <cell r="F4486" t="str">
            <v>Compra</v>
          </cell>
          <cell r="G4486" t="str">
            <v>po</v>
          </cell>
          <cell r="H4486" t="str">
            <v>re: 7255</v>
          </cell>
          <cell r="I4486" t="str">
            <v>XECEXT0020</v>
          </cell>
          <cell r="J4486">
            <v>32</v>
          </cell>
          <cell r="K4486">
            <v>33</v>
          </cell>
        </row>
        <row r="4487">
          <cell r="A4487" t="str">
            <v>TL001PAN15</v>
          </cell>
          <cell r="B4487" t="str">
            <v>PANASONIC KX-TS520LXB SINGLE PHONE LINE</v>
          </cell>
          <cell r="C4487">
            <v>11624506</v>
          </cell>
          <cell r="D4487">
            <v>39971</v>
          </cell>
          <cell r="E4487">
            <v>7</v>
          </cell>
          <cell r="F4487" t="str">
            <v>Compra</v>
          </cell>
          <cell r="G4487" t="str">
            <v>po</v>
          </cell>
          <cell r="H4487" t="str">
            <v>re: 7256</v>
          </cell>
          <cell r="I4487" t="str">
            <v>XECEXT0713</v>
          </cell>
          <cell r="J4487">
            <v>300</v>
          </cell>
          <cell r="K4487">
            <v>300</v>
          </cell>
        </row>
        <row r="4488">
          <cell r="A4488" t="str">
            <v>TL001PAN19</v>
          </cell>
          <cell r="B4488" t="str">
            <v>Panasonic KX-TG1311LAH NEGRO INALAMBRICO DECT UNIDAD</v>
          </cell>
          <cell r="C4488">
            <v>12088757</v>
          </cell>
          <cell r="D4488">
            <v>39912</v>
          </cell>
          <cell r="E4488">
            <v>9</v>
          </cell>
          <cell r="F4488" t="str">
            <v>Compra</v>
          </cell>
          <cell r="G4488" t="str">
            <v>po</v>
          </cell>
          <cell r="H4488" t="str">
            <v>re: 7797</v>
          </cell>
          <cell r="I4488" t="str">
            <v>XECEXT0020</v>
          </cell>
          <cell r="J4488">
            <v>51</v>
          </cell>
          <cell r="K4488">
            <v>51</v>
          </cell>
        </row>
        <row r="4489">
          <cell r="A4489" t="str">
            <v>TL001PAN20</v>
          </cell>
          <cell r="B4489" t="str">
            <v>Panasonic KX-TG1311LAW BLANCO INALAMBRICO DECT UNIDAD</v>
          </cell>
          <cell r="C4489">
            <v>12772696</v>
          </cell>
          <cell r="D4489">
            <v>39856</v>
          </cell>
          <cell r="E4489">
            <v>12</v>
          </cell>
          <cell r="F4489" t="str">
            <v>Compra</v>
          </cell>
          <cell r="G4489" t="str">
            <v>po</v>
          </cell>
          <cell r="H4489" t="str">
            <v>re: 8653</v>
          </cell>
          <cell r="I4489" t="str">
            <v>XECEXT0020</v>
          </cell>
          <cell r="J4489">
            <v>69</v>
          </cell>
          <cell r="K4489">
            <v>69</v>
          </cell>
        </row>
        <row r="4490">
          <cell r="A4490" t="str">
            <v>TL001PAN20</v>
          </cell>
          <cell r="B4490" t="str">
            <v>Panasonic KX-TG1311LAW BLANCO INALAMBRICO DECT UNIDAD</v>
          </cell>
          <cell r="C4490">
            <v>12941827</v>
          </cell>
          <cell r="D4490" t="str">
            <v>12/23/09</v>
          </cell>
          <cell r="E4490">
            <v>12</v>
          </cell>
          <cell r="F4490" t="str">
            <v>Compra</v>
          </cell>
          <cell r="G4490" t="str">
            <v>po</v>
          </cell>
          <cell r="H4490" t="str">
            <v>re: 8979</v>
          </cell>
          <cell r="I4490" t="str">
            <v>XECEXT0020</v>
          </cell>
          <cell r="J4490">
            <v>30</v>
          </cell>
          <cell r="K4490">
            <v>48</v>
          </cell>
        </row>
        <row r="4491">
          <cell r="A4491" t="str">
            <v>TL002PAN27</v>
          </cell>
          <cell r="B4491" t="str">
            <v>Panasonic KX FG2451 - Fax / copier ( B/W ) - thermal transfe</v>
          </cell>
          <cell r="C4491">
            <v>12772687</v>
          </cell>
          <cell r="D4491">
            <v>39856</v>
          </cell>
          <cell r="E4491">
            <v>12</v>
          </cell>
          <cell r="F4491" t="str">
            <v>Compra</v>
          </cell>
          <cell r="G4491" t="str">
            <v>po</v>
          </cell>
          <cell r="H4491" t="str">
            <v>re: 8653</v>
          </cell>
          <cell r="I4491" t="str">
            <v>XECEXT0020</v>
          </cell>
          <cell r="J4491">
            <v>20</v>
          </cell>
          <cell r="K4491">
            <v>20</v>
          </cell>
        </row>
        <row r="4492">
          <cell r="A4492" t="str">
            <v>TL002PAN27</v>
          </cell>
          <cell r="B4492" t="str">
            <v>Panasonic KX FG2451 - Fax / copier ( B/W ) - thermal transfe</v>
          </cell>
          <cell r="C4492">
            <v>12941832</v>
          </cell>
          <cell r="D4492" t="str">
            <v>12/23/09</v>
          </cell>
          <cell r="E4492">
            <v>12</v>
          </cell>
          <cell r="F4492" t="str">
            <v>Compra</v>
          </cell>
          <cell r="G4492" t="str">
            <v>po</v>
          </cell>
          <cell r="H4492" t="str">
            <v>re: 8979</v>
          </cell>
          <cell r="I4492" t="str">
            <v>XECEXT0020</v>
          </cell>
          <cell r="J4492">
            <v>5</v>
          </cell>
          <cell r="K4492">
            <v>10</v>
          </cell>
        </row>
        <row r="4493">
          <cell r="A4493" t="str">
            <v>TL002PAN27</v>
          </cell>
          <cell r="B4493" t="str">
            <v>Panasonic KX FG2451 - Fax / copier ( B/W ) - thermal transfe</v>
          </cell>
          <cell r="C4493">
            <v>12088753</v>
          </cell>
          <cell r="D4493">
            <v>39912</v>
          </cell>
          <cell r="E4493">
            <v>9</v>
          </cell>
          <cell r="F4493" t="str">
            <v>Compra</v>
          </cell>
          <cell r="G4493" t="str">
            <v>po</v>
          </cell>
          <cell r="H4493" t="str">
            <v>re: 7797</v>
          </cell>
          <cell r="I4493" t="str">
            <v>XECEXT0020</v>
          </cell>
          <cell r="J4493">
            <v>10</v>
          </cell>
          <cell r="K4493">
            <v>10</v>
          </cell>
        </row>
        <row r="4494">
          <cell r="A4494" t="str">
            <v>TL002PAN29</v>
          </cell>
          <cell r="B4494" t="str">
            <v>PANASONIC KX-FT981LA-B FAX PAPEL TERMICO</v>
          </cell>
          <cell r="C4494">
            <v>12772675</v>
          </cell>
          <cell r="D4494">
            <v>39856</v>
          </cell>
          <cell r="E4494">
            <v>12</v>
          </cell>
          <cell r="F4494" t="str">
            <v>Compra</v>
          </cell>
          <cell r="G4494" t="str">
            <v>po</v>
          </cell>
          <cell r="H4494" t="str">
            <v>re: 8653</v>
          </cell>
          <cell r="I4494" t="str">
            <v>XECEXT0020</v>
          </cell>
          <cell r="J4494">
            <v>30</v>
          </cell>
          <cell r="K4494">
            <v>30</v>
          </cell>
        </row>
        <row r="4495">
          <cell r="A4495" t="str">
            <v>TL002PAN29</v>
          </cell>
          <cell r="B4495" t="str">
            <v>PANASONIC KX-FT981LA-B FAX PAPEL TERMICO</v>
          </cell>
          <cell r="C4495">
            <v>12941826</v>
          </cell>
          <cell r="D4495" t="str">
            <v>12/23/09</v>
          </cell>
          <cell r="E4495">
            <v>12</v>
          </cell>
          <cell r="F4495" t="str">
            <v>Compra</v>
          </cell>
          <cell r="G4495" t="str">
            <v>po</v>
          </cell>
          <cell r="H4495" t="str">
            <v>re: 8979</v>
          </cell>
          <cell r="I4495" t="str">
            <v>XECEXT0020</v>
          </cell>
          <cell r="J4495">
            <v>5</v>
          </cell>
          <cell r="K4495">
            <v>5</v>
          </cell>
        </row>
        <row r="4496">
          <cell r="A4496" t="str">
            <v>TL002PAN29</v>
          </cell>
          <cell r="B4496" t="str">
            <v>PANASONIC KX-FT981LA-B FAX PAPEL TERMICO</v>
          </cell>
          <cell r="C4496">
            <v>12088756</v>
          </cell>
          <cell r="D4496">
            <v>39912</v>
          </cell>
          <cell r="E4496">
            <v>9</v>
          </cell>
          <cell r="F4496" t="str">
            <v>Compra</v>
          </cell>
          <cell r="G4496" t="str">
            <v>po</v>
          </cell>
          <cell r="H4496" t="str">
            <v>re: 7797</v>
          </cell>
          <cell r="I4496" t="str">
            <v>XECEXT0020</v>
          </cell>
          <cell r="J4496">
            <v>15</v>
          </cell>
          <cell r="K4496">
            <v>15</v>
          </cell>
        </row>
        <row r="4497">
          <cell r="A4497" t="str">
            <v>TL003PAN07</v>
          </cell>
          <cell r="B4497" t="str">
            <v>TARJ.KX-TE82461X 4PT DOORPHONE I/F</v>
          </cell>
          <cell r="C4497">
            <v>11624505</v>
          </cell>
          <cell r="D4497">
            <v>39971</v>
          </cell>
          <cell r="E4497">
            <v>7</v>
          </cell>
          <cell r="F4497" t="str">
            <v>Compra</v>
          </cell>
          <cell r="G4497" t="str">
            <v>po</v>
          </cell>
          <cell r="H4497" t="str">
            <v>re: 7256</v>
          </cell>
          <cell r="I4497" t="str">
            <v>XECEXT0713</v>
          </cell>
          <cell r="J4497">
            <v>4</v>
          </cell>
          <cell r="K4497">
            <v>4</v>
          </cell>
        </row>
        <row r="4498">
          <cell r="A4498" t="str">
            <v>TL003PAN30</v>
          </cell>
          <cell r="B4498" t="str">
            <v>TARJ.KX-TE82480X 2ANALOGAS CO &amp; 8SLT EXT</v>
          </cell>
          <cell r="C4498">
            <v>12322693</v>
          </cell>
          <cell r="D4498">
            <v>39974</v>
          </cell>
          <cell r="E4498">
            <v>10</v>
          </cell>
          <cell r="F4498" t="str">
            <v>Compra</v>
          </cell>
          <cell r="G4498" t="str">
            <v>po</v>
          </cell>
          <cell r="H4498" t="str">
            <v>re: 8116</v>
          </cell>
          <cell r="I4498" t="str">
            <v>XECEXT0020</v>
          </cell>
          <cell r="J4498">
            <v>3</v>
          </cell>
          <cell r="K4498">
            <v>3</v>
          </cell>
        </row>
        <row r="4499">
          <cell r="A4499" t="str">
            <v>TL003PAN55</v>
          </cell>
          <cell r="B4499" t="str">
            <v>PANASONIC KX-TG4622LAB 5.8 Ghz WIRELESS 2 HANDSET UP 4</v>
          </cell>
          <cell r="C4499">
            <v>12772678</v>
          </cell>
          <cell r="D4499">
            <v>39856</v>
          </cell>
          <cell r="E4499">
            <v>12</v>
          </cell>
          <cell r="F4499" t="str">
            <v>Compra</v>
          </cell>
          <cell r="G4499" t="str">
            <v>po</v>
          </cell>
          <cell r="H4499" t="str">
            <v>re: 8653</v>
          </cell>
          <cell r="I4499" t="str">
            <v>XECEXT0020</v>
          </cell>
          <cell r="J4499">
            <v>42</v>
          </cell>
          <cell r="K4499">
            <v>42</v>
          </cell>
        </row>
        <row r="4500">
          <cell r="A4500" t="str">
            <v>TL004PAN26</v>
          </cell>
          <cell r="B4500" t="str">
            <v>Panasonic KX-TG3532LAB 2.4GHz Sistema 2x1 Cont. Digital CID</v>
          </cell>
          <cell r="C4500">
            <v>12088758</v>
          </cell>
          <cell r="D4500">
            <v>39912</v>
          </cell>
          <cell r="E4500">
            <v>9</v>
          </cell>
          <cell r="F4500" t="str">
            <v>Compra</v>
          </cell>
          <cell r="G4500" t="str">
            <v>po</v>
          </cell>
          <cell r="H4500" t="str">
            <v>re: 7797</v>
          </cell>
          <cell r="I4500" t="str">
            <v>XECEXT0020</v>
          </cell>
          <cell r="J4500">
            <v>42</v>
          </cell>
          <cell r="K4500">
            <v>42</v>
          </cell>
        </row>
        <row r="4501">
          <cell r="A4501" t="str">
            <v>TL009PAN06</v>
          </cell>
          <cell r="B4501" t="str">
            <v>Panasonic KX FP205 Fax/copier thermal transfer</v>
          </cell>
          <cell r="C4501">
            <v>12772674</v>
          </cell>
          <cell r="D4501">
            <v>39856</v>
          </cell>
          <cell r="E4501">
            <v>12</v>
          </cell>
          <cell r="F4501" t="str">
            <v>Compra</v>
          </cell>
          <cell r="G4501" t="str">
            <v>po</v>
          </cell>
          <cell r="H4501" t="str">
            <v>re: 8653</v>
          </cell>
          <cell r="I4501" t="str">
            <v>XECEXT0020</v>
          </cell>
          <cell r="J4501">
            <v>38</v>
          </cell>
          <cell r="K4501">
            <v>38</v>
          </cell>
        </row>
        <row r="4502">
          <cell r="A4502" t="str">
            <v>TL009PAN06</v>
          </cell>
          <cell r="B4502" t="str">
            <v>Panasonic KX FP205 Fax/copier thermal transfer</v>
          </cell>
          <cell r="C4502">
            <v>12941825</v>
          </cell>
          <cell r="D4502" t="str">
            <v>12/23/09</v>
          </cell>
          <cell r="E4502">
            <v>12</v>
          </cell>
          <cell r="F4502" t="str">
            <v>Compra</v>
          </cell>
          <cell r="G4502" t="str">
            <v>po</v>
          </cell>
          <cell r="H4502" t="str">
            <v>re: 8979</v>
          </cell>
          <cell r="I4502" t="str">
            <v>XECEXT0020</v>
          </cell>
          <cell r="J4502">
            <v>30</v>
          </cell>
          <cell r="K4502">
            <v>31</v>
          </cell>
        </row>
        <row r="4503">
          <cell r="A4503" t="str">
            <v>TL009PAN06</v>
          </cell>
          <cell r="B4503" t="str">
            <v>Panasonic KX FP205 Fax/copier thermal transfer</v>
          </cell>
          <cell r="C4503">
            <v>12088754</v>
          </cell>
          <cell r="D4503">
            <v>39912</v>
          </cell>
          <cell r="E4503">
            <v>9</v>
          </cell>
          <cell r="F4503" t="str">
            <v>Compra</v>
          </cell>
          <cell r="G4503" t="str">
            <v>po</v>
          </cell>
          <cell r="H4503" t="str">
            <v>re: 7797</v>
          </cell>
          <cell r="I4503" t="str">
            <v>XECEXT0020</v>
          </cell>
          <cell r="J4503">
            <v>50</v>
          </cell>
          <cell r="K4503">
            <v>50</v>
          </cell>
        </row>
        <row r="4504">
          <cell r="A4504" t="str">
            <v>TL009PAN12</v>
          </cell>
          <cell r="B4504" t="str">
            <v>Panasonic KX-FP701LA Thermal Telefax</v>
          </cell>
          <cell r="C4504">
            <v>12088755</v>
          </cell>
          <cell r="D4504">
            <v>39912</v>
          </cell>
          <cell r="E4504">
            <v>9</v>
          </cell>
          <cell r="F4504" t="str">
            <v>Compra</v>
          </cell>
          <cell r="G4504" t="str">
            <v>po</v>
          </cell>
          <cell r="H4504" t="str">
            <v>re: 7797</v>
          </cell>
          <cell r="I4504" t="str">
            <v>XECEXT0020</v>
          </cell>
          <cell r="J4504">
            <v>10</v>
          </cell>
          <cell r="K4504">
            <v>10</v>
          </cell>
        </row>
        <row r="4505">
          <cell r="A4505" t="str">
            <v>TL010PAN10</v>
          </cell>
          <cell r="B4505" t="str">
            <v>Panasonic KX-TG3533LAB 2.4GHz WIRELESS PHONE digital CID</v>
          </cell>
          <cell r="C4505">
            <v>12772677</v>
          </cell>
          <cell r="D4505">
            <v>39856</v>
          </cell>
          <cell r="E4505">
            <v>12</v>
          </cell>
          <cell r="F4505" t="str">
            <v>Compra</v>
          </cell>
          <cell r="G4505" t="str">
            <v>po</v>
          </cell>
          <cell r="H4505" t="str">
            <v>re: 8653</v>
          </cell>
          <cell r="I4505" t="str">
            <v>XECEXT0020</v>
          </cell>
          <cell r="J4505">
            <v>42</v>
          </cell>
          <cell r="K4505">
            <v>42</v>
          </cell>
        </row>
        <row r="4506">
          <cell r="A4506" t="str">
            <v>TL010PAN10</v>
          </cell>
          <cell r="B4506" t="str">
            <v>Panasonic KX-TG3533LAB 2.4GHz WIRELESS PHONE digital CID</v>
          </cell>
          <cell r="C4506">
            <v>12941830</v>
          </cell>
          <cell r="D4506" t="str">
            <v>12/23/09</v>
          </cell>
          <cell r="E4506">
            <v>12</v>
          </cell>
          <cell r="F4506" t="str">
            <v>Compra</v>
          </cell>
          <cell r="G4506" t="str">
            <v>po</v>
          </cell>
          <cell r="H4506" t="str">
            <v>re: 8979</v>
          </cell>
          <cell r="I4506" t="str">
            <v>XECEXT0020</v>
          </cell>
          <cell r="J4506">
            <v>10</v>
          </cell>
          <cell r="K4506">
            <v>14</v>
          </cell>
        </row>
        <row r="4507">
          <cell r="A4507" t="str">
            <v>TL010PAN10</v>
          </cell>
          <cell r="B4507" t="str">
            <v>Panasonic KX-TG3533LAB 2.4GHz WIRELESS PHONE digital CID</v>
          </cell>
          <cell r="C4507">
            <v>12088759</v>
          </cell>
          <cell r="D4507">
            <v>39912</v>
          </cell>
          <cell r="E4507">
            <v>9</v>
          </cell>
          <cell r="F4507" t="str">
            <v>Compra</v>
          </cell>
          <cell r="G4507" t="str">
            <v>po</v>
          </cell>
          <cell r="H4507" t="str">
            <v>re: 7797</v>
          </cell>
          <cell r="I4507" t="str">
            <v>XECEXT0020</v>
          </cell>
          <cell r="J4507">
            <v>42</v>
          </cell>
          <cell r="K4507">
            <v>42</v>
          </cell>
        </row>
        <row r="4508">
          <cell r="A4508" t="str">
            <v>TL010PAN20</v>
          </cell>
          <cell r="B4508" t="str">
            <v>Panasonic KX-TG6412LAT Telefono Inalambrico DECT</v>
          </cell>
          <cell r="C4508">
            <v>12941831</v>
          </cell>
          <cell r="D4508" t="str">
            <v>12/23/09</v>
          </cell>
          <cell r="E4508">
            <v>12</v>
          </cell>
          <cell r="F4508" t="str">
            <v>Compra</v>
          </cell>
          <cell r="G4508" t="str">
            <v>po</v>
          </cell>
          <cell r="H4508" t="str">
            <v>re: 8979</v>
          </cell>
          <cell r="I4508" t="str">
            <v>XECEXT0020</v>
          </cell>
          <cell r="J4508">
            <v>12</v>
          </cell>
          <cell r="K4508">
            <v>12</v>
          </cell>
        </row>
        <row r="4509">
          <cell r="A4509" t="str">
            <v>UI150FOR01</v>
          </cell>
          <cell r="B4509" t="str">
            <v>Forza Smart UPS (AT-500) 110V 500VA</v>
          </cell>
          <cell r="C4509">
            <v>12855353</v>
          </cell>
          <cell r="D4509" t="str">
            <v>12/14/09</v>
          </cell>
          <cell r="E4509">
            <v>12</v>
          </cell>
          <cell r="F4509" t="str">
            <v>Compra</v>
          </cell>
          <cell r="G4509" t="str">
            <v>po</v>
          </cell>
          <cell r="H4509" t="str">
            <v>re: 8567</v>
          </cell>
          <cell r="I4509" t="str">
            <v>XECINT9992</v>
          </cell>
          <cell r="J4509">
            <v>508</v>
          </cell>
          <cell r="K4509">
            <v>508</v>
          </cell>
        </row>
        <row r="4510">
          <cell r="A4510" t="str">
            <v>UI151TRP13</v>
          </cell>
          <cell r="B4510" t="str">
            <v>Tripplite OMNIVS500 120V</v>
          </cell>
          <cell r="C4510">
            <v>12838058</v>
          </cell>
          <cell r="D4510">
            <v>40098</v>
          </cell>
          <cell r="E4510">
            <v>12</v>
          </cell>
          <cell r="F4510" t="str">
            <v>Compra</v>
          </cell>
          <cell r="G4510" t="str">
            <v>po</v>
          </cell>
          <cell r="H4510" t="str">
            <v>re: 8504</v>
          </cell>
          <cell r="I4510" t="str">
            <v>XECINT9992</v>
          </cell>
          <cell r="J4510">
            <v>6</v>
          </cell>
          <cell r="K4510">
            <v>6</v>
          </cell>
        </row>
        <row r="4511">
          <cell r="A4511" t="str">
            <v>UI151TRP13</v>
          </cell>
          <cell r="B4511" t="str">
            <v>Tripplite OMNIVS500 120V</v>
          </cell>
          <cell r="C4511">
            <v>12838193</v>
          </cell>
          <cell r="D4511">
            <v>40098</v>
          </cell>
          <cell r="E4511">
            <v>12</v>
          </cell>
          <cell r="F4511" t="str">
            <v>Compra</v>
          </cell>
          <cell r="G4511" t="str">
            <v>po</v>
          </cell>
          <cell r="H4511" t="str">
            <v>re: 8512</v>
          </cell>
          <cell r="I4511" t="str">
            <v>XECINT9992</v>
          </cell>
          <cell r="J4511">
            <v>10</v>
          </cell>
          <cell r="K4511">
            <v>16</v>
          </cell>
        </row>
        <row r="4512">
          <cell r="A4512" t="str">
            <v>UI151TRP13</v>
          </cell>
          <cell r="B4512" t="str">
            <v>Tripplite OMNIVS500 120V</v>
          </cell>
          <cell r="C4512">
            <v>12407467</v>
          </cell>
          <cell r="D4512" t="str">
            <v>10/16/09</v>
          </cell>
          <cell r="E4512">
            <v>10</v>
          </cell>
          <cell r="F4512" t="str">
            <v>Compra</v>
          </cell>
          <cell r="G4512" t="str">
            <v>po</v>
          </cell>
          <cell r="H4512" t="str">
            <v>re: 7973</v>
          </cell>
          <cell r="I4512" t="str">
            <v>XECINT9992</v>
          </cell>
          <cell r="J4512">
            <v>10</v>
          </cell>
          <cell r="K4512">
            <v>10</v>
          </cell>
        </row>
        <row r="4513">
          <cell r="A4513" t="str">
            <v>UI151TRP13</v>
          </cell>
          <cell r="B4513" t="str">
            <v>Tripplite OMNIVS500 120V</v>
          </cell>
          <cell r="C4513">
            <v>12102395</v>
          </cell>
          <cell r="D4513">
            <v>40003</v>
          </cell>
          <cell r="E4513">
            <v>9</v>
          </cell>
          <cell r="F4513" t="str">
            <v>Compra</v>
          </cell>
          <cell r="G4513" t="str">
            <v>po</v>
          </cell>
          <cell r="H4513" t="str">
            <v>re: 7573</v>
          </cell>
          <cell r="I4513" t="str">
            <v>XECINT9992</v>
          </cell>
          <cell r="J4513">
            <v>20</v>
          </cell>
          <cell r="K4513">
            <v>20</v>
          </cell>
        </row>
        <row r="4514">
          <cell r="A4514" t="str">
            <v>UI152FOR01</v>
          </cell>
          <cell r="B4514" t="str">
            <v>Forza Smart UPS (SL-501) 110V 500VA</v>
          </cell>
          <cell r="C4514">
            <v>12838077</v>
          </cell>
          <cell r="D4514">
            <v>40098</v>
          </cell>
          <cell r="E4514">
            <v>12</v>
          </cell>
          <cell r="F4514" t="str">
            <v>Compra</v>
          </cell>
          <cell r="G4514" t="str">
            <v>po</v>
          </cell>
          <cell r="H4514" t="str">
            <v>re: 8502</v>
          </cell>
          <cell r="I4514" t="str">
            <v>XECINT9992</v>
          </cell>
          <cell r="J4514">
            <v>114</v>
          </cell>
          <cell r="K4514">
            <v>114</v>
          </cell>
        </row>
        <row r="4515">
          <cell r="A4515" t="str">
            <v>UI152FOR01</v>
          </cell>
          <cell r="B4515" t="str">
            <v>Forza Smart UPS (SL-501) 110V 500VA</v>
          </cell>
          <cell r="C4515">
            <v>12713758</v>
          </cell>
          <cell r="D4515" t="str">
            <v>11/25/09</v>
          </cell>
          <cell r="E4515">
            <v>11</v>
          </cell>
          <cell r="F4515" t="str">
            <v>Compra</v>
          </cell>
          <cell r="G4515" t="str">
            <v>po</v>
          </cell>
          <cell r="H4515" t="str">
            <v>re: 8570</v>
          </cell>
          <cell r="I4515" t="str">
            <v>XECEXT0022</v>
          </cell>
          <cell r="J4515">
            <v>1</v>
          </cell>
          <cell r="K4515">
            <v>21</v>
          </cell>
        </row>
        <row r="4516">
          <cell r="A4516" t="str">
            <v>UI152FOR01</v>
          </cell>
          <cell r="B4516" t="str">
            <v>Forza Smart UPS (SL-501) 110V 500VA</v>
          </cell>
          <cell r="C4516">
            <v>12442676</v>
          </cell>
          <cell r="D4516" t="str">
            <v>10/22/09</v>
          </cell>
          <cell r="E4516">
            <v>10</v>
          </cell>
          <cell r="F4516" t="str">
            <v>Compra</v>
          </cell>
          <cell r="G4516" t="str">
            <v>po</v>
          </cell>
          <cell r="H4516" t="str">
            <v>re: 8070</v>
          </cell>
          <cell r="I4516" t="str">
            <v>XECINT9992</v>
          </cell>
          <cell r="J4516">
            <v>386</v>
          </cell>
          <cell r="K4516">
            <v>386</v>
          </cell>
        </row>
        <row r="4517">
          <cell r="A4517" t="str">
            <v>UI152FOR01</v>
          </cell>
          <cell r="B4517" t="str">
            <v>Forza Smart UPS (SL-501) 110V 500VA</v>
          </cell>
          <cell r="C4517">
            <v>11993920</v>
          </cell>
          <cell r="D4517" t="str">
            <v>08/25/09</v>
          </cell>
          <cell r="E4517">
            <v>8</v>
          </cell>
          <cell r="F4517" t="str">
            <v>Compra</v>
          </cell>
          <cell r="G4517" t="str">
            <v>po</v>
          </cell>
          <cell r="H4517" t="str">
            <v>re: 7689</v>
          </cell>
          <cell r="I4517" t="str">
            <v>XECINT9999</v>
          </cell>
          <cell r="J4517">
            <v>1</v>
          </cell>
          <cell r="K4517">
            <v>15</v>
          </cell>
        </row>
        <row r="4518">
          <cell r="A4518" t="str">
            <v>UI152FOR01</v>
          </cell>
          <cell r="B4518" t="str">
            <v>Forza Smart UPS (SL-501) 110V 500VA</v>
          </cell>
          <cell r="C4518">
            <v>11672805</v>
          </cell>
          <cell r="D4518" t="str">
            <v>07/13/09</v>
          </cell>
          <cell r="E4518">
            <v>7</v>
          </cell>
          <cell r="F4518" t="str">
            <v>Compra</v>
          </cell>
          <cell r="G4518" t="str">
            <v>po</v>
          </cell>
          <cell r="H4518" t="str">
            <v>re: 7081</v>
          </cell>
          <cell r="I4518" t="str">
            <v>XECINT9993</v>
          </cell>
          <cell r="J4518">
            <v>1.0349999999999999</v>
          </cell>
          <cell r="K4518">
            <v>1105</v>
          </cell>
        </row>
        <row r="4519">
          <cell r="A4519" t="str">
            <v>UI152FOR01</v>
          </cell>
          <cell r="B4519" t="str">
            <v>Forza Smart UPS (SL-501) 110V 500VA</v>
          </cell>
          <cell r="C4519">
            <v>11605598</v>
          </cell>
          <cell r="D4519">
            <v>39851</v>
          </cell>
          <cell r="E4519">
            <v>7</v>
          </cell>
          <cell r="F4519" t="str">
            <v>Compra</v>
          </cell>
          <cell r="G4519" t="str">
            <v>po</v>
          </cell>
          <cell r="H4519" t="str">
            <v>re: 6993</v>
          </cell>
          <cell r="I4519" t="str">
            <v>XECINT9992</v>
          </cell>
          <cell r="J4519">
            <v>300</v>
          </cell>
          <cell r="K4519">
            <v>301</v>
          </cell>
        </row>
        <row r="4520">
          <cell r="A4520" t="str">
            <v>UI231FOR01</v>
          </cell>
          <cell r="B4520" t="str">
            <v>Forza Smart-UPS (SL-751) 110v 750VA</v>
          </cell>
          <cell r="C4520">
            <v>12855355</v>
          </cell>
          <cell r="D4520" t="str">
            <v>12/14/09</v>
          </cell>
          <cell r="E4520">
            <v>12</v>
          </cell>
          <cell r="F4520" t="str">
            <v>Compra</v>
          </cell>
          <cell r="G4520" t="str">
            <v>po</v>
          </cell>
          <cell r="H4520" t="str">
            <v>re: 8567</v>
          </cell>
          <cell r="I4520" t="str">
            <v>XECINT9992</v>
          </cell>
          <cell r="J4520">
            <v>35</v>
          </cell>
          <cell r="K4520">
            <v>35</v>
          </cell>
        </row>
        <row r="4521">
          <cell r="A4521" t="str">
            <v>UI231FOR01</v>
          </cell>
          <cell r="B4521" t="str">
            <v>Forza Smart-UPS (SL-751) 110v 750VA</v>
          </cell>
          <cell r="C4521">
            <v>12713757</v>
          </cell>
          <cell r="D4521" t="str">
            <v>11/25/09</v>
          </cell>
          <cell r="E4521">
            <v>11</v>
          </cell>
          <cell r="F4521" t="str">
            <v>Compra</v>
          </cell>
          <cell r="G4521" t="str">
            <v>po</v>
          </cell>
          <cell r="H4521" t="str">
            <v>re: 8570</v>
          </cell>
          <cell r="I4521" t="str">
            <v>XECEXT0022</v>
          </cell>
          <cell r="J4521">
            <v>3</v>
          </cell>
          <cell r="K4521">
            <v>3</v>
          </cell>
        </row>
        <row r="4522">
          <cell r="A4522" t="str">
            <v>UI231FOR01</v>
          </cell>
          <cell r="B4522" t="str">
            <v>Forza Smart-UPS (SL-751) 110v 750VA</v>
          </cell>
          <cell r="C4522">
            <v>12442677</v>
          </cell>
          <cell r="D4522" t="str">
            <v>10/22/09</v>
          </cell>
          <cell r="E4522">
            <v>10</v>
          </cell>
          <cell r="F4522" t="str">
            <v>Compra</v>
          </cell>
          <cell r="G4522" t="str">
            <v>po</v>
          </cell>
          <cell r="H4522" t="str">
            <v>re: 8070</v>
          </cell>
          <cell r="I4522" t="str">
            <v>XECINT9992</v>
          </cell>
          <cell r="J4522">
            <v>400</v>
          </cell>
          <cell r="K4522">
            <v>400</v>
          </cell>
        </row>
        <row r="4523">
          <cell r="A4523" t="str">
            <v>UI231FOR01</v>
          </cell>
          <cell r="B4523" t="str">
            <v>Forza Smart-UPS (SL-751) 110v 750VA</v>
          </cell>
          <cell r="C4523">
            <v>11672806</v>
          </cell>
          <cell r="D4523" t="str">
            <v>07/13/09</v>
          </cell>
          <cell r="E4523">
            <v>7</v>
          </cell>
          <cell r="F4523" t="str">
            <v>Compra</v>
          </cell>
          <cell r="G4523" t="str">
            <v>po</v>
          </cell>
          <cell r="H4523" t="str">
            <v>re: 7081</v>
          </cell>
          <cell r="I4523" t="str">
            <v>XECINT9993</v>
          </cell>
          <cell r="J4523">
            <v>386</v>
          </cell>
          <cell r="K4523">
            <v>418</v>
          </cell>
        </row>
        <row r="4524">
          <cell r="A4524" t="str">
            <v>UI331FOR01</v>
          </cell>
          <cell r="B4524" t="str">
            <v>Forza Smart-UPS(SL-1001) 110v 1000VA</v>
          </cell>
          <cell r="C4524">
            <v>12442678</v>
          </cell>
          <cell r="D4524" t="str">
            <v>10/22/09</v>
          </cell>
          <cell r="E4524">
            <v>10</v>
          </cell>
          <cell r="F4524" t="str">
            <v>Compra</v>
          </cell>
          <cell r="G4524" t="str">
            <v>po</v>
          </cell>
          <cell r="H4524" t="str">
            <v>re: 8070</v>
          </cell>
          <cell r="I4524" t="str">
            <v>XECINT9992</v>
          </cell>
          <cell r="J4524">
            <v>20</v>
          </cell>
          <cell r="K4524">
            <v>38</v>
          </cell>
        </row>
        <row r="4525">
          <cell r="A4525" t="str">
            <v>UI331FOR01</v>
          </cell>
          <cell r="B4525" t="str">
            <v>Forza Smart-UPS(SL-1001) 110v 1000VA</v>
          </cell>
          <cell r="C4525">
            <v>11672807</v>
          </cell>
          <cell r="D4525" t="str">
            <v>07/13/09</v>
          </cell>
          <cell r="E4525">
            <v>7</v>
          </cell>
          <cell r="F4525" t="str">
            <v>Compra</v>
          </cell>
          <cell r="G4525" t="str">
            <v>po</v>
          </cell>
          <cell r="H4525" t="str">
            <v>re: 7081</v>
          </cell>
          <cell r="I4525" t="str">
            <v>XECINT9993</v>
          </cell>
          <cell r="J4525">
            <v>130</v>
          </cell>
          <cell r="K4525">
            <v>130</v>
          </cell>
        </row>
        <row r="4526">
          <cell r="A4526" t="str">
            <v>UI731FOR01</v>
          </cell>
          <cell r="B4526" t="str">
            <v>Forza Elipse 1500VA EL1.5K Tower 110V</v>
          </cell>
          <cell r="C4526">
            <v>11672811</v>
          </cell>
          <cell r="D4526" t="str">
            <v>07/13/09</v>
          </cell>
          <cell r="E4526">
            <v>7</v>
          </cell>
          <cell r="F4526" t="str">
            <v>Compra</v>
          </cell>
          <cell r="G4526" t="str">
            <v>po</v>
          </cell>
          <cell r="H4526" t="str">
            <v>re: 7081</v>
          </cell>
          <cell r="I4526" t="str">
            <v>XECINT9993</v>
          </cell>
          <cell r="J4526">
            <v>15</v>
          </cell>
          <cell r="K4526">
            <v>15</v>
          </cell>
        </row>
        <row r="4527">
          <cell r="A4527" t="str">
            <v>UI732TRP13</v>
          </cell>
          <cell r="B4527" t="str">
            <v>Tripplite SmartOnline 6000VA 120V SU6000RT3U</v>
          </cell>
          <cell r="C4527">
            <v>12838059</v>
          </cell>
          <cell r="D4527">
            <v>40098</v>
          </cell>
          <cell r="E4527">
            <v>12</v>
          </cell>
          <cell r="F4527" t="str">
            <v>Compra</v>
          </cell>
          <cell r="G4527" t="str">
            <v>po</v>
          </cell>
          <cell r="H4527" t="str">
            <v>re: 8504</v>
          </cell>
          <cell r="I4527" t="str">
            <v>XECINT9992</v>
          </cell>
          <cell r="J4527">
            <v>2</v>
          </cell>
          <cell r="K4527">
            <v>2</v>
          </cell>
        </row>
        <row r="4528">
          <cell r="A4528" t="str">
            <v>UI732TRP13</v>
          </cell>
          <cell r="B4528" t="str">
            <v>Tripplite SmartOnline 6000VA 120V SU6000RT3U</v>
          </cell>
          <cell r="C4528">
            <v>12838187</v>
          </cell>
          <cell r="D4528">
            <v>40098</v>
          </cell>
          <cell r="E4528">
            <v>12</v>
          </cell>
          <cell r="F4528" t="str">
            <v>Compra</v>
          </cell>
          <cell r="G4528" t="str">
            <v>po</v>
          </cell>
          <cell r="H4528" t="str">
            <v>re: 8512</v>
          </cell>
          <cell r="I4528" t="str">
            <v>XECINT9992</v>
          </cell>
          <cell r="J4528">
            <v>1</v>
          </cell>
          <cell r="K4528">
            <v>3</v>
          </cell>
        </row>
        <row r="4529">
          <cell r="A4529" t="str">
            <v>UI732TRP13</v>
          </cell>
          <cell r="B4529" t="str">
            <v>Tripplite SmartOnline 6000VA 120V SU6000RT3U</v>
          </cell>
          <cell r="C4529">
            <v>12407477</v>
          </cell>
          <cell r="D4529" t="str">
            <v>10/16/09</v>
          </cell>
          <cell r="E4529">
            <v>10</v>
          </cell>
          <cell r="F4529" t="str">
            <v>Compra</v>
          </cell>
          <cell r="G4529" t="str">
            <v>po</v>
          </cell>
          <cell r="H4529" t="str">
            <v>re: 7973</v>
          </cell>
          <cell r="I4529" t="str">
            <v>XECINT9992</v>
          </cell>
          <cell r="J4529">
            <v>2</v>
          </cell>
          <cell r="K4529">
            <v>2</v>
          </cell>
        </row>
        <row r="4530">
          <cell r="A4530" t="str">
            <v>UI732TRP13</v>
          </cell>
          <cell r="B4530" t="str">
            <v>Tripplite SmartOnline 6000VA 120V SU6000RT3U</v>
          </cell>
          <cell r="C4530">
            <v>12102396</v>
          </cell>
          <cell r="D4530">
            <v>40003</v>
          </cell>
          <cell r="E4530">
            <v>9</v>
          </cell>
          <cell r="F4530" t="str">
            <v>Compra</v>
          </cell>
          <cell r="G4530" t="str">
            <v>po</v>
          </cell>
          <cell r="H4530" t="str">
            <v>re: 7573</v>
          </cell>
          <cell r="I4530" t="str">
            <v>XECINT9992</v>
          </cell>
          <cell r="J4530">
            <v>1</v>
          </cell>
          <cell r="K4530">
            <v>1</v>
          </cell>
        </row>
        <row r="4531">
          <cell r="A4531" t="str">
            <v>UI732TRP19</v>
          </cell>
          <cell r="B4531" t="str">
            <v>Tripplite SmartOnline 10KVA 120V Expandable Rack/Tower</v>
          </cell>
          <cell r="C4531">
            <v>12838188</v>
          </cell>
          <cell r="D4531">
            <v>40098</v>
          </cell>
          <cell r="E4531">
            <v>12</v>
          </cell>
          <cell r="F4531" t="str">
            <v>Compra</v>
          </cell>
          <cell r="G4531" t="str">
            <v>po</v>
          </cell>
          <cell r="H4531" t="str">
            <v>re: 8512</v>
          </cell>
          <cell r="I4531" t="str">
            <v>XECINT9992</v>
          </cell>
          <cell r="J4531">
            <v>1</v>
          </cell>
          <cell r="K4531">
            <v>1</v>
          </cell>
        </row>
        <row r="4532">
          <cell r="A4532" t="str">
            <v>UI732TRP19</v>
          </cell>
          <cell r="B4532" t="str">
            <v>Tripplite SmartOnline 10KVA 120V Expandable Rack/Tower</v>
          </cell>
          <cell r="C4532">
            <v>12102397</v>
          </cell>
          <cell r="D4532">
            <v>40003</v>
          </cell>
          <cell r="E4532">
            <v>9</v>
          </cell>
          <cell r="F4532" t="str">
            <v>Compra</v>
          </cell>
          <cell r="G4532" t="str">
            <v>po</v>
          </cell>
          <cell r="H4532" t="str">
            <v>re: 7573</v>
          </cell>
          <cell r="I4532" t="str">
            <v>XECINT9992</v>
          </cell>
          <cell r="J4532">
            <v>2</v>
          </cell>
          <cell r="K4532">
            <v>2</v>
          </cell>
        </row>
        <row r="4533">
          <cell r="A4533" t="str">
            <v>UI732TRP20</v>
          </cell>
          <cell r="B4533" t="str">
            <v>Tripplite SmarOnline 1000 VA/800Watt 120V</v>
          </cell>
          <cell r="C4533">
            <v>12838060</v>
          </cell>
          <cell r="D4533">
            <v>40098</v>
          </cell>
          <cell r="E4533">
            <v>12</v>
          </cell>
          <cell r="F4533" t="str">
            <v>Compra</v>
          </cell>
          <cell r="G4533" t="str">
            <v>po</v>
          </cell>
          <cell r="H4533" t="str">
            <v>re: 8504</v>
          </cell>
          <cell r="I4533" t="str">
            <v>XECINT9992</v>
          </cell>
          <cell r="J4533">
            <v>5</v>
          </cell>
          <cell r="K4533">
            <v>5</v>
          </cell>
        </row>
        <row r="4534">
          <cell r="A4534" t="str">
            <v>UI732TRP20</v>
          </cell>
          <cell r="B4534" t="str">
            <v>Tripplite SmarOnline 1000 VA/800Watt 120V</v>
          </cell>
          <cell r="C4534">
            <v>12407474</v>
          </cell>
          <cell r="D4534" t="str">
            <v>10/16/09</v>
          </cell>
          <cell r="E4534">
            <v>10</v>
          </cell>
          <cell r="F4534" t="str">
            <v>Compra</v>
          </cell>
          <cell r="G4534" t="str">
            <v>po</v>
          </cell>
          <cell r="H4534" t="str">
            <v>re: 7973</v>
          </cell>
          <cell r="I4534" t="str">
            <v>XECINT9992</v>
          </cell>
          <cell r="J4534">
            <v>10</v>
          </cell>
          <cell r="K4534">
            <v>10</v>
          </cell>
        </row>
        <row r="4535">
          <cell r="A4535" t="str">
            <v>UI732TRP20</v>
          </cell>
          <cell r="B4535" t="str">
            <v>Tripplite SmarOnline 1000 VA/800Watt 120V</v>
          </cell>
          <cell r="C4535">
            <v>12102398</v>
          </cell>
          <cell r="D4535">
            <v>40003</v>
          </cell>
          <cell r="E4535">
            <v>9</v>
          </cell>
          <cell r="F4535" t="str">
            <v>Compra</v>
          </cell>
          <cell r="G4535" t="str">
            <v>po</v>
          </cell>
          <cell r="H4535" t="str">
            <v>re: 7573</v>
          </cell>
          <cell r="I4535" t="str">
            <v>XECINT9992</v>
          </cell>
          <cell r="J4535">
            <v>15</v>
          </cell>
          <cell r="K4535">
            <v>15</v>
          </cell>
        </row>
        <row r="4536">
          <cell r="A4536" t="str">
            <v>UI732TRP25</v>
          </cell>
          <cell r="B4536" t="str">
            <v>Tripplite Smart Online 1500va 120v 2U Rack/ Tower Mount</v>
          </cell>
          <cell r="C4536">
            <v>12838061</v>
          </cell>
          <cell r="D4536">
            <v>40098</v>
          </cell>
          <cell r="E4536">
            <v>12</v>
          </cell>
          <cell r="F4536" t="str">
            <v>Compra</v>
          </cell>
          <cell r="G4536" t="str">
            <v>po</v>
          </cell>
          <cell r="H4536" t="str">
            <v>re: 8504</v>
          </cell>
          <cell r="I4536" t="str">
            <v>XECINT9992</v>
          </cell>
          <cell r="J4536">
            <v>2</v>
          </cell>
          <cell r="K4536">
            <v>8</v>
          </cell>
        </row>
        <row r="4537">
          <cell r="A4537" t="str">
            <v>UI732TRP25</v>
          </cell>
          <cell r="B4537" t="str">
            <v>Tripplite Smart Online 1500va 120v 2U Rack/ Tower Mount</v>
          </cell>
          <cell r="C4537">
            <v>12407475</v>
          </cell>
          <cell r="D4537" t="str">
            <v>10/16/09</v>
          </cell>
          <cell r="E4537">
            <v>10</v>
          </cell>
          <cell r="F4537" t="str">
            <v>Compra</v>
          </cell>
          <cell r="G4537" t="str">
            <v>po</v>
          </cell>
          <cell r="H4537" t="str">
            <v>re: 7973</v>
          </cell>
          <cell r="I4537" t="str">
            <v>XECINT9992</v>
          </cell>
          <cell r="J4537">
            <v>10</v>
          </cell>
          <cell r="K4537">
            <v>15</v>
          </cell>
        </row>
        <row r="4538">
          <cell r="A4538" t="str">
            <v>UI732TRP25</v>
          </cell>
          <cell r="B4538" t="str">
            <v>Tripplite Smart Online 1500va 120v 2U Rack/ Tower Mount</v>
          </cell>
          <cell r="C4538">
            <v>12102399</v>
          </cell>
          <cell r="D4538">
            <v>40003</v>
          </cell>
          <cell r="E4538">
            <v>9</v>
          </cell>
          <cell r="F4538" t="str">
            <v>Compra</v>
          </cell>
          <cell r="G4538" t="str">
            <v>po</v>
          </cell>
          <cell r="H4538" t="str">
            <v>re: 7573</v>
          </cell>
          <cell r="I4538" t="str">
            <v>XECINT9992</v>
          </cell>
          <cell r="J4538">
            <v>15</v>
          </cell>
          <cell r="K4538">
            <v>15</v>
          </cell>
        </row>
        <row r="4539">
          <cell r="A4539" t="str">
            <v>UI732TRP36</v>
          </cell>
          <cell r="B4539" t="str">
            <v>Tripp Lite SmartOnLine SU2200RTXL2Ua UPS 2200 VA</v>
          </cell>
          <cell r="C4539">
            <v>12838062</v>
          </cell>
          <cell r="D4539">
            <v>40098</v>
          </cell>
          <cell r="E4539">
            <v>12</v>
          </cell>
          <cell r="F4539" t="str">
            <v>Compra</v>
          </cell>
          <cell r="G4539" t="str">
            <v>po</v>
          </cell>
          <cell r="H4539" t="str">
            <v>re: 8504</v>
          </cell>
          <cell r="I4539" t="str">
            <v>XECINT9992</v>
          </cell>
          <cell r="J4539">
            <v>2</v>
          </cell>
          <cell r="K4539">
            <v>2</v>
          </cell>
        </row>
        <row r="4540">
          <cell r="A4540" t="str">
            <v>UI732TRP36</v>
          </cell>
          <cell r="B4540" t="str">
            <v>Tripp Lite SmartOnLine SU2200RTXL2Ua UPS 2200 VA</v>
          </cell>
          <cell r="C4540">
            <v>12407476</v>
          </cell>
          <cell r="D4540" t="str">
            <v>10/16/09</v>
          </cell>
          <cell r="E4540">
            <v>10</v>
          </cell>
          <cell r="F4540" t="str">
            <v>Compra</v>
          </cell>
          <cell r="G4540" t="str">
            <v>po</v>
          </cell>
          <cell r="H4540" t="str">
            <v>re: 7973</v>
          </cell>
          <cell r="I4540" t="str">
            <v>XECINT9992</v>
          </cell>
          <cell r="J4540">
            <v>10</v>
          </cell>
          <cell r="K4540">
            <v>10</v>
          </cell>
        </row>
        <row r="4541">
          <cell r="A4541" t="str">
            <v>UI732TRP36</v>
          </cell>
          <cell r="B4541" t="str">
            <v>Tripp Lite SmartOnLine SU2200RTXL2Ua UPS 2200 VA</v>
          </cell>
          <cell r="C4541">
            <v>12102400</v>
          </cell>
          <cell r="D4541">
            <v>40003</v>
          </cell>
          <cell r="E4541">
            <v>9</v>
          </cell>
          <cell r="F4541" t="str">
            <v>Compra</v>
          </cell>
          <cell r="G4541" t="str">
            <v>po</v>
          </cell>
          <cell r="H4541" t="str">
            <v>re: 7573</v>
          </cell>
          <cell r="I4541" t="str">
            <v>XECINT9992</v>
          </cell>
          <cell r="J4541">
            <v>10</v>
          </cell>
          <cell r="K4541">
            <v>10</v>
          </cell>
        </row>
        <row r="4542">
          <cell r="A4542" t="str">
            <v>UI771TRP03</v>
          </cell>
          <cell r="B4542" t="str">
            <v>Tripplite SMART2200VS 120V 2200VA Intelligent</v>
          </cell>
          <cell r="C4542">
            <v>12838063</v>
          </cell>
          <cell r="D4542">
            <v>40098</v>
          </cell>
          <cell r="E4542">
            <v>12</v>
          </cell>
          <cell r="F4542" t="str">
            <v>Compra</v>
          </cell>
          <cell r="G4542" t="str">
            <v>po</v>
          </cell>
          <cell r="H4542" t="str">
            <v>re: 8504</v>
          </cell>
          <cell r="I4542" t="str">
            <v>XECINT9992</v>
          </cell>
          <cell r="J4542">
            <v>2</v>
          </cell>
          <cell r="K4542">
            <v>2</v>
          </cell>
        </row>
        <row r="4543">
          <cell r="A4543" t="str">
            <v>UI771TRP03</v>
          </cell>
          <cell r="B4543" t="str">
            <v>Tripplite SMART2200VS 120V 2200VA Intelligent</v>
          </cell>
          <cell r="C4543">
            <v>12838183</v>
          </cell>
          <cell r="D4543">
            <v>40098</v>
          </cell>
          <cell r="E4543">
            <v>12</v>
          </cell>
          <cell r="F4543" t="str">
            <v>Compra</v>
          </cell>
          <cell r="G4543" t="str">
            <v>po</v>
          </cell>
          <cell r="H4543" t="str">
            <v>re: 8512</v>
          </cell>
          <cell r="I4543" t="str">
            <v>XECINT9992</v>
          </cell>
          <cell r="J4543">
            <v>2</v>
          </cell>
          <cell r="K4543">
            <v>4</v>
          </cell>
        </row>
        <row r="4544">
          <cell r="A4544" t="str">
            <v>UI771TRP03</v>
          </cell>
          <cell r="B4544" t="str">
            <v>Tripplite SMART2200VS 120V 2200VA Intelligent</v>
          </cell>
          <cell r="C4544">
            <v>12407472</v>
          </cell>
          <cell r="D4544" t="str">
            <v>10/16/09</v>
          </cell>
          <cell r="E4544">
            <v>10</v>
          </cell>
          <cell r="F4544" t="str">
            <v>Compra</v>
          </cell>
          <cell r="G4544" t="str">
            <v>po</v>
          </cell>
          <cell r="H4544" t="str">
            <v>re: 7973</v>
          </cell>
          <cell r="I4544" t="str">
            <v>XECINT9992</v>
          </cell>
          <cell r="J4544">
            <v>1</v>
          </cell>
          <cell r="K4544">
            <v>1</v>
          </cell>
        </row>
        <row r="4545">
          <cell r="A4545" t="str">
            <v>UI771TRP03</v>
          </cell>
          <cell r="B4545" t="str">
            <v>Tripplite SMART2200VS 120V 2200VA Intelligent</v>
          </cell>
          <cell r="C4545">
            <v>12102401</v>
          </cell>
          <cell r="D4545">
            <v>40003</v>
          </cell>
          <cell r="E4545">
            <v>9</v>
          </cell>
          <cell r="F4545" t="str">
            <v>Compra</v>
          </cell>
          <cell r="G4545" t="str">
            <v>po</v>
          </cell>
          <cell r="H4545" t="str">
            <v>re: 7573</v>
          </cell>
          <cell r="I4545" t="str">
            <v>XECINT9992</v>
          </cell>
          <cell r="J4545">
            <v>1</v>
          </cell>
          <cell r="K4545">
            <v>1</v>
          </cell>
        </row>
        <row r="4546">
          <cell r="A4546" t="str">
            <v>UI771TRP05</v>
          </cell>
          <cell r="B4546" t="str">
            <v>Tripplite SMART3000VS 110V Promo</v>
          </cell>
          <cell r="C4546">
            <v>12838064</v>
          </cell>
          <cell r="D4546">
            <v>40098</v>
          </cell>
          <cell r="E4546">
            <v>12</v>
          </cell>
          <cell r="F4546" t="str">
            <v>Compra</v>
          </cell>
          <cell r="G4546" t="str">
            <v>po</v>
          </cell>
          <cell r="H4546" t="str">
            <v>re: 8504</v>
          </cell>
          <cell r="I4546" t="str">
            <v>XECINT9992</v>
          </cell>
          <cell r="J4546">
            <v>2</v>
          </cell>
          <cell r="K4546">
            <v>2</v>
          </cell>
        </row>
        <row r="4547">
          <cell r="A4547" t="str">
            <v>UI771TRP05</v>
          </cell>
          <cell r="B4547" t="str">
            <v>Tripplite SMART3000VS 110V Promo</v>
          </cell>
          <cell r="C4547">
            <v>12838184</v>
          </cell>
          <cell r="D4547">
            <v>40098</v>
          </cell>
          <cell r="E4547">
            <v>12</v>
          </cell>
          <cell r="F4547" t="str">
            <v>Compra</v>
          </cell>
          <cell r="G4547" t="str">
            <v>po</v>
          </cell>
          <cell r="H4547" t="str">
            <v>re: 8512</v>
          </cell>
          <cell r="I4547" t="str">
            <v>XECINT9992</v>
          </cell>
          <cell r="J4547">
            <v>2</v>
          </cell>
          <cell r="K4547">
            <v>4</v>
          </cell>
        </row>
        <row r="4548">
          <cell r="A4548" t="str">
            <v>UI771TRP05</v>
          </cell>
          <cell r="B4548" t="str">
            <v>Tripplite SMART3000VS 110V Promo</v>
          </cell>
          <cell r="C4548">
            <v>12407473</v>
          </cell>
          <cell r="D4548" t="str">
            <v>10/16/09</v>
          </cell>
          <cell r="E4548">
            <v>10</v>
          </cell>
          <cell r="F4548" t="str">
            <v>Compra</v>
          </cell>
          <cell r="G4548" t="str">
            <v>po</v>
          </cell>
          <cell r="H4548" t="str">
            <v>re: 7973</v>
          </cell>
          <cell r="I4548" t="str">
            <v>XECINT9992</v>
          </cell>
          <cell r="J4548">
            <v>2</v>
          </cell>
          <cell r="K4548">
            <v>2</v>
          </cell>
        </row>
        <row r="4549">
          <cell r="A4549" t="str">
            <v>UI771TRP05</v>
          </cell>
          <cell r="B4549" t="str">
            <v>Tripplite SMART3000VS 110V Promo</v>
          </cell>
          <cell r="C4549">
            <v>12102402</v>
          </cell>
          <cell r="D4549">
            <v>40003</v>
          </cell>
          <cell r="E4549">
            <v>9</v>
          </cell>
          <cell r="F4549" t="str">
            <v>Compra</v>
          </cell>
          <cell r="G4549" t="str">
            <v>po</v>
          </cell>
          <cell r="H4549" t="str">
            <v>re: 7573</v>
          </cell>
          <cell r="I4549" t="str">
            <v>XECINT9992</v>
          </cell>
          <cell r="J4549">
            <v>2</v>
          </cell>
          <cell r="K4549">
            <v>2</v>
          </cell>
        </row>
        <row r="4550">
          <cell r="A4550" t="str">
            <v>UI772FOR01</v>
          </cell>
          <cell r="B4550" t="str">
            <v>Forza Elipse 3000VA (EL-3K) Tower 110V</v>
          </cell>
          <cell r="C4550">
            <v>12442679</v>
          </cell>
          <cell r="D4550" t="str">
            <v>10/22/09</v>
          </cell>
          <cell r="E4550">
            <v>10</v>
          </cell>
          <cell r="F4550" t="str">
            <v>Compra</v>
          </cell>
          <cell r="G4550" t="str">
            <v>po</v>
          </cell>
          <cell r="H4550" t="str">
            <v>re: 8070</v>
          </cell>
          <cell r="I4550" t="str">
            <v>XECINT9992</v>
          </cell>
          <cell r="J4550">
            <v>10</v>
          </cell>
          <cell r="K4550">
            <v>10</v>
          </cell>
        </row>
        <row r="4551">
          <cell r="A4551" t="str">
            <v>UI772FOR01</v>
          </cell>
          <cell r="B4551" t="str">
            <v>Forza Elipse 3000VA (EL-3K) Tower 110V</v>
          </cell>
          <cell r="C4551">
            <v>11672814</v>
          </cell>
          <cell r="D4551" t="str">
            <v>07/13/09</v>
          </cell>
          <cell r="E4551">
            <v>7</v>
          </cell>
          <cell r="F4551" t="str">
            <v>Compra</v>
          </cell>
          <cell r="G4551" t="str">
            <v>po</v>
          </cell>
          <cell r="H4551" t="str">
            <v>re: 7081</v>
          </cell>
          <cell r="I4551" t="str">
            <v>XECINT9993</v>
          </cell>
          <cell r="J4551">
            <v>10</v>
          </cell>
          <cell r="K4551">
            <v>10</v>
          </cell>
        </row>
        <row r="4552">
          <cell r="A4552" t="str">
            <v>UI772TRP10</v>
          </cell>
          <cell r="B4552" t="str">
            <v>Tripplite SmartOnline 3000VA 120V SU3000RTXL3U</v>
          </cell>
          <cell r="C4552">
            <v>12838065</v>
          </cell>
          <cell r="D4552">
            <v>40098</v>
          </cell>
          <cell r="E4552">
            <v>12</v>
          </cell>
          <cell r="F4552" t="str">
            <v>Compra</v>
          </cell>
          <cell r="G4552" t="str">
            <v>po</v>
          </cell>
          <cell r="H4552" t="str">
            <v>re: 8504</v>
          </cell>
          <cell r="I4552" t="str">
            <v>XECINT9992</v>
          </cell>
          <cell r="J4552">
            <v>5</v>
          </cell>
          <cell r="K4552">
            <v>5</v>
          </cell>
        </row>
        <row r="4553">
          <cell r="A4553" t="str">
            <v>UI772TRP10</v>
          </cell>
          <cell r="B4553" t="str">
            <v>Tripplite SmartOnline 3000VA 120V SU3000RTXL3U</v>
          </cell>
          <cell r="C4553">
            <v>12838186</v>
          </cell>
          <cell r="D4553">
            <v>40098</v>
          </cell>
          <cell r="E4553">
            <v>12</v>
          </cell>
          <cell r="F4553" t="str">
            <v>Compra</v>
          </cell>
          <cell r="G4553" t="str">
            <v>po</v>
          </cell>
          <cell r="H4553" t="str">
            <v>re: 8512</v>
          </cell>
          <cell r="I4553" t="str">
            <v>XECINT9992</v>
          </cell>
          <cell r="J4553">
            <v>5</v>
          </cell>
          <cell r="K4553">
            <v>10</v>
          </cell>
        </row>
        <row r="4554">
          <cell r="A4554" t="str">
            <v>UI772TRP10</v>
          </cell>
          <cell r="B4554" t="str">
            <v>Tripplite SmartOnline 3000VA 120V SU3000RTXL3U</v>
          </cell>
          <cell r="C4554">
            <v>12102403</v>
          </cell>
          <cell r="D4554">
            <v>40003</v>
          </cell>
          <cell r="E4554">
            <v>9</v>
          </cell>
          <cell r="F4554" t="str">
            <v>Compra</v>
          </cell>
          <cell r="G4554" t="str">
            <v>po</v>
          </cell>
          <cell r="H4554" t="str">
            <v>re: 7573</v>
          </cell>
          <cell r="I4554" t="str">
            <v>XECINT9992</v>
          </cell>
          <cell r="J4554">
            <v>5</v>
          </cell>
          <cell r="K4554">
            <v>9</v>
          </cell>
        </row>
        <row r="4555">
          <cell r="A4555" t="str">
            <v>UI772TRP17</v>
          </cell>
          <cell r="B4555" t="str">
            <v>Tripplite SmartOnline 3000VA 120V XL UPS</v>
          </cell>
          <cell r="C4555">
            <v>12838066</v>
          </cell>
          <cell r="D4555">
            <v>40098</v>
          </cell>
          <cell r="E4555">
            <v>12</v>
          </cell>
          <cell r="F4555" t="str">
            <v>Compra</v>
          </cell>
          <cell r="G4555" t="str">
            <v>po</v>
          </cell>
          <cell r="H4555" t="str">
            <v>re: 8504</v>
          </cell>
          <cell r="I4555" t="str">
            <v>XECINT9992</v>
          </cell>
          <cell r="J4555">
            <v>2</v>
          </cell>
          <cell r="K4555">
            <v>2</v>
          </cell>
        </row>
        <row r="4556">
          <cell r="A4556" t="str">
            <v>UI772TRP17</v>
          </cell>
          <cell r="B4556" t="str">
            <v>Tripplite SmartOnline 3000VA 120V XL UPS</v>
          </cell>
          <cell r="C4556">
            <v>12838185</v>
          </cell>
          <cell r="D4556">
            <v>40098</v>
          </cell>
          <cell r="E4556">
            <v>12</v>
          </cell>
          <cell r="F4556" t="str">
            <v>Compra</v>
          </cell>
          <cell r="G4556" t="str">
            <v>po</v>
          </cell>
          <cell r="H4556" t="str">
            <v>re: 8512</v>
          </cell>
          <cell r="I4556" t="str">
            <v>XECINT9992</v>
          </cell>
          <cell r="J4556">
            <v>1</v>
          </cell>
          <cell r="K4556">
            <v>3</v>
          </cell>
        </row>
        <row r="4557">
          <cell r="A4557" t="str">
            <v>UI772TRP17</v>
          </cell>
          <cell r="B4557" t="str">
            <v>Tripplite SmartOnline 3000VA 120V XL UPS</v>
          </cell>
          <cell r="C4557">
            <v>12102404</v>
          </cell>
          <cell r="D4557">
            <v>40003</v>
          </cell>
          <cell r="E4557">
            <v>9</v>
          </cell>
          <cell r="F4557" t="str">
            <v>Compra</v>
          </cell>
          <cell r="G4557" t="str">
            <v>po</v>
          </cell>
          <cell r="H4557" t="str">
            <v>re: 7573</v>
          </cell>
          <cell r="I4557" t="str">
            <v>XECINT9992</v>
          </cell>
          <cell r="J4557">
            <v>1</v>
          </cell>
          <cell r="K4557">
            <v>2</v>
          </cell>
        </row>
        <row r="4558">
          <cell r="A4558" t="str">
            <v>UI772TRP17</v>
          </cell>
          <cell r="B4558" t="str">
            <v>Tripplite SmartOnline 3000VA 120V XL UPS</v>
          </cell>
          <cell r="C4558">
            <v>11605584</v>
          </cell>
          <cell r="D4558">
            <v>39851</v>
          </cell>
          <cell r="E4558">
            <v>7</v>
          </cell>
          <cell r="F4558" t="str">
            <v>Compra</v>
          </cell>
          <cell r="G4558" t="str">
            <v>po</v>
          </cell>
          <cell r="H4558" t="str">
            <v>re: 6989</v>
          </cell>
          <cell r="I4558" t="str">
            <v>XECINT9992</v>
          </cell>
          <cell r="J4558">
            <v>2</v>
          </cell>
          <cell r="K4558">
            <v>3</v>
          </cell>
        </row>
        <row r="4559">
          <cell r="A4559" t="str">
            <v>UI773FOR01</v>
          </cell>
          <cell r="B4559" t="str">
            <v>Forza Elipse 6000VA (EL-6K) Tower</v>
          </cell>
          <cell r="C4559">
            <v>12442680</v>
          </cell>
          <cell r="D4559" t="str">
            <v>10/22/09</v>
          </cell>
          <cell r="E4559">
            <v>10</v>
          </cell>
          <cell r="F4559" t="str">
            <v>Compra</v>
          </cell>
          <cell r="G4559" t="str">
            <v>po</v>
          </cell>
          <cell r="H4559" t="str">
            <v>re: 8070</v>
          </cell>
          <cell r="I4559" t="str">
            <v>XECINT9992</v>
          </cell>
          <cell r="J4559">
            <v>2</v>
          </cell>
          <cell r="K4559">
            <v>2</v>
          </cell>
        </row>
        <row r="4560">
          <cell r="A4560" t="str">
            <v>UI773FOR01</v>
          </cell>
          <cell r="B4560" t="str">
            <v>Forza Elipse 6000VA (EL-6K) Tower</v>
          </cell>
          <cell r="C4560">
            <v>11672815</v>
          </cell>
          <cell r="D4560" t="str">
            <v>07/13/09</v>
          </cell>
          <cell r="E4560">
            <v>7</v>
          </cell>
          <cell r="F4560" t="str">
            <v>Compra</v>
          </cell>
          <cell r="G4560" t="str">
            <v>po</v>
          </cell>
          <cell r="H4560" t="str">
            <v>re: 7081</v>
          </cell>
          <cell r="I4560" t="str">
            <v>XECINT9993</v>
          </cell>
          <cell r="J4560">
            <v>6</v>
          </cell>
          <cell r="K4560">
            <v>6</v>
          </cell>
        </row>
        <row r="4561">
          <cell r="A4561" t="str">
            <v>UI774FOR02</v>
          </cell>
          <cell r="B4561" t="str">
            <v>Forza Elipse 10000VA (EL-10K) Tower</v>
          </cell>
          <cell r="C4561">
            <v>11672816</v>
          </cell>
          <cell r="D4561" t="str">
            <v>07/13/09</v>
          </cell>
          <cell r="E4561">
            <v>7</v>
          </cell>
          <cell r="F4561" t="str">
            <v>Compra</v>
          </cell>
          <cell r="G4561" t="str">
            <v>po</v>
          </cell>
          <cell r="H4561" t="str">
            <v>re: 7081</v>
          </cell>
          <cell r="I4561" t="str">
            <v>XECINT9993</v>
          </cell>
          <cell r="J4561">
            <v>10</v>
          </cell>
          <cell r="K4561">
            <v>11</v>
          </cell>
        </row>
        <row r="4562">
          <cell r="A4562" t="str">
            <v>UP001GEN01</v>
          </cell>
          <cell r="B4562" t="str">
            <v>GEN TABLERO 6 PUNTOS CON PROTECCIONES</v>
          </cell>
          <cell r="C4562">
            <v>11978157</v>
          </cell>
          <cell r="D4562" t="str">
            <v>08/21/09</v>
          </cell>
          <cell r="E4562">
            <v>8</v>
          </cell>
          <cell r="F4562" t="str">
            <v>Compra</v>
          </cell>
          <cell r="G4562" t="str">
            <v>po</v>
          </cell>
          <cell r="H4562" t="str">
            <v>re: 7681</v>
          </cell>
          <cell r="I4562" t="str">
            <v>XECNBI0044</v>
          </cell>
          <cell r="J4562">
            <v>10</v>
          </cell>
          <cell r="K4562">
            <v>10</v>
          </cell>
        </row>
        <row r="4563">
          <cell r="A4563" t="str">
            <v>UP001GEN02</v>
          </cell>
          <cell r="B4563" t="str">
            <v>GEN TRANSFORMADOR</v>
          </cell>
          <cell r="C4563">
            <v>12883500</v>
          </cell>
          <cell r="D4563" t="str">
            <v>12/16/09</v>
          </cell>
          <cell r="E4563">
            <v>12</v>
          </cell>
          <cell r="F4563" t="str">
            <v>Compra</v>
          </cell>
          <cell r="G4563" t="str">
            <v>po</v>
          </cell>
          <cell r="H4563" t="str">
            <v>re: 8877</v>
          </cell>
          <cell r="I4563" t="str">
            <v>XECNBI0803</v>
          </cell>
          <cell r="J4563">
            <v>31</v>
          </cell>
          <cell r="K4563">
            <v>31</v>
          </cell>
        </row>
        <row r="4564">
          <cell r="A4564" t="str">
            <v>UP001GEN03</v>
          </cell>
          <cell r="B4564" t="str">
            <v>GEN BATERIA 7 AMPERIOS</v>
          </cell>
          <cell r="C4564">
            <v>12883509</v>
          </cell>
          <cell r="D4564" t="str">
            <v>12/16/09</v>
          </cell>
          <cell r="E4564">
            <v>12</v>
          </cell>
          <cell r="F4564" t="str">
            <v>Compra</v>
          </cell>
          <cell r="G4564" t="str">
            <v>po</v>
          </cell>
          <cell r="H4564" t="str">
            <v>re: 8877</v>
          </cell>
          <cell r="I4564" t="str">
            <v>XECNBI0803</v>
          </cell>
          <cell r="J4564">
            <v>31</v>
          </cell>
          <cell r="K4564">
            <v>31</v>
          </cell>
        </row>
        <row r="4565">
          <cell r="A4565" t="str">
            <v>UP091TRP10</v>
          </cell>
          <cell r="B4565" t="str">
            <v>Tripplite Internet 550 USB UPS 120V</v>
          </cell>
          <cell r="C4565">
            <v>12838067</v>
          </cell>
          <cell r="D4565">
            <v>40098</v>
          </cell>
          <cell r="E4565">
            <v>12</v>
          </cell>
          <cell r="F4565" t="str">
            <v>Compra</v>
          </cell>
          <cell r="G4565" t="str">
            <v>po</v>
          </cell>
          <cell r="H4565" t="str">
            <v>re: 8504</v>
          </cell>
          <cell r="I4565" t="str">
            <v>XECINT9992</v>
          </cell>
          <cell r="J4565">
            <v>5</v>
          </cell>
          <cell r="K4565">
            <v>5</v>
          </cell>
        </row>
        <row r="4566">
          <cell r="A4566" t="str">
            <v>UP091TRP10</v>
          </cell>
          <cell r="B4566" t="str">
            <v>Tripplite Internet 550 USB UPS 120V</v>
          </cell>
          <cell r="C4566">
            <v>12838180</v>
          </cell>
          <cell r="D4566">
            <v>40098</v>
          </cell>
          <cell r="E4566">
            <v>12</v>
          </cell>
          <cell r="F4566" t="str">
            <v>Compra</v>
          </cell>
          <cell r="G4566" t="str">
            <v>po</v>
          </cell>
          <cell r="H4566" t="str">
            <v>re: 8512</v>
          </cell>
          <cell r="I4566" t="str">
            <v>XECINT9992</v>
          </cell>
          <cell r="J4566">
            <v>60</v>
          </cell>
          <cell r="K4566">
            <v>65</v>
          </cell>
        </row>
        <row r="4567">
          <cell r="A4567" t="str">
            <v>UP091TRP10</v>
          </cell>
          <cell r="B4567" t="str">
            <v>Tripplite Internet 550 USB UPS 120V</v>
          </cell>
          <cell r="C4567">
            <v>12569736</v>
          </cell>
          <cell r="D4567">
            <v>39975</v>
          </cell>
          <cell r="E4567">
            <v>11</v>
          </cell>
          <cell r="F4567" t="str">
            <v>Compra</v>
          </cell>
          <cell r="G4567" t="str">
            <v>po</v>
          </cell>
          <cell r="H4567" t="str">
            <v>re: 8171</v>
          </cell>
          <cell r="I4567" t="str">
            <v>XECINT9992</v>
          </cell>
          <cell r="J4567">
            <v>25</v>
          </cell>
          <cell r="K4567">
            <v>25</v>
          </cell>
        </row>
        <row r="4568">
          <cell r="A4568" t="str">
            <v>UP091TRP10</v>
          </cell>
          <cell r="B4568" t="str">
            <v>Tripplite Internet 550 USB UPS 120V</v>
          </cell>
          <cell r="C4568">
            <v>12407469</v>
          </cell>
          <cell r="D4568" t="str">
            <v>10/16/09</v>
          </cell>
          <cell r="E4568">
            <v>10</v>
          </cell>
          <cell r="F4568" t="str">
            <v>Compra</v>
          </cell>
          <cell r="G4568" t="str">
            <v>po</v>
          </cell>
          <cell r="H4568" t="str">
            <v>re: 7973</v>
          </cell>
          <cell r="I4568" t="str">
            <v>XECINT9992</v>
          </cell>
          <cell r="J4568">
            <v>59</v>
          </cell>
          <cell r="K4568">
            <v>59</v>
          </cell>
        </row>
        <row r="4569">
          <cell r="A4569" t="str">
            <v>UP091TRP10</v>
          </cell>
          <cell r="B4569" t="str">
            <v>Tripplite Internet 550 USB UPS 120V</v>
          </cell>
          <cell r="C4569">
            <v>12442664</v>
          </cell>
          <cell r="D4569" t="str">
            <v>10/22/09</v>
          </cell>
          <cell r="E4569">
            <v>10</v>
          </cell>
          <cell r="F4569" t="str">
            <v>Compra</v>
          </cell>
          <cell r="G4569" t="str">
            <v>po</v>
          </cell>
          <cell r="H4569" t="str">
            <v>re: 8067</v>
          </cell>
          <cell r="I4569" t="str">
            <v>XECINT9992</v>
          </cell>
          <cell r="J4569">
            <v>1</v>
          </cell>
          <cell r="K4569">
            <v>39</v>
          </cell>
        </row>
        <row r="4570">
          <cell r="A4570" t="str">
            <v>UP091TRP10</v>
          </cell>
          <cell r="B4570" t="str">
            <v>Tripplite Internet 550 USB UPS 120V</v>
          </cell>
          <cell r="C4570">
            <v>12102405</v>
          </cell>
          <cell r="D4570">
            <v>40003</v>
          </cell>
          <cell r="E4570">
            <v>9</v>
          </cell>
          <cell r="F4570" t="str">
            <v>Compra</v>
          </cell>
          <cell r="G4570" t="str">
            <v>po</v>
          </cell>
          <cell r="H4570" t="str">
            <v>re: 7573</v>
          </cell>
          <cell r="I4570" t="str">
            <v>XECINT9992</v>
          </cell>
          <cell r="J4570">
            <v>60</v>
          </cell>
          <cell r="K4570">
            <v>60</v>
          </cell>
        </row>
        <row r="4571">
          <cell r="A4571" t="str">
            <v>UP100HPS10</v>
          </cell>
          <cell r="B4571" t="str">
            <v>HP UPS R5500 - UPS ( rack-mountable ) - AC 220/230/240 V - 6</v>
          </cell>
          <cell r="C4571">
            <v>11681094</v>
          </cell>
          <cell r="D4571" t="str">
            <v>07/14/09</v>
          </cell>
          <cell r="E4571">
            <v>7</v>
          </cell>
          <cell r="F4571" t="str">
            <v>Compra</v>
          </cell>
          <cell r="G4571" t="str">
            <v>po</v>
          </cell>
          <cell r="H4571" t="str">
            <v>re: 7329</v>
          </cell>
          <cell r="I4571" t="str">
            <v>XECEXT0005</v>
          </cell>
          <cell r="J4571">
            <v>1</v>
          </cell>
          <cell r="K4571">
            <v>1</v>
          </cell>
        </row>
        <row r="4572">
          <cell r="A4572" t="str">
            <v>UP101HPS11</v>
          </cell>
          <cell r="B4572" t="str">
            <v>HP Extended Runtime Module - Battery enclosure ( rack-mounta</v>
          </cell>
          <cell r="C4572">
            <v>11621707</v>
          </cell>
          <cell r="D4572">
            <v>39971</v>
          </cell>
          <cell r="E4572">
            <v>7</v>
          </cell>
          <cell r="F4572" t="str">
            <v>Compra</v>
          </cell>
          <cell r="G4572" t="str">
            <v>po</v>
          </cell>
          <cell r="H4572" t="str">
            <v>re: 7244</v>
          </cell>
          <cell r="I4572" t="str">
            <v>XECEXT0005</v>
          </cell>
          <cell r="J4572">
            <v>1</v>
          </cell>
          <cell r="K4572">
            <v>1</v>
          </cell>
        </row>
        <row r="4573">
          <cell r="A4573" t="str">
            <v>UP101HPS11</v>
          </cell>
          <cell r="B4573" t="str">
            <v>HP Extended Runtime Module - Battery enclosure ( rack-mounta</v>
          </cell>
          <cell r="C4573">
            <v>11681095</v>
          </cell>
          <cell r="D4573" t="str">
            <v>07/14/09</v>
          </cell>
          <cell r="E4573">
            <v>7</v>
          </cell>
          <cell r="F4573" t="str">
            <v>Compra</v>
          </cell>
          <cell r="G4573" t="str">
            <v>po</v>
          </cell>
          <cell r="H4573" t="str">
            <v>re: 7329</v>
          </cell>
          <cell r="I4573" t="str">
            <v>XECEXT0005</v>
          </cell>
          <cell r="J4573">
            <v>1</v>
          </cell>
          <cell r="K4573">
            <v>2</v>
          </cell>
        </row>
        <row r="4574">
          <cell r="A4574" t="str">
            <v>UP101HPS12</v>
          </cell>
          <cell r="B4574" t="str">
            <v>HP R5500 3U NA/JP UPS</v>
          </cell>
          <cell r="C4574">
            <v>11954164</v>
          </cell>
          <cell r="D4574" t="str">
            <v>08/19/09</v>
          </cell>
          <cell r="E4574">
            <v>8</v>
          </cell>
          <cell r="F4574" t="str">
            <v>Compra</v>
          </cell>
          <cell r="G4574" t="str">
            <v>po</v>
          </cell>
          <cell r="H4574" t="str">
            <v>re: 7636</v>
          </cell>
          <cell r="I4574" t="str">
            <v>XECEXT0005</v>
          </cell>
          <cell r="J4574">
            <v>2</v>
          </cell>
          <cell r="K4574">
            <v>2</v>
          </cell>
        </row>
        <row r="4575">
          <cell r="A4575" t="str">
            <v>UP101HPS13</v>
          </cell>
          <cell r="B4575" t="str">
            <v>HP UPS Management Module</v>
          </cell>
          <cell r="C4575">
            <v>12146356</v>
          </cell>
          <cell r="D4575">
            <v>40126</v>
          </cell>
          <cell r="E4575">
            <v>9</v>
          </cell>
          <cell r="F4575" t="str">
            <v>Compra</v>
          </cell>
          <cell r="G4575" t="str">
            <v>po</v>
          </cell>
          <cell r="H4575" t="str">
            <v>re: 7851</v>
          </cell>
          <cell r="I4575" t="str">
            <v>XECEXT0005</v>
          </cell>
          <cell r="J4575">
            <v>1</v>
          </cell>
          <cell r="K4575">
            <v>1</v>
          </cell>
        </row>
        <row r="4576">
          <cell r="A4576" t="str">
            <v>UP101HPS14</v>
          </cell>
          <cell r="B4576" t="str">
            <v>HP RJ45-DB89 DCE Female 5pk Srl Adptr</v>
          </cell>
          <cell r="C4576">
            <v>12146357</v>
          </cell>
          <cell r="D4576">
            <v>40126</v>
          </cell>
          <cell r="E4576">
            <v>9</v>
          </cell>
          <cell r="F4576" t="str">
            <v>Compra</v>
          </cell>
          <cell r="G4576" t="str">
            <v>po</v>
          </cell>
          <cell r="H4576" t="str">
            <v>re: 7851</v>
          </cell>
          <cell r="I4576" t="str">
            <v>XECEXT0005</v>
          </cell>
          <cell r="J4576">
            <v>1</v>
          </cell>
          <cell r="K4576">
            <v>1</v>
          </cell>
        </row>
        <row r="4577">
          <cell r="A4577" t="str">
            <v>UP101HPS15</v>
          </cell>
          <cell r="B4577" t="str">
            <v>HP MSL4048/8096 Redundant Power Supply</v>
          </cell>
          <cell r="C4577">
            <v>12192876</v>
          </cell>
          <cell r="D4577" t="str">
            <v>09/18/09</v>
          </cell>
          <cell r="E4577">
            <v>9</v>
          </cell>
          <cell r="F4577" t="str">
            <v>Compra</v>
          </cell>
          <cell r="G4577" t="str">
            <v>po</v>
          </cell>
          <cell r="H4577" t="str">
            <v>re: 7901</v>
          </cell>
          <cell r="I4577" t="str">
            <v>XECEXT0005</v>
          </cell>
          <cell r="J4577">
            <v>1</v>
          </cell>
          <cell r="K4577">
            <v>1</v>
          </cell>
        </row>
        <row r="4578">
          <cell r="A4578" t="str">
            <v>UP150TRP01</v>
          </cell>
          <cell r="B4578" t="str">
            <v>Tripplite OMNIVS1000 120V 8Outlets</v>
          </cell>
          <cell r="C4578">
            <v>12838181</v>
          </cell>
          <cell r="D4578">
            <v>40098</v>
          </cell>
          <cell r="E4578">
            <v>12</v>
          </cell>
          <cell r="F4578" t="str">
            <v>Compra</v>
          </cell>
          <cell r="G4578" t="str">
            <v>po</v>
          </cell>
          <cell r="H4578" t="str">
            <v>re: 8512</v>
          </cell>
          <cell r="I4578" t="str">
            <v>XECINT9992</v>
          </cell>
          <cell r="J4578">
            <v>13</v>
          </cell>
          <cell r="K4578">
            <v>13</v>
          </cell>
        </row>
        <row r="4579">
          <cell r="A4579" t="str">
            <v>UP150TRP01</v>
          </cell>
          <cell r="B4579" t="str">
            <v>Tripplite OMNIVS1000 120V 8Outlets</v>
          </cell>
          <cell r="C4579">
            <v>12569737</v>
          </cell>
          <cell r="D4579">
            <v>39975</v>
          </cell>
          <cell r="E4579">
            <v>11</v>
          </cell>
          <cell r="F4579" t="str">
            <v>Compra</v>
          </cell>
          <cell r="G4579" t="str">
            <v>po</v>
          </cell>
          <cell r="H4579" t="str">
            <v>re: 8171</v>
          </cell>
          <cell r="I4579" t="str">
            <v>XECINT9992</v>
          </cell>
          <cell r="J4579">
            <v>4</v>
          </cell>
          <cell r="K4579">
            <v>4</v>
          </cell>
        </row>
        <row r="4580">
          <cell r="A4580" t="str">
            <v>UP150TRP01</v>
          </cell>
          <cell r="B4580" t="str">
            <v>Tripplite OMNIVS1000 120V 8Outlets</v>
          </cell>
          <cell r="C4580">
            <v>12407470</v>
          </cell>
          <cell r="D4580" t="str">
            <v>10/16/09</v>
          </cell>
          <cell r="E4580">
            <v>10</v>
          </cell>
          <cell r="F4580" t="str">
            <v>Compra</v>
          </cell>
          <cell r="G4580" t="str">
            <v>po</v>
          </cell>
          <cell r="H4580" t="str">
            <v>re: 7973</v>
          </cell>
          <cell r="I4580" t="str">
            <v>XECINT9992</v>
          </cell>
          <cell r="J4580">
            <v>5</v>
          </cell>
          <cell r="K4580">
            <v>5</v>
          </cell>
        </row>
        <row r="4581">
          <cell r="A4581" t="str">
            <v>UP150TRP01</v>
          </cell>
          <cell r="B4581" t="str">
            <v>Tripplite OMNIVS1000 120V 8Outlets</v>
          </cell>
          <cell r="C4581">
            <v>12102406</v>
          </cell>
          <cell r="D4581">
            <v>40003</v>
          </cell>
          <cell r="E4581">
            <v>9</v>
          </cell>
          <cell r="F4581" t="str">
            <v>Compra</v>
          </cell>
          <cell r="G4581" t="str">
            <v>po</v>
          </cell>
          <cell r="H4581" t="str">
            <v>re: 7573</v>
          </cell>
          <cell r="I4581" t="str">
            <v>XECINT9992</v>
          </cell>
          <cell r="J4581">
            <v>10</v>
          </cell>
          <cell r="K4581">
            <v>10</v>
          </cell>
        </row>
        <row r="4582">
          <cell r="A4582" t="str">
            <v>UP151TRP06</v>
          </cell>
          <cell r="B4582" t="str">
            <v>Tripp Lite OmniSmart OMNI900LCD - UPS ( external ) - AC 120</v>
          </cell>
          <cell r="C4582">
            <v>12838068</v>
          </cell>
          <cell r="D4582">
            <v>40098</v>
          </cell>
          <cell r="E4582">
            <v>12</v>
          </cell>
          <cell r="F4582" t="str">
            <v>Compra</v>
          </cell>
          <cell r="G4582" t="str">
            <v>po</v>
          </cell>
          <cell r="H4582" t="str">
            <v>re: 8504</v>
          </cell>
          <cell r="I4582" t="str">
            <v>XECINT9992</v>
          </cell>
          <cell r="J4582">
            <v>5</v>
          </cell>
          <cell r="K4582">
            <v>5</v>
          </cell>
        </row>
        <row r="4583">
          <cell r="A4583" t="str">
            <v>UP151TRP06</v>
          </cell>
          <cell r="B4583" t="str">
            <v>Tripp Lite OmniSmart OMNI900LCD - UPS ( external ) - AC 120</v>
          </cell>
          <cell r="C4583">
            <v>12838189</v>
          </cell>
          <cell r="D4583">
            <v>40098</v>
          </cell>
          <cell r="E4583">
            <v>12</v>
          </cell>
          <cell r="F4583" t="str">
            <v>Compra</v>
          </cell>
          <cell r="G4583" t="str">
            <v>po</v>
          </cell>
          <cell r="H4583" t="str">
            <v>re: 8512</v>
          </cell>
          <cell r="I4583" t="str">
            <v>XECINT9992</v>
          </cell>
          <cell r="J4583">
            <v>10</v>
          </cell>
          <cell r="K4583">
            <v>15</v>
          </cell>
        </row>
        <row r="4584">
          <cell r="A4584" t="str">
            <v>UP151TRP06</v>
          </cell>
          <cell r="B4584" t="str">
            <v>Tripp Lite OmniSmart OMNI900LCD - UPS ( external ) - AC 120</v>
          </cell>
          <cell r="C4584">
            <v>12442665</v>
          </cell>
          <cell r="D4584" t="str">
            <v>10/22/09</v>
          </cell>
          <cell r="E4584">
            <v>10</v>
          </cell>
          <cell r="F4584" t="str">
            <v>Compra</v>
          </cell>
          <cell r="G4584" t="str">
            <v>po</v>
          </cell>
          <cell r="H4584" t="str">
            <v>re: 8067</v>
          </cell>
          <cell r="I4584" t="str">
            <v>XECINT9992</v>
          </cell>
          <cell r="J4584">
            <v>6</v>
          </cell>
          <cell r="K4584">
            <v>7</v>
          </cell>
        </row>
        <row r="4585">
          <cell r="A4585" t="str">
            <v>UP151TRP06</v>
          </cell>
          <cell r="B4585" t="str">
            <v>Tripp Lite OmniSmart OMNI900LCD - UPS ( external ) - AC 120</v>
          </cell>
          <cell r="C4585">
            <v>12102407</v>
          </cell>
          <cell r="D4585">
            <v>40003</v>
          </cell>
          <cell r="E4585">
            <v>9</v>
          </cell>
          <cell r="F4585" t="str">
            <v>Compra</v>
          </cell>
          <cell r="G4585" t="str">
            <v>po</v>
          </cell>
          <cell r="H4585" t="str">
            <v>re: 7573</v>
          </cell>
          <cell r="I4585" t="str">
            <v>XECINT9992</v>
          </cell>
          <cell r="J4585">
            <v>6</v>
          </cell>
          <cell r="K4585">
            <v>6</v>
          </cell>
        </row>
        <row r="4586">
          <cell r="A4586" t="str">
            <v>UP151TRP06</v>
          </cell>
          <cell r="B4586" t="str">
            <v>Tripp Lite OmniSmart OMNI900LCD - UPS ( external ) - AC 120</v>
          </cell>
          <cell r="C4586">
            <v>12198055</v>
          </cell>
          <cell r="D4586" t="str">
            <v>09/21/09</v>
          </cell>
          <cell r="E4586">
            <v>9</v>
          </cell>
          <cell r="F4586" t="str">
            <v>Compra</v>
          </cell>
          <cell r="G4586" t="str">
            <v>po</v>
          </cell>
          <cell r="H4586" t="str">
            <v>re: 7724</v>
          </cell>
          <cell r="I4586" t="str">
            <v>XECINT9992</v>
          </cell>
          <cell r="J4586">
            <v>4</v>
          </cell>
          <cell r="K4586">
            <v>5</v>
          </cell>
        </row>
        <row r="4587">
          <cell r="A4587" t="str">
            <v>UP161TRP05</v>
          </cell>
          <cell r="B4587" t="str">
            <v>Tripplite Internet 350 USB 120V</v>
          </cell>
          <cell r="C4587">
            <v>12838069</v>
          </cell>
          <cell r="D4587">
            <v>40098</v>
          </cell>
          <cell r="E4587">
            <v>12</v>
          </cell>
          <cell r="F4587" t="str">
            <v>Compra</v>
          </cell>
          <cell r="G4587" t="str">
            <v>po</v>
          </cell>
          <cell r="H4587" t="str">
            <v>re: 8504</v>
          </cell>
          <cell r="I4587" t="str">
            <v>XECINT9992</v>
          </cell>
          <cell r="J4587">
            <v>5</v>
          </cell>
          <cell r="K4587">
            <v>5</v>
          </cell>
        </row>
        <row r="4588">
          <cell r="A4588" t="str">
            <v>UP161TRP05</v>
          </cell>
          <cell r="B4588" t="str">
            <v>Tripplite Internet 350 USB 120V</v>
          </cell>
          <cell r="C4588">
            <v>12838179</v>
          </cell>
          <cell r="D4588">
            <v>40098</v>
          </cell>
          <cell r="E4588">
            <v>12</v>
          </cell>
          <cell r="F4588" t="str">
            <v>Compra</v>
          </cell>
          <cell r="G4588" t="str">
            <v>po</v>
          </cell>
          <cell r="H4588" t="str">
            <v>re: 8512</v>
          </cell>
          <cell r="I4588" t="str">
            <v>XECINT9992</v>
          </cell>
          <cell r="J4588">
            <v>20</v>
          </cell>
          <cell r="K4588">
            <v>25</v>
          </cell>
        </row>
        <row r="4589">
          <cell r="A4589" t="str">
            <v>UP175TRP01</v>
          </cell>
          <cell r="B4589" t="str">
            <v>UPS TRIPP LITE OMNIVS 1500 VA 120V</v>
          </cell>
          <cell r="C4589">
            <v>12838070</v>
          </cell>
          <cell r="D4589">
            <v>40098</v>
          </cell>
          <cell r="E4589">
            <v>12</v>
          </cell>
          <cell r="F4589" t="str">
            <v>Compra</v>
          </cell>
          <cell r="G4589" t="str">
            <v>po</v>
          </cell>
          <cell r="H4589" t="str">
            <v>re: 8504</v>
          </cell>
          <cell r="I4589" t="str">
            <v>XECINT9992</v>
          </cell>
          <cell r="J4589">
            <v>71</v>
          </cell>
          <cell r="K4589">
            <v>71</v>
          </cell>
        </row>
        <row r="4590">
          <cell r="A4590" t="str">
            <v>UP175TRP01</v>
          </cell>
          <cell r="B4590" t="str">
            <v>UPS TRIPP LITE OMNIVS 1500 VA 120V</v>
          </cell>
          <cell r="C4590">
            <v>12838182</v>
          </cell>
          <cell r="D4590">
            <v>40098</v>
          </cell>
          <cell r="E4590">
            <v>12</v>
          </cell>
          <cell r="F4590" t="str">
            <v>Compra</v>
          </cell>
          <cell r="G4590" t="str">
            <v>po</v>
          </cell>
          <cell r="H4590" t="str">
            <v>re: 8512</v>
          </cell>
          <cell r="I4590" t="str">
            <v>XECINT9992</v>
          </cell>
          <cell r="J4590">
            <v>29</v>
          </cell>
          <cell r="K4590">
            <v>100</v>
          </cell>
        </row>
        <row r="4591">
          <cell r="A4591" t="str">
            <v>UP175TRP01</v>
          </cell>
          <cell r="B4591" t="str">
            <v>UPS TRIPP LITE OMNIVS 1500 VA 120V</v>
          </cell>
          <cell r="C4591">
            <v>12569738</v>
          </cell>
          <cell r="D4591">
            <v>39975</v>
          </cell>
          <cell r="E4591">
            <v>11</v>
          </cell>
          <cell r="F4591" t="str">
            <v>Compra</v>
          </cell>
          <cell r="G4591" t="str">
            <v>po</v>
          </cell>
          <cell r="H4591" t="str">
            <v>re: 8171</v>
          </cell>
          <cell r="I4591" t="str">
            <v>XECINT9992</v>
          </cell>
          <cell r="J4591">
            <v>9</v>
          </cell>
          <cell r="K4591">
            <v>17</v>
          </cell>
        </row>
        <row r="4592">
          <cell r="A4592" t="str">
            <v>UP175TRP01</v>
          </cell>
          <cell r="B4592" t="str">
            <v>UPS TRIPP LITE OMNIVS 1500 VA 120V</v>
          </cell>
          <cell r="C4592">
            <v>12407471</v>
          </cell>
          <cell r="D4592" t="str">
            <v>10/16/09</v>
          </cell>
          <cell r="E4592">
            <v>10</v>
          </cell>
          <cell r="F4592" t="str">
            <v>Compra</v>
          </cell>
          <cell r="G4592" t="str">
            <v>po</v>
          </cell>
          <cell r="H4592" t="str">
            <v>re: 7973</v>
          </cell>
          <cell r="I4592" t="str">
            <v>XECINT9992</v>
          </cell>
          <cell r="J4592">
            <v>60</v>
          </cell>
          <cell r="K4592">
            <v>60</v>
          </cell>
        </row>
        <row r="4593">
          <cell r="A4593" t="str">
            <v>UP175TRP01</v>
          </cell>
          <cell r="B4593" t="str">
            <v>UPS TRIPP LITE OMNIVS 1500 VA 120V</v>
          </cell>
          <cell r="C4593">
            <v>12102408</v>
          </cell>
          <cell r="D4593">
            <v>40003</v>
          </cell>
          <cell r="E4593">
            <v>9</v>
          </cell>
          <cell r="F4593" t="str">
            <v>Compra</v>
          </cell>
          <cell r="G4593" t="str">
            <v>po</v>
          </cell>
          <cell r="H4593" t="str">
            <v>re: 7573</v>
          </cell>
          <cell r="I4593" t="str">
            <v>XECINT9992</v>
          </cell>
          <cell r="J4593">
            <v>30</v>
          </cell>
          <cell r="K4593">
            <v>30</v>
          </cell>
        </row>
        <row r="4594">
          <cell r="A4594" t="str">
            <v>UP200FOR01</v>
          </cell>
          <cell r="B4594" t="str">
            <v>Forza Smart UPS (CL750B) 110v Black</v>
          </cell>
          <cell r="C4594">
            <v>11672808</v>
          </cell>
          <cell r="D4594" t="str">
            <v>07/13/09</v>
          </cell>
          <cell r="E4594">
            <v>7</v>
          </cell>
          <cell r="F4594" t="str">
            <v>Compra</v>
          </cell>
          <cell r="G4594" t="str">
            <v>po</v>
          </cell>
          <cell r="H4594" t="str">
            <v>re: 7081</v>
          </cell>
          <cell r="I4594" t="str">
            <v>XECINT9993</v>
          </cell>
          <cell r="J4594">
            <v>259</v>
          </cell>
          <cell r="K4594">
            <v>267</v>
          </cell>
        </row>
        <row r="4595">
          <cell r="A4595" t="str">
            <v>UP200FOR02</v>
          </cell>
          <cell r="B4595" t="str">
            <v>Forza Smart UPS (CL750BL) 110v Blue</v>
          </cell>
          <cell r="C4595">
            <v>11672809</v>
          </cell>
          <cell r="D4595" t="str">
            <v>07/13/09</v>
          </cell>
          <cell r="E4595">
            <v>7</v>
          </cell>
          <cell r="F4595" t="str">
            <v>Compra</v>
          </cell>
          <cell r="G4595" t="str">
            <v>po</v>
          </cell>
          <cell r="H4595" t="str">
            <v>re: 7081</v>
          </cell>
          <cell r="I4595" t="str">
            <v>XECINT9993</v>
          </cell>
          <cell r="J4595">
            <v>130</v>
          </cell>
          <cell r="K4595">
            <v>173</v>
          </cell>
        </row>
        <row r="4596">
          <cell r="A4596" t="str">
            <v>UP200FOR03</v>
          </cell>
          <cell r="B4596" t="str">
            <v>Forza Smart UPS (CL750R) 110V Red</v>
          </cell>
          <cell r="C4596">
            <v>11672810</v>
          </cell>
          <cell r="D4596" t="str">
            <v>07/13/09</v>
          </cell>
          <cell r="E4596">
            <v>7</v>
          </cell>
          <cell r="F4596" t="str">
            <v>Compra</v>
          </cell>
          <cell r="G4596" t="str">
            <v>po</v>
          </cell>
          <cell r="H4596" t="str">
            <v>re: 7081</v>
          </cell>
          <cell r="I4596" t="str">
            <v>XECINT9993</v>
          </cell>
          <cell r="J4596">
            <v>130</v>
          </cell>
          <cell r="K4596">
            <v>183</v>
          </cell>
        </row>
        <row r="4597">
          <cell r="A4597" t="str">
            <v>UP231TRP02</v>
          </cell>
          <cell r="B4597" t="str">
            <v>Tripplite Internet 750 USB 120V</v>
          </cell>
          <cell r="C4597">
            <v>12838071</v>
          </cell>
          <cell r="D4597">
            <v>40098</v>
          </cell>
          <cell r="E4597">
            <v>12</v>
          </cell>
          <cell r="F4597" t="str">
            <v>Compra</v>
          </cell>
          <cell r="G4597" t="str">
            <v>po</v>
          </cell>
          <cell r="H4597" t="str">
            <v>re: 8504</v>
          </cell>
          <cell r="I4597" t="str">
            <v>XECINT9992</v>
          </cell>
          <cell r="J4597">
            <v>3</v>
          </cell>
          <cell r="K4597">
            <v>3</v>
          </cell>
        </row>
        <row r="4598">
          <cell r="A4598" t="str">
            <v>UP231TRP02</v>
          </cell>
          <cell r="B4598" t="str">
            <v>Tripplite Internet 750 USB 120V</v>
          </cell>
          <cell r="C4598">
            <v>12569739</v>
          </cell>
          <cell r="D4598">
            <v>39975</v>
          </cell>
          <cell r="E4598">
            <v>11</v>
          </cell>
          <cell r="F4598" t="str">
            <v>Compra</v>
          </cell>
          <cell r="G4598" t="str">
            <v>po</v>
          </cell>
          <cell r="H4598" t="str">
            <v>re: 8171</v>
          </cell>
          <cell r="I4598" t="str">
            <v>XECINT9992</v>
          </cell>
          <cell r="J4598">
            <v>77</v>
          </cell>
          <cell r="K4598">
            <v>77</v>
          </cell>
        </row>
        <row r="4599">
          <cell r="A4599" t="str">
            <v>UP231TRP02</v>
          </cell>
          <cell r="B4599" t="str">
            <v>Tripplite Internet 750 USB 120V</v>
          </cell>
          <cell r="C4599">
            <v>12102409</v>
          </cell>
          <cell r="D4599">
            <v>40003</v>
          </cell>
          <cell r="E4599">
            <v>9</v>
          </cell>
          <cell r="F4599" t="str">
            <v>Compra</v>
          </cell>
          <cell r="G4599" t="str">
            <v>po</v>
          </cell>
          <cell r="H4599" t="str">
            <v>re: 7573</v>
          </cell>
          <cell r="I4599" t="str">
            <v>XECINT9992</v>
          </cell>
          <cell r="J4599">
            <v>20</v>
          </cell>
          <cell r="K4599">
            <v>112</v>
          </cell>
        </row>
        <row r="4600">
          <cell r="A4600" t="str">
            <v>UP250FOR01</v>
          </cell>
          <cell r="B4600" t="str">
            <v>Forza Smart UPS (FX-650) LCD 120V USB 650VA</v>
          </cell>
          <cell r="C4600">
            <v>11672817</v>
          </cell>
          <cell r="D4600" t="str">
            <v>07/13/09</v>
          </cell>
          <cell r="E4600">
            <v>7</v>
          </cell>
          <cell r="F4600" t="str">
            <v>Compra</v>
          </cell>
          <cell r="G4600" t="str">
            <v>po</v>
          </cell>
          <cell r="H4600" t="str">
            <v>re: 7081</v>
          </cell>
          <cell r="I4600" t="str">
            <v>XECINT9993</v>
          </cell>
          <cell r="J4600">
            <v>645</v>
          </cell>
          <cell r="K4600">
            <v>645</v>
          </cell>
        </row>
        <row r="4601">
          <cell r="A4601" t="str">
            <v>UP300FOR01</v>
          </cell>
          <cell r="B4601" t="str">
            <v>Forza Smart UPS (FX-900) LCD 120V USB 900VA</v>
          </cell>
          <cell r="C4601">
            <v>11672818</v>
          </cell>
          <cell r="D4601" t="str">
            <v>07/13/09</v>
          </cell>
          <cell r="E4601">
            <v>7</v>
          </cell>
          <cell r="F4601" t="str">
            <v>Compra</v>
          </cell>
          <cell r="G4601" t="str">
            <v>po</v>
          </cell>
          <cell r="H4601" t="str">
            <v>re: 7081</v>
          </cell>
          <cell r="I4601" t="str">
            <v>XECINT9993</v>
          </cell>
          <cell r="J4601">
            <v>72</v>
          </cell>
          <cell r="K4601">
            <v>72</v>
          </cell>
        </row>
        <row r="4602">
          <cell r="A4602" t="str">
            <v>UP330FOR01</v>
          </cell>
          <cell r="B4602" t="str">
            <v>Forza Smart UPS w/LCD1500VA/840W110V US Plug (FX-1500LCD)</v>
          </cell>
          <cell r="C4602">
            <v>12855328</v>
          </cell>
          <cell r="D4602" t="str">
            <v>12/14/09</v>
          </cell>
          <cell r="E4602">
            <v>12</v>
          </cell>
          <cell r="F4602" t="str">
            <v>Compra</v>
          </cell>
          <cell r="G4602" t="str">
            <v>po</v>
          </cell>
          <cell r="H4602" t="str">
            <v>re: 8798</v>
          </cell>
          <cell r="I4602" t="str">
            <v>XECINT9992</v>
          </cell>
          <cell r="J4602">
            <v>1</v>
          </cell>
          <cell r="K4602">
            <v>1</v>
          </cell>
        </row>
        <row r="4603">
          <cell r="A4603" t="str">
            <v>UP331FOR01</v>
          </cell>
          <cell r="B4603" t="str">
            <v>Forza Smart UPS w/LCD2200VA/1200W110V US Plug (FX-2200LCD</v>
          </cell>
          <cell r="C4603">
            <v>12855329</v>
          </cell>
          <cell r="D4603" t="str">
            <v>12/14/09</v>
          </cell>
          <cell r="E4603">
            <v>12</v>
          </cell>
          <cell r="F4603" t="str">
            <v>Compra</v>
          </cell>
          <cell r="G4603" t="str">
            <v>po</v>
          </cell>
          <cell r="H4603" t="str">
            <v>re: 8798</v>
          </cell>
          <cell r="I4603" t="str">
            <v>XECINT9992</v>
          </cell>
          <cell r="J4603">
            <v>1</v>
          </cell>
          <cell r="K4603">
            <v>1</v>
          </cell>
        </row>
        <row r="4604">
          <cell r="A4604" t="str">
            <v>UP400HEW02</v>
          </cell>
          <cell r="B4604" t="str">
            <v>HP  UPS R3000 - UPS ( rack-mountable ) - AC 208/220/230/240</v>
          </cell>
          <cell r="C4604">
            <v>12192874</v>
          </cell>
          <cell r="D4604" t="str">
            <v>09/18/09</v>
          </cell>
          <cell r="E4604">
            <v>9</v>
          </cell>
          <cell r="F4604" t="str">
            <v>Compra</v>
          </cell>
          <cell r="G4604" t="str">
            <v>po</v>
          </cell>
          <cell r="H4604" t="str">
            <v>re: 7901</v>
          </cell>
          <cell r="I4604" t="str">
            <v>XECEXT0005</v>
          </cell>
          <cell r="J4604">
            <v>2</v>
          </cell>
          <cell r="K4604">
            <v>2</v>
          </cell>
        </row>
        <row r="4605">
          <cell r="A4605" t="str">
            <v>UR100FOR03</v>
          </cell>
          <cell r="B4605" t="str">
            <v>Forza AVR 1200VA/600W 8-out 110V Black 3-LEDs</v>
          </cell>
          <cell r="C4605">
            <v>12855598</v>
          </cell>
          <cell r="D4605" t="str">
            <v>12/14/09</v>
          </cell>
          <cell r="E4605">
            <v>12</v>
          </cell>
          <cell r="F4605" t="str">
            <v>Compra</v>
          </cell>
          <cell r="G4605" t="str">
            <v>po</v>
          </cell>
          <cell r="H4605" t="str">
            <v>re: 8565</v>
          </cell>
          <cell r="I4605" t="str">
            <v>XECINT9992</v>
          </cell>
          <cell r="J4605">
            <v>8.6999999999999993</v>
          </cell>
          <cell r="K4605">
            <v>8857</v>
          </cell>
        </row>
        <row r="4606">
          <cell r="A4606" t="str">
            <v>UR100FOR03</v>
          </cell>
          <cell r="B4606" t="str">
            <v>Forza AVR 1200VA/600W 8-out 110V Black 3-LEDs</v>
          </cell>
          <cell r="C4606">
            <v>12450960</v>
          </cell>
          <cell r="D4606" t="str">
            <v>10/22/09</v>
          </cell>
          <cell r="E4606">
            <v>10</v>
          </cell>
          <cell r="F4606" t="str">
            <v>Compra</v>
          </cell>
          <cell r="G4606" t="str">
            <v>po</v>
          </cell>
          <cell r="H4606" t="str">
            <v>re: 8123</v>
          </cell>
          <cell r="I4606" t="str">
            <v>XECINT9993</v>
          </cell>
          <cell r="J4606">
            <v>2.88</v>
          </cell>
          <cell r="K4606">
            <v>2880</v>
          </cell>
        </row>
        <row r="4607">
          <cell r="A4607" t="str">
            <v>UR100FOR03</v>
          </cell>
          <cell r="B4607" t="str">
            <v>Forza AVR 1200VA/600W 8-out 110V Black 3-LEDs</v>
          </cell>
          <cell r="C4607">
            <v>12021725</v>
          </cell>
          <cell r="D4607" t="str">
            <v>08/27/09</v>
          </cell>
          <cell r="E4607">
            <v>8</v>
          </cell>
          <cell r="F4607" t="str">
            <v>Compra</v>
          </cell>
          <cell r="G4607" t="str">
            <v>po</v>
          </cell>
          <cell r="H4607" t="str">
            <v>re: 7381</v>
          </cell>
          <cell r="I4607" t="str">
            <v>XECINT9993</v>
          </cell>
          <cell r="J4607">
            <v>8.8480000000000008</v>
          </cell>
          <cell r="K4607">
            <v>10445</v>
          </cell>
        </row>
        <row r="4608">
          <cell r="A4608" t="str">
            <v>UR100FOR03</v>
          </cell>
          <cell r="B4608" t="str">
            <v>Forza AVR 1200VA/600W 8-out 110V Black 3-LEDs</v>
          </cell>
          <cell r="C4608">
            <v>12003075</v>
          </cell>
          <cell r="D4608" t="str">
            <v>08/26/09</v>
          </cell>
          <cell r="E4608">
            <v>8</v>
          </cell>
          <cell r="F4608" t="str">
            <v>Compra</v>
          </cell>
          <cell r="G4608" t="str">
            <v>po</v>
          </cell>
          <cell r="H4608" t="str">
            <v>re: 7533</v>
          </cell>
          <cell r="I4608" t="str">
            <v>XECINT9993</v>
          </cell>
          <cell r="J4608">
            <v>1.1519999999999999</v>
          </cell>
          <cell r="K4608">
            <v>3720</v>
          </cell>
        </row>
        <row r="4609">
          <cell r="A4609" t="str">
            <v>UR100HPQ04</v>
          </cell>
          <cell r="B4609" t="str">
            <v>HP Smart - Power adapter - 90 Watt</v>
          </cell>
          <cell r="C4609">
            <v>11954443</v>
          </cell>
          <cell r="D4609" t="str">
            <v>08/19/09</v>
          </cell>
          <cell r="E4609">
            <v>8</v>
          </cell>
          <cell r="F4609" t="str">
            <v>Compra</v>
          </cell>
          <cell r="G4609" t="str">
            <v>po</v>
          </cell>
          <cell r="H4609" t="str">
            <v>re: 7653</v>
          </cell>
          <cell r="I4609" t="str">
            <v>XECEXT0005</v>
          </cell>
          <cell r="J4609">
            <v>7</v>
          </cell>
          <cell r="K4609">
            <v>7</v>
          </cell>
        </row>
        <row r="4610">
          <cell r="A4610" t="str">
            <v>UR201TRP05</v>
          </cell>
          <cell r="B4610" t="str">
            <v>Tripp Lite VR1208R AVR 1200 VA/AC Surge Suppression /5 amp c</v>
          </cell>
          <cell r="C4610">
            <v>12838072</v>
          </cell>
          <cell r="D4610">
            <v>40098</v>
          </cell>
          <cell r="E4610">
            <v>12</v>
          </cell>
          <cell r="F4610" t="str">
            <v>Compra</v>
          </cell>
          <cell r="G4610" t="str">
            <v>po</v>
          </cell>
          <cell r="H4610" t="str">
            <v>re: 8504</v>
          </cell>
          <cell r="I4610" t="str">
            <v>XECINT9992</v>
          </cell>
          <cell r="J4610">
            <v>15</v>
          </cell>
          <cell r="K4610">
            <v>15</v>
          </cell>
        </row>
        <row r="4611">
          <cell r="A4611" t="str">
            <v>UR201TRP05</v>
          </cell>
          <cell r="B4611" t="str">
            <v>Tripp Lite VR1208R AVR 1200 VA/AC Surge Suppression /5 amp c</v>
          </cell>
          <cell r="C4611">
            <v>12838194</v>
          </cell>
          <cell r="D4611">
            <v>40098</v>
          </cell>
          <cell r="E4611">
            <v>12</v>
          </cell>
          <cell r="F4611" t="str">
            <v>Compra</v>
          </cell>
          <cell r="G4611" t="str">
            <v>po</v>
          </cell>
          <cell r="H4611" t="str">
            <v>re: 8512</v>
          </cell>
          <cell r="I4611" t="str">
            <v>XECINT9992</v>
          </cell>
          <cell r="J4611">
            <v>50</v>
          </cell>
          <cell r="K4611">
            <v>65</v>
          </cell>
        </row>
        <row r="4612">
          <cell r="A4612" t="str">
            <v>UR201TRP05</v>
          </cell>
          <cell r="B4612" t="str">
            <v>Tripp Lite VR1208R AVR 1200 VA/AC Surge Suppression /5 amp c</v>
          </cell>
          <cell r="C4612">
            <v>12102411</v>
          </cell>
          <cell r="D4612">
            <v>40003</v>
          </cell>
          <cell r="E4612">
            <v>9</v>
          </cell>
          <cell r="F4612" t="str">
            <v>Compra</v>
          </cell>
          <cell r="G4612" t="str">
            <v>po</v>
          </cell>
          <cell r="H4612" t="str">
            <v>re: 7573</v>
          </cell>
          <cell r="I4612" t="str">
            <v>XECINT9992</v>
          </cell>
          <cell r="J4612">
            <v>15</v>
          </cell>
          <cell r="K4612">
            <v>24</v>
          </cell>
        </row>
        <row r="4613">
          <cell r="A4613" t="str">
            <v>UR331TRP03</v>
          </cell>
          <cell r="B4613" t="str">
            <v>Tripplite LS1006M Line Conditioner 1200W 120V</v>
          </cell>
          <cell r="C4613">
            <v>12838073</v>
          </cell>
          <cell r="D4613">
            <v>40098</v>
          </cell>
          <cell r="E4613">
            <v>12</v>
          </cell>
          <cell r="F4613" t="str">
            <v>Compra</v>
          </cell>
          <cell r="G4613" t="str">
            <v>po</v>
          </cell>
          <cell r="H4613" t="str">
            <v>re: 8504</v>
          </cell>
          <cell r="I4613" t="str">
            <v>XECINT9992</v>
          </cell>
          <cell r="J4613">
            <v>26</v>
          </cell>
          <cell r="K4613">
            <v>26</v>
          </cell>
        </row>
        <row r="4614">
          <cell r="A4614" t="str">
            <v>UR331TRP03</v>
          </cell>
          <cell r="B4614" t="str">
            <v>Tripplite LS1006M Line Conditioner 1200W 120V</v>
          </cell>
          <cell r="C4614">
            <v>12838192</v>
          </cell>
          <cell r="D4614">
            <v>40098</v>
          </cell>
          <cell r="E4614">
            <v>12</v>
          </cell>
          <cell r="F4614" t="str">
            <v>Compra</v>
          </cell>
          <cell r="G4614" t="str">
            <v>po</v>
          </cell>
          <cell r="H4614" t="str">
            <v>re: 8512</v>
          </cell>
          <cell r="I4614" t="str">
            <v>XECINT9992</v>
          </cell>
          <cell r="J4614">
            <v>50</v>
          </cell>
          <cell r="K4614">
            <v>76</v>
          </cell>
        </row>
        <row r="4615">
          <cell r="A4615" t="str">
            <v>UR331TRP03</v>
          </cell>
          <cell r="B4615" t="str">
            <v>Tripplite LS1006M Line Conditioner 1200W 120V</v>
          </cell>
          <cell r="C4615">
            <v>12569740</v>
          </cell>
          <cell r="D4615">
            <v>39975</v>
          </cell>
          <cell r="E4615">
            <v>11</v>
          </cell>
          <cell r="F4615" t="str">
            <v>Compra</v>
          </cell>
          <cell r="G4615" t="str">
            <v>po</v>
          </cell>
          <cell r="H4615" t="str">
            <v>re: 8171</v>
          </cell>
          <cell r="I4615" t="str">
            <v>XECINT9992</v>
          </cell>
          <cell r="J4615">
            <v>4</v>
          </cell>
          <cell r="K4615">
            <v>4</v>
          </cell>
        </row>
        <row r="4616">
          <cell r="A4616" t="str">
            <v>UR331TRP03</v>
          </cell>
          <cell r="B4616" t="str">
            <v>Tripplite LS1006M Line Conditioner 1200W 120V</v>
          </cell>
          <cell r="C4616">
            <v>12102412</v>
          </cell>
          <cell r="D4616">
            <v>40003</v>
          </cell>
          <cell r="E4616">
            <v>9</v>
          </cell>
          <cell r="F4616" t="str">
            <v>Compra</v>
          </cell>
          <cell r="G4616" t="str">
            <v>po</v>
          </cell>
          <cell r="H4616" t="str">
            <v>re: 7573</v>
          </cell>
          <cell r="I4616" t="str">
            <v>XECINT9992</v>
          </cell>
          <cell r="J4616">
            <v>50</v>
          </cell>
          <cell r="K4616">
            <v>66</v>
          </cell>
        </row>
        <row r="4617">
          <cell r="A4617" t="str">
            <v>UR601TRP01</v>
          </cell>
          <cell r="B4617" t="str">
            <v>Tripplite LC-1800 Stabilizer      110v</v>
          </cell>
          <cell r="C4617">
            <v>12838074</v>
          </cell>
          <cell r="D4617">
            <v>40098</v>
          </cell>
          <cell r="E4617">
            <v>12</v>
          </cell>
          <cell r="F4617" t="str">
            <v>Compra</v>
          </cell>
          <cell r="G4617" t="str">
            <v>po</v>
          </cell>
          <cell r="H4617" t="str">
            <v>re: 8504</v>
          </cell>
          <cell r="I4617" t="str">
            <v>XECINT9992</v>
          </cell>
          <cell r="J4617">
            <v>12</v>
          </cell>
          <cell r="K4617">
            <v>12</v>
          </cell>
        </row>
        <row r="4618">
          <cell r="A4618" t="str">
            <v>UR601TRP01</v>
          </cell>
          <cell r="B4618" t="str">
            <v>Tripplite LC-1800 Stabilizer      110v</v>
          </cell>
          <cell r="C4618">
            <v>12838190</v>
          </cell>
          <cell r="D4618">
            <v>40098</v>
          </cell>
          <cell r="E4618">
            <v>12</v>
          </cell>
          <cell r="F4618" t="str">
            <v>Compra</v>
          </cell>
          <cell r="G4618" t="str">
            <v>po</v>
          </cell>
          <cell r="H4618" t="str">
            <v>re: 8512</v>
          </cell>
          <cell r="I4618" t="str">
            <v>XECINT9992</v>
          </cell>
          <cell r="J4618">
            <v>23</v>
          </cell>
          <cell r="K4618">
            <v>35</v>
          </cell>
        </row>
        <row r="4619">
          <cell r="A4619" t="str">
            <v>UR601TRP01</v>
          </cell>
          <cell r="B4619" t="str">
            <v>Tripplite LC-1800 Stabilizer      110v</v>
          </cell>
          <cell r="C4619">
            <v>12407478</v>
          </cell>
          <cell r="D4619" t="str">
            <v>10/16/09</v>
          </cell>
          <cell r="E4619">
            <v>10</v>
          </cell>
          <cell r="F4619" t="str">
            <v>Compra</v>
          </cell>
          <cell r="G4619" t="str">
            <v>po</v>
          </cell>
          <cell r="H4619" t="str">
            <v>re: 7973</v>
          </cell>
          <cell r="I4619" t="str">
            <v>XECINT9992</v>
          </cell>
          <cell r="J4619">
            <v>10</v>
          </cell>
          <cell r="K4619">
            <v>10</v>
          </cell>
        </row>
        <row r="4620">
          <cell r="A4620" t="str">
            <v>UR601TRP01</v>
          </cell>
          <cell r="B4620" t="str">
            <v>Tripplite LC-1800 Stabilizer      110v</v>
          </cell>
          <cell r="C4620">
            <v>12102413</v>
          </cell>
          <cell r="D4620">
            <v>40003</v>
          </cell>
          <cell r="E4620">
            <v>9</v>
          </cell>
          <cell r="F4620" t="str">
            <v>Compra</v>
          </cell>
          <cell r="G4620" t="str">
            <v>po</v>
          </cell>
          <cell r="H4620" t="str">
            <v>re: 7573</v>
          </cell>
          <cell r="I4620" t="str">
            <v>XECINT9992</v>
          </cell>
          <cell r="J4620">
            <v>6</v>
          </cell>
          <cell r="K4620">
            <v>6</v>
          </cell>
        </row>
        <row r="4621">
          <cell r="A4621" t="str">
            <v>UR781TRP01</v>
          </cell>
          <cell r="B4621" t="str">
            <v>Tripplite LC-2400 Stabilizer      110v</v>
          </cell>
          <cell r="C4621">
            <v>12838075</v>
          </cell>
          <cell r="D4621">
            <v>40098</v>
          </cell>
          <cell r="E4621">
            <v>12</v>
          </cell>
          <cell r="F4621" t="str">
            <v>Compra</v>
          </cell>
          <cell r="G4621" t="str">
            <v>po</v>
          </cell>
          <cell r="H4621" t="str">
            <v>re: 8504</v>
          </cell>
          <cell r="I4621" t="str">
            <v>XECINT9992</v>
          </cell>
          <cell r="J4621">
            <v>16</v>
          </cell>
          <cell r="K4621">
            <v>16</v>
          </cell>
        </row>
        <row r="4622">
          <cell r="A4622" t="str">
            <v>UR781TRP01</v>
          </cell>
          <cell r="B4622" t="str">
            <v>Tripplite LC-2400 Stabilizer      110v</v>
          </cell>
          <cell r="C4622">
            <v>12838191</v>
          </cell>
          <cell r="D4622">
            <v>40098</v>
          </cell>
          <cell r="E4622">
            <v>12</v>
          </cell>
          <cell r="F4622" t="str">
            <v>Compra</v>
          </cell>
          <cell r="G4622" t="str">
            <v>po</v>
          </cell>
          <cell r="H4622" t="str">
            <v>re: 8512</v>
          </cell>
          <cell r="I4622" t="str">
            <v>XECINT9992</v>
          </cell>
          <cell r="J4622">
            <v>21</v>
          </cell>
          <cell r="K4622">
            <v>37</v>
          </cell>
        </row>
        <row r="4623">
          <cell r="A4623" t="str">
            <v>UR781TRP01</v>
          </cell>
          <cell r="B4623" t="str">
            <v>Tripplite LC-2400 Stabilizer      110v</v>
          </cell>
          <cell r="C4623">
            <v>12102414</v>
          </cell>
          <cell r="D4623">
            <v>40003</v>
          </cell>
          <cell r="E4623">
            <v>9</v>
          </cell>
          <cell r="F4623" t="str">
            <v>Compra</v>
          </cell>
          <cell r="G4623" t="str">
            <v>po</v>
          </cell>
          <cell r="H4623" t="str">
            <v>re: 7573</v>
          </cell>
          <cell r="I4623" t="str">
            <v>XECINT9992</v>
          </cell>
          <cell r="J4623">
            <v>4</v>
          </cell>
          <cell r="K4623">
            <v>22</v>
          </cell>
        </row>
        <row r="4624">
          <cell r="A4624" t="str">
            <v>UR781TRP01</v>
          </cell>
          <cell r="B4624" t="str">
            <v>Tripplite LC-2400 Stabilizer      110v</v>
          </cell>
          <cell r="C4624">
            <v>11954472</v>
          </cell>
          <cell r="D4624" t="str">
            <v>08/19/09</v>
          </cell>
          <cell r="E4624">
            <v>8</v>
          </cell>
          <cell r="F4624" t="str">
            <v>Compra</v>
          </cell>
          <cell r="G4624" t="str">
            <v>po</v>
          </cell>
          <cell r="H4624" t="str">
            <v>re: 7387</v>
          </cell>
          <cell r="I4624" t="str">
            <v>XECINT9992</v>
          </cell>
          <cell r="J4624">
            <v>20</v>
          </cell>
          <cell r="K4624">
            <v>20</v>
          </cell>
        </row>
        <row r="4625">
          <cell r="A4625" t="str">
            <v>VC001HPQ01</v>
          </cell>
          <cell r="B4625" t="str">
            <v>ATI Radeon HD 3650 - Graphics adapter - Radeon HD 3650 - PCI</v>
          </cell>
          <cell r="C4625">
            <v>12634124</v>
          </cell>
          <cell r="D4625" t="str">
            <v>11/16/09</v>
          </cell>
          <cell r="E4625">
            <v>11</v>
          </cell>
          <cell r="F4625" t="str">
            <v>Compra</v>
          </cell>
          <cell r="G4625" t="str">
            <v>po</v>
          </cell>
          <cell r="H4625" t="str">
            <v>re: 8457</v>
          </cell>
          <cell r="I4625" t="str">
            <v>XECEXT0005</v>
          </cell>
          <cell r="J4625">
            <v>20</v>
          </cell>
          <cell r="K4625">
            <v>20</v>
          </cell>
        </row>
        <row r="4626">
          <cell r="A4626" t="str">
            <v>VC100HEW09</v>
          </cell>
          <cell r="B4626" t="str">
            <v>NVIDIA Quadro NVS 450 - Graphics adapter - PCI Express - 512</v>
          </cell>
          <cell r="C4626">
            <v>12455425</v>
          </cell>
          <cell r="D4626" t="str">
            <v>10/23/09</v>
          </cell>
          <cell r="E4626">
            <v>10</v>
          </cell>
          <cell r="F4626" t="str">
            <v>Compra</v>
          </cell>
          <cell r="G4626" t="str">
            <v>po</v>
          </cell>
          <cell r="H4626" t="str">
            <v>re: 8285</v>
          </cell>
          <cell r="I4626" t="str">
            <v>XECEXT0005</v>
          </cell>
          <cell r="J4626">
            <v>1</v>
          </cell>
          <cell r="K4626">
            <v>1</v>
          </cell>
        </row>
        <row r="4627">
          <cell r="A4627" t="str">
            <v>VC435XFX01</v>
          </cell>
          <cell r="B4627" t="str">
            <v>ATI XFX Radeon HD4350 PCIE Hyper 512 MB DDR2 Low Profie</v>
          </cell>
          <cell r="C4627">
            <v>12904647</v>
          </cell>
          <cell r="D4627" t="str">
            <v>12/18/09</v>
          </cell>
          <cell r="E4627">
            <v>12</v>
          </cell>
          <cell r="F4627" t="str">
            <v>Compra</v>
          </cell>
          <cell r="G4627" t="str">
            <v>po</v>
          </cell>
          <cell r="H4627" t="str">
            <v>re: 8714</v>
          </cell>
          <cell r="I4627" t="str">
            <v>XECINT9991</v>
          </cell>
          <cell r="J4627">
            <v>40</v>
          </cell>
          <cell r="K4627">
            <v>41</v>
          </cell>
        </row>
        <row r="4628">
          <cell r="A4628" t="str">
            <v>VC435XFX01</v>
          </cell>
          <cell r="B4628" t="str">
            <v>ATI XFX Radeon HD4350 PCIE Hyper 512 MB DDR2 Low Profie</v>
          </cell>
          <cell r="C4628">
            <v>12675929</v>
          </cell>
          <cell r="D4628" t="str">
            <v>11/20/09</v>
          </cell>
          <cell r="E4628">
            <v>11</v>
          </cell>
          <cell r="F4628" t="str">
            <v>Compra</v>
          </cell>
          <cell r="G4628" t="str">
            <v>po</v>
          </cell>
          <cell r="H4628" t="str">
            <v>re: 8427</v>
          </cell>
          <cell r="I4628" t="str">
            <v>XECINT9991</v>
          </cell>
          <cell r="J4628">
            <v>20</v>
          </cell>
          <cell r="K4628">
            <v>20</v>
          </cell>
        </row>
        <row r="4629">
          <cell r="A4629" t="str">
            <v>VC435XFX01</v>
          </cell>
          <cell r="B4629" t="str">
            <v>ATI XFX Radeon HD4350 PCIE Hyper 512 MB DDR2 Low Profie</v>
          </cell>
          <cell r="C4629">
            <v>12316772</v>
          </cell>
          <cell r="D4629">
            <v>39974</v>
          </cell>
          <cell r="E4629">
            <v>10</v>
          </cell>
          <cell r="F4629" t="str">
            <v>Compra</v>
          </cell>
          <cell r="G4629" t="str">
            <v>po</v>
          </cell>
          <cell r="H4629" t="str">
            <v>re: 7937</v>
          </cell>
          <cell r="I4629" t="str">
            <v>XECINT9991</v>
          </cell>
          <cell r="J4629">
            <v>25</v>
          </cell>
          <cell r="K4629">
            <v>25</v>
          </cell>
        </row>
        <row r="4630">
          <cell r="A4630" t="str">
            <v>VC435XFX01</v>
          </cell>
          <cell r="B4630" t="str">
            <v>ATI XFX Radeon HD4350 PCIE Hyper 512 MB DDR2 Low Profie</v>
          </cell>
          <cell r="C4630">
            <v>12396602</v>
          </cell>
          <cell r="D4630" t="str">
            <v>10/15/09</v>
          </cell>
          <cell r="E4630">
            <v>10</v>
          </cell>
          <cell r="F4630" t="str">
            <v>Compra</v>
          </cell>
          <cell r="G4630" t="str">
            <v>po</v>
          </cell>
          <cell r="H4630" t="str">
            <v>re: 8084</v>
          </cell>
          <cell r="I4630" t="str">
            <v>XECINT9991</v>
          </cell>
          <cell r="J4630">
            <v>20</v>
          </cell>
          <cell r="K4630">
            <v>35</v>
          </cell>
        </row>
        <row r="4631">
          <cell r="A4631" t="str">
            <v>VC435XFX01</v>
          </cell>
          <cell r="B4631" t="str">
            <v>ATI XFX Radeon HD4350 PCIE Hyper 512 MB DDR2 Low Profie</v>
          </cell>
          <cell r="C4631">
            <v>12192721</v>
          </cell>
          <cell r="D4631" t="str">
            <v>09/18/09</v>
          </cell>
          <cell r="E4631">
            <v>9</v>
          </cell>
          <cell r="F4631" t="str">
            <v>Compra</v>
          </cell>
          <cell r="G4631" t="str">
            <v>po</v>
          </cell>
          <cell r="H4631" t="str">
            <v>re: 7829</v>
          </cell>
          <cell r="I4631" t="str">
            <v>XECINT9991</v>
          </cell>
          <cell r="J4631">
            <v>10</v>
          </cell>
          <cell r="K4631">
            <v>10</v>
          </cell>
        </row>
        <row r="4632">
          <cell r="A4632" t="str">
            <v>VC435XFX01</v>
          </cell>
          <cell r="B4632" t="str">
            <v>ATI XFX Radeon HD4350 PCIE Hyper 512 MB DDR2 Low Profie</v>
          </cell>
          <cell r="C4632">
            <v>12217540</v>
          </cell>
          <cell r="D4632" t="str">
            <v>09/23/09</v>
          </cell>
          <cell r="E4632">
            <v>9</v>
          </cell>
          <cell r="F4632" t="str">
            <v>Compra</v>
          </cell>
          <cell r="G4632" t="str">
            <v>po</v>
          </cell>
          <cell r="H4632" t="str">
            <v>re: 7887</v>
          </cell>
          <cell r="I4632" t="str">
            <v>XECINT9991</v>
          </cell>
          <cell r="J4632">
            <v>5</v>
          </cell>
          <cell r="K4632">
            <v>8</v>
          </cell>
        </row>
        <row r="4633">
          <cell r="A4633" t="str">
            <v>VC435XFX01</v>
          </cell>
          <cell r="B4633" t="str">
            <v>ATI XFX Radeon HD4350 PCIE Hyper 512 MB DDR2 Low Profie</v>
          </cell>
          <cell r="C4633">
            <v>12010517</v>
          </cell>
          <cell r="D4633" t="str">
            <v>08/26/09</v>
          </cell>
          <cell r="E4633">
            <v>8</v>
          </cell>
          <cell r="F4633" t="str">
            <v>Compra</v>
          </cell>
          <cell r="G4633" t="str">
            <v>po</v>
          </cell>
          <cell r="H4633" t="str">
            <v>re: 7570</v>
          </cell>
          <cell r="I4633" t="str">
            <v>XECINT9991</v>
          </cell>
          <cell r="J4633">
            <v>30</v>
          </cell>
          <cell r="K4633">
            <v>30</v>
          </cell>
        </row>
        <row r="4634">
          <cell r="A4634" t="str">
            <v>VC435XFX01</v>
          </cell>
          <cell r="B4634" t="str">
            <v>ATI XFX Radeon HD4350 PCIE Hyper 512 MB DDR2 Low Profie</v>
          </cell>
          <cell r="C4634">
            <v>11658385</v>
          </cell>
          <cell r="D4634">
            <v>40093</v>
          </cell>
          <cell r="E4634">
            <v>7</v>
          </cell>
          <cell r="F4634" t="str">
            <v>Compra</v>
          </cell>
          <cell r="G4634" t="str">
            <v>po</v>
          </cell>
          <cell r="H4634" t="str">
            <v>re: 7178</v>
          </cell>
          <cell r="I4634" t="str">
            <v>XECINT9991</v>
          </cell>
          <cell r="J4634">
            <v>20</v>
          </cell>
          <cell r="K4634">
            <v>20</v>
          </cell>
        </row>
        <row r="4635">
          <cell r="A4635" t="str">
            <v>VC435XFX01</v>
          </cell>
          <cell r="B4635" t="str">
            <v>ATI XFX Radeon HD4350 PCIE Hyper 512 MB DDR2 Low Profie</v>
          </cell>
          <cell r="C4635">
            <v>11709213</v>
          </cell>
          <cell r="D4635" t="str">
            <v>07/16/09</v>
          </cell>
          <cell r="E4635">
            <v>7</v>
          </cell>
          <cell r="F4635" t="str">
            <v>Compra</v>
          </cell>
          <cell r="G4635" t="str">
            <v>po</v>
          </cell>
          <cell r="H4635" t="str">
            <v>re: 7274</v>
          </cell>
          <cell r="I4635" t="str">
            <v>XECINT9991</v>
          </cell>
          <cell r="J4635">
            <v>20</v>
          </cell>
          <cell r="K4635">
            <v>28</v>
          </cell>
        </row>
        <row r="4636">
          <cell r="A4636" t="str">
            <v>VC435XFX02</v>
          </cell>
          <cell r="B4636" t="str">
            <v>ATI XFX Radeon HD 4350 PCIE 1GB DDR2 128Bit DVI TV</v>
          </cell>
          <cell r="C4636">
            <v>12904649</v>
          </cell>
          <cell r="D4636" t="str">
            <v>12/18/09</v>
          </cell>
          <cell r="E4636">
            <v>12</v>
          </cell>
          <cell r="F4636" t="str">
            <v>Compra</v>
          </cell>
          <cell r="G4636" t="str">
            <v>po</v>
          </cell>
          <cell r="H4636" t="str">
            <v>re: 8714</v>
          </cell>
          <cell r="I4636" t="str">
            <v>XECINT9991</v>
          </cell>
          <cell r="J4636">
            <v>30</v>
          </cell>
          <cell r="K4636">
            <v>30</v>
          </cell>
        </row>
        <row r="4637">
          <cell r="A4637" t="str">
            <v>VC435XFX02</v>
          </cell>
          <cell r="B4637" t="str">
            <v>ATI XFX Radeon HD 4350 PCIE 1GB DDR2 128Bit DVI TV</v>
          </cell>
          <cell r="C4637">
            <v>12010518</v>
          </cell>
          <cell r="D4637" t="str">
            <v>08/26/09</v>
          </cell>
          <cell r="E4637">
            <v>8</v>
          </cell>
          <cell r="F4637" t="str">
            <v>Compra</v>
          </cell>
          <cell r="G4637" t="str">
            <v>po</v>
          </cell>
          <cell r="H4637" t="str">
            <v>re: 7570</v>
          </cell>
          <cell r="I4637" t="str">
            <v>XECINT9991</v>
          </cell>
          <cell r="J4637">
            <v>30</v>
          </cell>
          <cell r="K4637">
            <v>30</v>
          </cell>
        </row>
        <row r="4638">
          <cell r="A4638" t="str">
            <v>VC435XFX02</v>
          </cell>
          <cell r="B4638" t="str">
            <v>ATI XFX Radeon HD 4350 PCIE 1GB DDR2 128Bit DVI TV</v>
          </cell>
          <cell r="C4638">
            <v>11658386</v>
          </cell>
          <cell r="D4638">
            <v>40093</v>
          </cell>
          <cell r="E4638">
            <v>7</v>
          </cell>
          <cell r="F4638" t="str">
            <v>Compra</v>
          </cell>
          <cell r="G4638" t="str">
            <v>po</v>
          </cell>
          <cell r="H4638" t="str">
            <v>re: 7178</v>
          </cell>
          <cell r="I4638" t="str">
            <v>XECINT9991</v>
          </cell>
          <cell r="J4638">
            <v>20</v>
          </cell>
          <cell r="K4638">
            <v>20</v>
          </cell>
        </row>
        <row r="4639">
          <cell r="A4639" t="str">
            <v>VC455XFX01</v>
          </cell>
          <cell r="B4639" t="str">
            <v>ATI XFX Radeon HD 4550 PCIE 1GB DDR2 DVI TV 625M</v>
          </cell>
          <cell r="C4639">
            <v>12726638</v>
          </cell>
          <cell r="D4639" t="str">
            <v>11/27/09</v>
          </cell>
          <cell r="E4639">
            <v>11</v>
          </cell>
          <cell r="F4639" t="str">
            <v>Compra</v>
          </cell>
          <cell r="G4639" t="str">
            <v>po</v>
          </cell>
          <cell r="H4639" t="str">
            <v>re: 8492</v>
          </cell>
          <cell r="I4639" t="str">
            <v>XECINT9991</v>
          </cell>
          <cell r="J4639">
            <v>20</v>
          </cell>
          <cell r="K4639">
            <v>20</v>
          </cell>
        </row>
        <row r="4640">
          <cell r="A4640" t="str">
            <v>VC455XFX01</v>
          </cell>
          <cell r="B4640" t="str">
            <v>ATI XFX Radeon HD 4550 PCIE 1GB DDR2 DVI TV 625M</v>
          </cell>
          <cell r="C4640">
            <v>12396604</v>
          </cell>
          <cell r="D4640" t="str">
            <v>10/15/09</v>
          </cell>
          <cell r="E4640">
            <v>10</v>
          </cell>
          <cell r="F4640" t="str">
            <v>Compra</v>
          </cell>
          <cell r="G4640" t="str">
            <v>po</v>
          </cell>
          <cell r="H4640" t="str">
            <v>re: 8084</v>
          </cell>
          <cell r="I4640" t="str">
            <v>XECINT9991</v>
          </cell>
          <cell r="J4640">
            <v>20</v>
          </cell>
          <cell r="K4640">
            <v>20</v>
          </cell>
        </row>
        <row r="4641">
          <cell r="A4641" t="str">
            <v>VC455XFX01</v>
          </cell>
          <cell r="B4641" t="str">
            <v>ATI XFX Radeon HD 4550 PCIE 1GB DDR2 DVI TV 625M</v>
          </cell>
          <cell r="C4641">
            <v>12455348</v>
          </cell>
          <cell r="D4641" t="str">
            <v>10/23/09</v>
          </cell>
          <cell r="E4641">
            <v>10</v>
          </cell>
          <cell r="F4641" t="str">
            <v>Compra</v>
          </cell>
          <cell r="G4641" t="str">
            <v>po</v>
          </cell>
          <cell r="H4641" t="str">
            <v>re: 8151</v>
          </cell>
          <cell r="I4641" t="str">
            <v>XECINT9991</v>
          </cell>
          <cell r="J4641">
            <v>20</v>
          </cell>
          <cell r="K4641">
            <v>36</v>
          </cell>
        </row>
        <row r="4642">
          <cell r="A4642" t="str">
            <v>VC455XFX01</v>
          </cell>
          <cell r="B4642" t="str">
            <v>ATI XFX Radeon HD 4550 PCIE 1GB DDR2 DVI TV 625M</v>
          </cell>
          <cell r="C4642">
            <v>12192726</v>
          </cell>
          <cell r="D4642" t="str">
            <v>09/18/09</v>
          </cell>
          <cell r="E4642">
            <v>9</v>
          </cell>
          <cell r="F4642" t="str">
            <v>Compra</v>
          </cell>
          <cell r="G4642" t="str">
            <v>po</v>
          </cell>
          <cell r="H4642" t="str">
            <v>re: 7829</v>
          </cell>
          <cell r="I4642" t="str">
            <v>XECINT9991</v>
          </cell>
          <cell r="J4642">
            <v>30</v>
          </cell>
          <cell r="K4642">
            <v>30</v>
          </cell>
        </row>
        <row r="4643">
          <cell r="A4643" t="str">
            <v>VC465XFX01</v>
          </cell>
          <cell r="B4643" t="str">
            <v>ATI XFX RADEON HD 4650 PCI-E 1GB DDR2 DUAL DVI TV 128bit</v>
          </cell>
          <cell r="C4643">
            <v>11658387</v>
          </cell>
          <cell r="D4643">
            <v>40093</v>
          </cell>
          <cell r="E4643">
            <v>7</v>
          </cell>
          <cell r="F4643" t="str">
            <v>Compra</v>
          </cell>
          <cell r="G4643" t="str">
            <v>po</v>
          </cell>
          <cell r="H4643" t="str">
            <v>re: 7178</v>
          </cell>
          <cell r="I4643" t="str">
            <v>XECINT9991</v>
          </cell>
          <cell r="J4643">
            <v>20</v>
          </cell>
          <cell r="K4643">
            <v>33</v>
          </cell>
        </row>
        <row r="4644">
          <cell r="A4644" t="str">
            <v>VC465XFX03</v>
          </cell>
          <cell r="B4644" t="str">
            <v>ATI XFX RADEON HD 4650 PCI-E 2.0 1GB DDR2 DUAL DVI TV 128Bit</v>
          </cell>
          <cell r="C4644">
            <v>12904657</v>
          </cell>
          <cell r="D4644" t="str">
            <v>12/18/09</v>
          </cell>
          <cell r="E4644">
            <v>12</v>
          </cell>
          <cell r="F4644" t="str">
            <v>Compra</v>
          </cell>
          <cell r="G4644" t="str">
            <v>po</v>
          </cell>
          <cell r="H4644" t="str">
            <v>re: 8714</v>
          </cell>
          <cell r="I4644" t="str">
            <v>XECINT9991</v>
          </cell>
          <cell r="J4644">
            <v>15</v>
          </cell>
          <cell r="K4644">
            <v>16</v>
          </cell>
        </row>
        <row r="4645">
          <cell r="A4645" t="str">
            <v>VC465XFX03</v>
          </cell>
          <cell r="B4645" t="str">
            <v>ATI XFX RADEON HD 4650 PCI-E 2.0 1GB DDR2 DUAL DVI TV 128Bit</v>
          </cell>
          <cell r="C4645">
            <v>12396603</v>
          </cell>
          <cell r="D4645" t="str">
            <v>10/15/09</v>
          </cell>
          <cell r="E4645">
            <v>10</v>
          </cell>
          <cell r="F4645" t="str">
            <v>Compra</v>
          </cell>
          <cell r="G4645" t="str">
            <v>po</v>
          </cell>
          <cell r="H4645" t="str">
            <v>re: 8084</v>
          </cell>
          <cell r="I4645" t="str">
            <v>XECINT9991</v>
          </cell>
          <cell r="J4645">
            <v>20</v>
          </cell>
          <cell r="K4645">
            <v>35</v>
          </cell>
        </row>
        <row r="4646">
          <cell r="A4646" t="str">
            <v>VC465XFX03</v>
          </cell>
          <cell r="B4646" t="str">
            <v>ATI XFX RADEON HD 4650 PCI-E 2.0 1GB DDR2 DUAL DVI TV 128Bit</v>
          </cell>
          <cell r="C4646">
            <v>12192727</v>
          </cell>
          <cell r="D4646" t="str">
            <v>09/18/09</v>
          </cell>
          <cell r="E4646">
            <v>9</v>
          </cell>
          <cell r="F4646" t="str">
            <v>Compra</v>
          </cell>
          <cell r="G4646" t="str">
            <v>po</v>
          </cell>
          <cell r="H4646" t="str">
            <v>re: 7829</v>
          </cell>
          <cell r="I4646" t="str">
            <v>XECINT9991</v>
          </cell>
          <cell r="J4646">
            <v>30</v>
          </cell>
          <cell r="K4646">
            <v>30</v>
          </cell>
        </row>
        <row r="4647">
          <cell r="A4647" t="str">
            <v>VC465XFX03</v>
          </cell>
          <cell r="B4647" t="str">
            <v>ATI XFX RADEON HD 4650 PCI-E 2.0 1GB DDR2 DUAL DVI TV 128Bit</v>
          </cell>
          <cell r="C4647">
            <v>12217541</v>
          </cell>
          <cell r="D4647" t="str">
            <v>09/23/09</v>
          </cell>
          <cell r="E4647">
            <v>9</v>
          </cell>
          <cell r="F4647" t="str">
            <v>Compra</v>
          </cell>
          <cell r="G4647" t="str">
            <v>po</v>
          </cell>
          <cell r="H4647" t="str">
            <v>re: 7887</v>
          </cell>
          <cell r="I4647" t="str">
            <v>XECINT9991</v>
          </cell>
          <cell r="J4647">
            <v>10</v>
          </cell>
          <cell r="K4647">
            <v>40</v>
          </cell>
        </row>
        <row r="4648">
          <cell r="A4648" t="str">
            <v>VC720XFX28</v>
          </cell>
          <cell r="B4648" t="str">
            <v>NV XFX 7200GS PVT-72S-PANG PCI-E 128mb DDR2 support 512mb 64</v>
          </cell>
          <cell r="C4648">
            <v>11810399</v>
          </cell>
          <cell r="D4648" t="str">
            <v>07/30/09</v>
          </cell>
          <cell r="E4648">
            <v>7</v>
          </cell>
          <cell r="F4648" t="str">
            <v>Compra</v>
          </cell>
          <cell r="G4648" t="str">
            <v>po</v>
          </cell>
          <cell r="H4648" t="str">
            <v>re: 7469</v>
          </cell>
          <cell r="I4648" t="str">
            <v>XECINT9999</v>
          </cell>
          <cell r="J4648">
            <v>1</v>
          </cell>
          <cell r="K4648">
            <v>1</v>
          </cell>
        </row>
        <row r="4649">
          <cell r="A4649" t="str">
            <v>VC840EVG58</v>
          </cell>
          <cell r="B4649" t="str">
            <v>NV EVGA GF 8400GS PCI Ex16 -512 MB GDDR2 - DVI</v>
          </cell>
          <cell r="C4649">
            <v>12316614</v>
          </cell>
          <cell r="D4649">
            <v>39974</v>
          </cell>
          <cell r="E4649">
            <v>10</v>
          </cell>
          <cell r="F4649" t="str">
            <v>Compra</v>
          </cell>
          <cell r="G4649" t="str">
            <v>po</v>
          </cell>
          <cell r="H4649" t="str">
            <v>re: 7939</v>
          </cell>
          <cell r="I4649" t="str">
            <v>XECINT9991</v>
          </cell>
          <cell r="J4649">
            <v>20</v>
          </cell>
          <cell r="K4649">
            <v>20</v>
          </cell>
        </row>
        <row r="4650">
          <cell r="A4650" t="str">
            <v>VC840XFX12</v>
          </cell>
          <cell r="B4650" t="str">
            <v>NV XFX 8400GS 512MB DDR2 PCIE 2DVI+VGA/450MHzCl</v>
          </cell>
          <cell r="C4650">
            <v>11993862</v>
          </cell>
          <cell r="D4650" t="str">
            <v>08/25/09</v>
          </cell>
          <cell r="E4650">
            <v>8</v>
          </cell>
          <cell r="F4650" t="str">
            <v>Compra</v>
          </cell>
          <cell r="G4650" t="str">
            <v>po</v>
          </cell>
          <cell r="H4650" t="str">
            <v>re: 7714</v>
          </cell>
          <cell r="I4650" t="str">
            <v>XECINT9999</v>
          </cell>
          <cell r="J4650">
            <v>2</v>
          </cell>
          <cell r="K4650">
            <v>2</v>
          </cell>
        </row>
        <row r="4651">
          <cell r="A4651" t="str">
            <v>VC840XFX12</v>
          </cell>
          <cell r="B4651" t="str">
            <v>NV XFX 8400GS 512MB DDR2 PCIE 2DVI+VGA/450MHzCl</v>
          </cell>
          <cell r="C4651">
            <v>11810400</v>
          </cell>
          <cell r="D4651" t="str">
            <v>07/30/09</v>
          </cell>
          <cell r="E4651">
            <v>7</v>
          </cell>
          <cell r="F4651" t="str">
            <v>Compra</v>
          </cell>
          <cell r="G4651" t="str">
            <v>po</v>
          </cell>
          <cell r="H4651" t="str">
            <v>re: 7469</v>
          </cell>
          <cell r="I4651" t="str">
            <v>XECINT9999</v>
          </cell>
          <cell r="J4651">
            <v>1</v>
          </cell>
          <cell r="K4651">
            <v>1</v>
          </cell>
        </row>
        <row r="4652">
          <cell r="A4652" t="str">
            <v>VC850XFX57</v>
          </cell>
          <cell r="B4652" t="str">
            <v>NV XFX 8500GT PCI-E 512MB DDR2 TV DVI PVT-86J-YAHG</v>
          </cell>
          <cell r="C4652">
            <v>12024734</v>
          </cell>
          <cell r="D4652" t="str">
            <v>08/28/09</v>
          </cell>
          <cell r="E4652">
            <v>8</v>
          </cell>
          <cell r="F4652" t="str">
            <v>Compra</v>
          </cell>
          <cell r="G4652" t="str">
            <v>po</v>
          </cell>
          <cell r="H4652" t="str">
            <v>re: 7751</v>
          </cell>
          <cell r="I4652" t="str">
            <v>XECINT9999</v>
          </cell>
          <cell r="J4652">
            <v>1</v>
          </cell>
          <cell r="K4652">
            <v>1</v>
          </cell>
        </row>
        <row r="4653">
          <cell r="A4653" t="str">
            <v>VC940EVG03</v>
          </cell>
          <cell r="B4653" t="str">
            <v>NV EVGA GF9400GT PCI-E 1GB GDDR2 128Bit Heatsink</v>
          </cell>
          <cell r="C4653">
            <v>12853427</v>
          </cell>
          <cell r="D4653" t="str">
            <v>12/14/09</v>
          </cell>
          <cell r="E4653">
            <v>12</v>
          </cell>
          <cell r="F4653" t="str">
            <v>Compra</v>
          </cell>
          <cell r="G4653" t="str">
            <v>po</v>
          </cell>
          <cell r="H4653" t="str">
            <v>re: 8647</v>
          </cell>
          <cell r="I4653" t="str">
            <v>XECINT9991</v>
          </cell>
          <cell r="J4653">
            <v>20</v>
          </cell>
          <cell r="K4653">
            <v>40</v>
          </cell>
        </row>
        <row r="4654">
          <cell r="A4654" t="str">
            <v>VC940EVG03</v>
          </cell>
          <cell r="B4654" t="str">
            <v>NV EVGA GF9400GT PCI-E 1GB GDDR2 128Bit Heatsink</v>
          </cell>
          <cell r="C4654">
            <v>12726639</v>
          </cell>
          <cell r="D4654" t="str">
            <v>11/27/09</v>
          </cell>
          <cell r="E4654">
            <v>11</v>
          </cell>
          <cell r="F4654" t="str">
            <v>Compra</v>
          </cell>
          <cell r="G4654" t="str">
            <v>po</v>
          </cell>
          <cell r="H4654" t="str">
            <v>re: 8492</v>
          </cell>
          <cell r="I4654" t="str">
            <v>XECINT9991</v>
          </cell>
          <cell r="J4654">
            <v>30</v>
          </cell>
          <cell r="K4654">
            <v>30</v>
          </cell>
        </row>
        <row r="4655">
          <cell r="A4655" t="str">
            <v>VC940EVG05</v>
          </cell>
          <cell r="B4655" t="str">
            <v>NV EVGA 9400GT 512MB DDR2 128bit 800mhz</v>
          </cell>
          <cell r="C4655">
            <v>12455349</v>
          </cell>
          <cell r="D4655" t="str">
            <v>10/23/09</v>
          </cell>
          <cell r="E4655">
            <v>10</v>
          </cell>
          <cell r="F4655" t="str">
            <v>Compra</v>
          </cell>
          <cell r="G4655" t="str">
            <v>po</v>
          </cell>
          <cell r="H4655" t="str">
            <v>re: 8151</v>
          </cell>
          <cell r="I4655" t="str">
            <v>XECINT9991</v>
          </cell>
          <cell r="J4655">
            <v>30</v>
          </cell>
          <cell r="K4655">
            <v>30</v>
          </cell>
        </row>
        <row r="4656">
          <cell r="A4656" t="str">
            <v>VC940XFX02</v>
          </cell>
          <cell r="B4656" t="str">
            <v>NV XFX GF9400GT PCIE 1GB DDR2 DVI HDCP</v>
          </cell>
          <cell r="C4656">
            <v>12964350</v>
          </cell>
          <cell r="D4656" t="str">
            <v>12/29/09</v>
          </cell>
          <cell r="E4656">
            <v>12</v>
          </cell>
          <cell r="F4656" t="str">
            <v>Compra</v>
          </cell>
          <cell r="G4656" t="str">
            <v>po</v>
          </cell>
          <cell r="H4656" t="str">
            <v>re: 8820</v>
          </cell>
          <cell r="I4656" t="str">
            <v>XECINT9991</v>
          </cell>
          <cell r="J4656">
            <v>30</v>
          </cell>
          <cell r="K4656">
            <v>30</v>
          </cell>
        </row>
        <row r="4657">
          <cell r="A4657" t="str">
            <v>VC940XFX02</v>
          </cell>
          <cell r="B4657" t="str">
            <v>NV XFX GF9400GT PCIE 1GB DDR2 DVI HDCP</v>
          </cell>
          <cell r="C4657">
            <v>12726640</v>
          </cell>
          <cell r="D4657" t="str">
            <v>11/27/09</v>
          </cell>
          <cell r="E4657">
            <v>11</v>
          </cell>
          <cell r="F4657" t="str">
            <v>Compra</v>
          </cell>
          <cell r="G4657" t="str">
            <v>po</v>
          </cell>
          <cell r="H4657" t="str">
            <v>re: 8492</v>
          </cell>
          <cell r="I4657" t="str">
            <v>XECINT9991</v>
          </cell>
          <cell r="J4657">
            <v>30</v>
          </cell>
          <cell r="K4657">
            <v>30</v>
          </cell>
        </row>
        <row r="4658">
          <cell r="A4658" t="str">
            <v>VC950EVG02</v>
          </cell>
          <cell r="B4658" t="str">
            <v>NV EVGA GF9500GT PCIE 512MB DDR2 HDCP 2x DVI</v>
          </cell>
          <cell r="C4658">
            <v>11860351</v>
          </cell>
          <cell r="D4658">
            <v>39972</v>
          </cell>
          <cell r="E4658">
            <v>8</v>
          </cell>
          <cell r="F4658" t="str">
            <v>Compra</v>
          </cell>
          <cell r="G4658" t="str">
            <v>po</v>
          </cell>
          <cell r="H4658" t="str">
            <v>re: 7405</v>
          </cell>
          <cell r="I4658" t="str">
            <v>XECINT9991</v>
          </cell>
          <cell r="J4658">
            <v>110</v>
          </cell>
          <cell r="K4658">
            <v>110</v>
          </cell>
        </row>
        <row r="4659">
          <cell r="A4659" t="str">
            <v>VC950EVG06</v>
          </cell>
          <cell r="B4659" t="str">
            <v>NV EVGA 9500GT PCIE 512MB DDR2 HDCP DVI</v>
          </cell>
          <cell r="C4659">
            <v>12455350</v>
          </cell>
          <cell r="D4659" t="str">
            <v>10/23/09</v>
          </cell>
          <cell r="E4659">
            <v>10</v>
          </cell>
          <cell r="F4659" t="str">
            <v>Compra</v>
          </cell>
          <cell r="G4659" t="str">
            <v>po</v>
          </cell>
          <cell r="H4659" t="str">
            <v>re: 8151</v>
          </cell>
          <cell r="I4659" t="str">
            <v>XECINT9991</v>
          </cell>
          <cell r="J4659">
            <v>30</v>
          </cell>
          <cell r="K4659">
            <v>30</v>
          </cell>
        </row>
        <row r="4660">
          <cell r="A4660" t="str">
            <v>VC950XFX01</v>
          </cell>
          <cell r="B4660" t="str">
            <v>NV XFX GF9500GT PCIE 512MB DDR2 low profile DVI HDCP</v>
          </cell>
          <cell r="C4660">
            <v>12272483</v>
          </cell>
          <cell r="D4660" t="str">
            <v>09/29/09</v>
          </cell>
          <cell r="E4660">
            <v>9</v>
          </cell>
          <cell r="F4660" t="str">
            <v>Compra</v>
          </cell>
          <cell r="G4660" t="str">
            <v>po</v>
          </cell>
          <cell r="H4660" t="str">
            <v>re: 8018</v>
          </cell>
          <cell r="I4660" t="str">
            <v>XECINT9999</v>
          </cell>
          <cell r="J4660">
            <v>3</v>
          </cell>
          <cell r="K4660">
            <v>3</v>
          </cell>
        </row>
        <row r="4661">
          <cell r="A4661" t="str">
            <v>VC950XFX01</v>
          </cell>
          <cell r="B4661" t="str">
            <v>NV XFX GF9500GT PCIE 512MB DDR2 low profile DVI HDCP</v>
          </cell>
          <cell r="C4661">
            <v>11936620</v>
          </cell>
          <cell r="D4661" t="str">
            <v>08/17/09</v>
          </cell>
          <cell r="E4661">
            <v>8</v>
          </cell>
          <cell r="F4661" t="str">
            <v>Compra</v>
          </cell>
          <cell r="G4661" t="str">
            <v>po</v>
          </cell>
          <cell r="H4661" t="str">
            <v>re: 7485</v>
          </cell>
          <cell r="I4661" t="str">
            <v>XECINT9991</v>
          </cell>
          <cell r="J4661">
            <v>20</v>
          </cell>
          <cell r="K4661">
            <v>25</v>
          </cell>
        </row>
        <row r="4662">
          <cell r="A4662" t="str">
            <v>VC950XFX01</v>
          </cell>
          <cell r="B4662" t="str">
            <v>NV XFX GF9500GT PCIE 512MB DDR2 low profile DVI HDCP</v>
          </cell>
          <cell r="C4662">
            <v>11658391</v>
          </cell>
          <cell r="D4662">
            <v>40093</v>
          </cell>
          <cell r="E4662">
            <v>7</v>
          </cell>
          <cell r="F4662" t="str">
            <v>Compra</v>
          </cell>
          <cell r="G4662" t="str">
            <v>po</v>
          </cell>
          <cell r="H4662" t="str">
            <v>re: 7178</v>
          </cell>
          <cell r="I4662" t="str">
            <v>XECINT9991</v>
          </cell>
          <cell r="J4662">
            <v>10</v>
          </cell>
          <cell r="K4662">
            <v>10</v>
          </cell>
        </row>
        <row r="4663">
          <cell r="A4663" t="str">
            <v>VC950XFX02</v>
          </cell>
          <cell r="B4663" t="str">
            <v>NV XFX GF9500GT PCIE 1 GB DDR2 low profile DVI HDCP HDTV out</v>
          </cell>
          <cell r="C4663">
            <v>12904659</v>
          </cell>
          <cell r="D4663" t="str">
            <v>12/18/09</v>
          </cell>
          <cell r="E4663">
            <v>12</v>
          </cell>
          <cell r="F4663" t="str">
            <v>Compra</v>
          </cell>
          <cell r="G4663" t="str">
            <v>po</v>
          </cell>
          <cell r="H4663" t="str">
            <v>re: 8714</v>
          </cell>
          <cell r="I4663" t="str">
            <v>XECINT9991</v>
          </cell>
          <cell r="J4663">
            <v>20</v>
          </cell>
          <cell r="K4663">
            <v>20</v>
          </cell>
        </row>
        <row r="4664">
          <cell r="A4664" t="str">
            <v>VC950XFX02</v>
          </cell>
          <cell r="B4664" t="str">
            <v>NV XFX GF9500GT PCIE 1 GB DDR2 low profile DVI HDCP HDTV out</v>
          </cell>
          <cell r="C4664">
            <v>12864574</v>
          </cell>
          <cell r="D4664" t="str">
            <v>12/15/09</v>
          </cell>
          <cell r="E4664">
            <v>12</v>
          </cell>
          <cell r="F4664" t="str">
            <v>Compra</v>
          </cell>
          <cell r="G4664" t="str">
            <v>po</v>
          </cell>
          <cell r="H4664" t="str">
            <v>re: 8841</v>
          </cell>
          <cell r="I4664" t="str">
            <v>XECINT9999</v>
          </cell>
          <cell r="J4664">
            <v>5</v>
          </cell>
          <cell r="K4664">
            <v>5</v>
          </cell>
        </row>
        <row r="4665">
          <cell r="A4665" t="str">
            <v>VC950XFX02</v>
          </cell>
          <cell r="B4665" t="str">
            <v>NV XFX GF9500GT PCIE 1 GB DDR2 low profile DVI HDCP HDTV out</v>
          </cell>
          <cell r="C4665">
            <v>12726637</v>
          </cell>
          <cell r="D4665" t="str">
            <v>11/27/09</v>
          </cell>
          <cell r="E4665">
            <v>11</v>
          </cell>
          <cell r="F4665" t="str">
            <v>Compra</v>
          </cell>
          <cell r="G4665" t="str">
            <v>po</v>
          </cell>
          <cell r="H4665" t="str">
            <v>re: 8492</v>
          </cell>
          <cell r="I4665" t="str">
            <v>XECINT9991</v>
          </cell>
          <cell r="J4665">
            <v>10</v>
          </cell>
          <cell r="K4665">
            <v>10</v>
          </cell>
        </row>
        <row r="4666">
          <cell r="A4666" t="str">
            <v>VC950XFX02</v>
          </cell>
          <cell r="B4666" t="str">
            <v>NV XFX GF9500GT PCIE 1 GB DDR2 low profile DVI HDCP HDTV out</v>
          </cell>
          <cell r="C4666">
            <v>12316611</v>
          </cell>
          <cell r="D4666">
            <v>39974</v>
          </cell>
          <cell r="E4666">
            <v>10</v>
          </cell>
          <cell r="F4666" t="str">
            <v>Compra</v>
          </cell>
          <cell r="G4666" t="str">
            <v>po</v>
          </cell>
          <cell r="H4666" t="str">
            <v>re: 7939</v>
          </cell>
          <cell r="I4666" t="str">
            <v>XECINT9991</v>
          </cell>
          <cell r="J4666">
            <v>15</v>
          </cell>
          <cell r="K4666">
            <v>15</v>
          </cell>
        </row>
        <row r="4667">
          <cell r="A4667" t="str">
            <v>VC950XFX02</v>
          </cell>
          <cell r="B4667" t="str">
            <v>NV XFX GF9500GT PCIE 1 GB DDR2 low profile DVI HDCP HDTV out</v>
          </cell>
          <cell r="C4667">
            <v>12147530</v>
          </cell>
          <cell r="D4667">
            <v>40126</v>
          </cell>
          <cell r="E4667">
            <v>9</v>
          </cell>
          <cell r="F4667" t="str">
            <v>Compra</v>
          </cell>
          <cell r="G4667" t="str">
            <v>po</v>
          </cell>
          <cell r="H4667" t="str">
            <v>re: 7790</v>
          </cell>
          <cell r="I4667" t="str">
            <v>XECINT9991</v>
          </cell>
          <cell r="J4667">
            <v>20</v>
          </cell>
          <cell r="K4667">
            <v>20</v>
          </cell>
        </row>
        <row r="4668">
          <cell r="A4668" t="str">
            <v>VC950XFX02</v>
          </cell>
          <cell r="B4668" t="str">
            <v>NV XFX GF9500GT PCIE 1 GB DDR2 low profile DVI HDCP HDTV out</v>
          </cell>
          <cell r="C4668">
            <v>12272484</v>
          </cell>
          <cell r="D4668" t="str">
            <v>09/29/09</v>
          </cell>
          <cell r="E4668">
            <v>9</v>
          </cell>
          <cell r="F4668" t="str">
            <v>Compra</v>
          </cell>
          <cell r="G4668" t="str">
            <v>po</v>
          </cell>
          <cell r="H4668" t="str">
            <v>re: 8018</v>
          </cell>
          <cell r="I4668" t="str">
            <v>XECINT9999</v>
          </cell>
          <cell r="J4668">
            <v>1</v>
          </cell>
          <cell r="K4668">
            <v>2</v>
          </cell>
        </row>
        <row r="4669">
          <cell r="A4669" t="str">
            <v>VC950XFX02</v>
          </cell>
          <cell r="B4669" t="str">
            <v>NV XFX GF9500GT PCIE 1 GB DDR2 low profile DVI HDCP HDTV out</v>
          </cell>
          <cell r="C4669">
            <v>12024717</v>
          </cell>
          <cell r="D4669" t="str">
            <v>08/28/09</v>
          </cell>
          <cell r="E4669">
            <v>8</v>
          </cell>
          <cell r="F4669" t="str">
            <v>Compra</v>
          </cell>
          <cell r="G4669" t="str">
            <v>po</v>
          </cell>
          <cell r="H4669" t="str">
            <v>re: 7756</v>
          </cell>
          <cell r="I4669" t="str">
            <v>XECINT9999</v>
          </cell>
          <cell r="J4669">
            <v>1</v>
          </cell>
          <cell r="K4669">
            <v>6</v>
          </cell>
        </row>
        <row r="4670">
          <cell r="A4670" t="str">
            <v>VC950XFX02</v>
          </cell>
          <cell r="B4670" t="str">
            <v>NV XFX GF9500GT PCIE 1 GB DDR2 low profile DVI HDCP HDTV out</v>
          </cell>
          <cell r="C4670">
            <v>11658384</v>
          </cell>
          <cell r="D4670">
            <v>40093</v>
          </cell>
          <cell r="E4670">
            <v>7</v>
          </cell>
          <cell r="F4670" t="str">
            <v>Compra</v>
          </cell>
          <cell r="G4670" t="str">
            <v>po</v>
          </cell>
          <cell r="H4670" t="str">
            <v>re: 7178</v>
          </cell>
          <cell r="I4670" t="str">
            <v>XECINT9991</v>
          </cell>
          <cell r="J4670">
            <v>20</v>
          </cell>
          <cell r="K4670">
            <v>20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-1-1 "/>
      <sheetName val="FG-1-2"/>
    </sheetNames>
    <sheetDataSet>
      <sheetData sheetId="0">
        <row r="2">
          <cell r="A2" t="str">
            <v>CATERING CÍA. TDA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XREF"/>
      <sheetName val="Tickmarks"/>
    </sheetNames>
    <sheetDataSet>
      <sheetData sheetId="0" refreshError="1"/>
      <sheetData sheetId="1">
        <row r="1">
          <cell r="J1" t="str">
            <v>31-Dic-09</v>
          </cell>
        </row>
        <row r="3">
          <cell r="J3">
            <v>0</v>
          </cell>
        </row>
        <row r="4">
          <cell r="J4">
            <v>-111.83</v>
          </cell>
        </row>
        <row r="5">
          <cell r="J5">
            <v>-8771.2999999999993</v>
          </cell>
        </row>
        <row r="6">
          <cell r="J6">
            <v>-211.47</v>
          </cell>
        </row>
        <row r="7">
          <cell r="J7">
            <v>-4628.1499999999996</v>
          </cell>
        </row>
        <row r="8">
          <cell r="J8">
            <v>-2048.92</v>
          </cell>
        </row>
        <row r="9">
          <cell r="J9">
            <v>-1304.57</v>
          </cell>
        </row>
        <row r="10">
          <cell r="J10">
            <v>-15.37</v>
          </cell>
        </row>
        <row r="11">
          <cell r="J11">
            <v>-29310.91</v>
          </cell>
        </row>
        <row r="12">
          <cell r="J12">
            <v>-40699.83</v>
          </cell>
        </row>
        <row r="13">
          <cell r="J13">
            <v>-3227.77</v>
          </cell>
        </row>
        <row r="14">
          <cell r="J14">
            <v>-322412.40999999997</v>
          </cell>
        </row>
        <row r="15">
          <cell r="J15">
            <v>-35645.82</v>
          </cell>
        </row>
        <row r="16">
          <cell r="J16">
            <v>-8739.98</v>
          </cell>
        </row>
        <row r="17">
          <cell r="J17">
            <v>-94491.39</v>
          </cell>
        </row>
        <row r="18">
          <cell r="J18">
            <v>-88768.69</v>
          </cell>
        </row>
        <row r="19">
          <cell r="J19">
            <v>-999.57</v>
          </cell>
        </row>
        <row r="20">
          <cell r="J20">
            <v>-18961.509999999998</v>
          </cell>
        </row>
        <row r="21">
          <cell r="J21">
            <v>-55.69</v>
          </cell>
        </row>
        <row r="22">
          <cell r="J22">
            <v>-18884.12</v>
          </cell>
        </row>
        <row r="23">
          <cell r="J23">
            <v>-311.79000000000002</v>
          </cell>
        </row>
        <row r="24">
          <cell r="J24">
            <v>0</v>
          </cell>
        </row>
        <row r="25">
          <cell r="J25">
            <v>-2566.67</v>
          </cell>
        </row>
        <row r="26">
          <cell r="J26">
            <v>-141.94</v>
          </cell>
        </row>
        <row r="27">
          <cell r="J27">
            <v>-506.14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-2976.09</v>
          </cell>
        </row>
        <row r="32">
          <cell r="J32">
            <v>-153987.5</v>
          </cell>
        </row>
        <row r="33">
          <cell r="J33">
            <v>-833.33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-840612.75999999978</v>
          </cell>
        </row>
        <row r="38">
          <cell r="J38">
            <v>-416.65</v>
          </cell>
        </row>
        <row r="39">
          <cell r="J39">
            <v>0</v>
          </cell>
        </row>
        <row r="40">
          <cell r="J40">
            <v>-416.65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-196869.44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-179877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-122192.65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-5316.82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-443465.38</v>
          </cell>
        </row>
        <row r="74">
          <cell r="J74">
            <v>-973510.23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-221954.37</v>
          </cell>
        </row>
        <row r="96">
          <cell r="J96">
            <v>-536225.96</v>
          </cell>
        </row>
        <row r="97">
          <cell r="J97">
            <v>-286324.02</v>
          </cell>
        </row>
        <row r="98">
          <cell r="J98">
            <v>-35125.660000000003</v>
          </cell>
        </row>
        <row r="99">
          <cell r="J99">
            <v>-23726.1</v>
          </cell>
        </row>
        <row r="100">
          <cell r="J100">
            <v>-219.5</v>
          </cell>
        </row>
        <row r="101">
          <cell r="J101">
            <v>-80758.06</v>
          </cell>
        </row>
        <row r="102">
          <cell r="J102">
            <v>-815534.14</v>
          </cell>
        </row>
        <row r="103">
          <cell r="J103">
            <v>0</v>
          </cell>
        </row>
        <row r="104">
          <cell r="J104">
            <v>-56148.85</v>
          </cell>
        </row>
        <row r="105">
          <cell r="J105">
            <v>0</v>
          </cell>
        </row>
        <row r="106">
          <cell r="J106">
            <v>-14860.71</v>
          </cell>
        </row>
        <row r="107">
          <cell r="J107">
            <v>0</v>
          </cell>
        </row>
        <row r="108">
          <cell r="J108">
            <v>-470734.77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-46287.19</v>
          </cell>
        </row>
        <row r="114">
          <cell r="J114">
            <v>0</v>
          </cell>
        </row>
        <row r="115">
          <cell r="J115">
            <v>-80604.14</v>
          </cell>
        </row>
        <row r="116">
          <cell r="J116">
            <v>-1132785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-14829.29</v>
          </cell>
        </row>
        <row r="128">
          <cell r="J128">
            <v>-34133.54</v>
          </cell>
        </row>
        <row r="129">
          <cell r="J129">
            <v>-5771482.8200000003</v>
          </cell>
        </row>
        <row r="131">
          <cell r="J131">
            <v>-13594412.300000001</v>
          </cell>
        </row>
        <row r="132">
          <cell r="J132">
            <v>37688.83</v>
          </cell>
        </row>
        <row r="133">
          <cell r="J133">
            <v>0</v>
          </cell>
        </row>
        <row r="134">
          <cell r="J134">
            <v>-203192.49</v>
          </cell>
        </row>
        <row r="135">
          <cell r="J135">
            <v>-300.45</v>
          </cell>
        </row>
        <row r="136">
          <cell r="J136">
            <v>-13.93</v>
          </cell>
        </row>
        <row r="137">
          <cell r="J137">
            <v>0</v>
          </cell>
        </row>
        <row r="138">
          <cell r="J138">
            <v>31847.9</v>
          </cell>
        </row>
        <row r="139">
          <cell r="J139">
            <v>-2138379.1</v>
          </cell>
        </row>
        <row r="140">
          <cell r="J140">
            <v>-134229.47</v>
          </cell>
        </row>
        <row r="141">
          <cell r="J141">
            <v>-1477766.53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-1954.13</v>
          </cell>
        </row>
        <row r="148">
          <cell r="J148">
            <v>-48295.71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-507.66</v>
          </cell>
        </row>
        <row r="152">
          <cell r="J152">
            <v>-7632536.1399999997</v>
          </cell>
        </row>
        <row r="153">
          <cell r="J153">
            <v>158032.5</v>
          </cell>
        </row>
        <row r="154">
          <cell r="J154">
            <v>-359565.31</v>
          </cell>
        </row>
        <row r="155">
          <cell r="J155">
            <v>-640022.94999999995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-2193.89</v>
          </cell>
        </row>
        <row r="159">
          <cell r="J159">
            <v>-6781.56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-2037148.54</v>
          </cell>
        </row>
        <row r="164">
          <cell r="J164">
            <v>16451.29</v>
          </cell>
        </row>
        <row r="165">
          <cell r="J165">
            <v>-75637.289999999994</v>
          </cell>
        </row>
        <row r="166">
          <cell r="J166">
            <v>0</v>
          </cell>
        </row>
        <row r="167">
          <cell r="J167">
            <v>-9855.31</v>
          </cell>
        </row>
        <row r="168">
          <cell r="J168">
            <v>-175911.26</v>
          </cell>
        </row>
        <row r="169">
          <cell r="J169">
            <v>0</v>
          </cell>
        </row>
        <row r="170">
          <cell r="J170">
            <v>-200934.93</v>
          </cell>
        </row>
        <row r="171">
          <cell r="J171">
            <v>-96707.58</v>
          </cell>
        </row>
        <row r="172">
          <cell r="J172">
            <v>-18524.37</v>
          </cell>
        </row>
        <row r="173">
          <cell r="J173">
            <v>-369099.7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-1182959.71</v>
          </cell>
        </row>
        <row r="178">
          <cell r="J178">
            <v>5407.57</v>
          </cell>
        </row>
        <row r="179">
          <cell r="J179">
            <v>-2817.38</v>
          </cell>
        </row>
        <row r="180">
          <cell r="J180">
            <v>-17921850.140000001</v>
          </cell>
        </row>
        <row r="181">
          <cell r="J181">
            <v>6003.94</v>
          </cell>
        </row>
        <row r="182">
          <cell r="J182">
            <v>0</v>
          </cell>
        </row>
        <row r="183">
          <cell r="J183">
            <v>0</v>
          </cell>
        </row>
        <row r="184">
          <cell r="J184">
            <v>0</v>
          </cell>
        </row>
        <row r="185">
          <cell r="J185">
            <v>-801044.43</v>
          </cell>
        </row>
        <row r="186">
          <cell r="J186">
            <v>-581811.79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J189">
            <v>-12791336.83</v>
          </cell>
        </row>
        <row r="190">
          <cell r="J190">
            <v>40344.400000000001</v>
          </cell>
        </row>
        <row r="191">
          <cell r="J191">
            <v>0</v>
          </cell>
        </row>
        <row r="192">
          <cell r="J192">
            <v>-311002.45</v>
          </cell>
        </row>
        <row r="193">
          <cell r="J193">
            <v>-2817.06</v>
          </cell>
        </row>
        <row r="194">
          <cell r="J194">
            <v>-3538.86</v>
          </cell>
        </row>
        <row r="195">
          <cell r="J195">
            <v>-15077.77</v>
          </cell>
        </row>
        <row r="196">
          <cell r="J196">
            <v>-4393.3999999999996</v>
          </cell>
        </row>
        <row r="197">
          <cell r="J197">
            <v>-6621.03</v>
          </cell>
        </row>
        <row r="198">
          <cell r="J198">
            <v>0</v>
          </cell>
        </row>
        <row r="199">
          <cell r="J199">
            <v>-93622</v>
          </cell>
        </row>
        <row r="200">
          <cell r="J200">
            <v>-39544.69</v>
          </cell>
        </row>
        <row r="201">
          <cell r="J201">
            <v>0</v>
          </cell>
        </row>
        <row r="202">
          <cell r="J202">
            <v>-412577.45</v>
          </cell>
        </row>
        <row r="203">
          <cell r="J203">
            <v>-8011641.2599999998</v>
          </cell>
        </row>
        <row r="204">
          <cell r="J204">
            <v>374830.28</v>
          </cell>
        </row>
        <row r="205">
          <cell r="J205">
            <v>-2262585.7999999998</v>
          </cell>
        </row>
        <row r="206">
          <cell r="J206">
            <v>78.5</v>
          </cell>
        </row>
        <row r="207">
          <cell r="J207">
            <v>-4841.09</v>
          </cell>
        </row>
        <row r="208">
          <cell r="J208">
            <v>0</v>
          </cell>
        </row>
        <row r="209">
          <cell r="J209">
            <v>-1198066.42</v>
          </cell>
        </row>
        <row r="210">
          <cell r="J210">
            <v>-176531.94</v>
          </cell>
        </row>
        <row r="211">
          <cell r="J211">
            <v>30054.95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J215">
            <v>0</v>
          </cell>
        </row>
        <row r="216">
          <cell r="J216">
            <v>-26852757.030000001</v>
          </cell>
        </row>
        <row r="217">
          <cell r="J217">
            <v>-12197857.609999999</v>
          </cell>
        </row>
        <row r="218">
          <cell r="J218">
            <v>724341.3</v>
          </cell>
        </row>
        <row r="219">
          <cell r="J219">
            <v>-537.9</v>
          </cell>
        </row>
        <row r="220">
          <cell r="J220">
            <v>-85.97</v>
          </cell>
        </row>
        <row r="221">
          <cell r="J221">
            <v>-9559106.0199999996</v>
          </cell>
        </row>
        <row r="222">
          <cell r="J222">
            <v>-167551.28</v>
          </cell>
        </row>
        <row r="223">
          <cell r="J223">
            <v>73795.63</v>
          </cell>
        </row>
        <row r="224">
          <cell r="J224">
            <v>0</v>
          </cell>
        </row>
        <row r="225">
          <cell r="J225">
            <v>-111.62</v>
          </cell>
        </row>
        <row r="226">
          <cell r="J226">
            <v>15979.22</v>
          </cell>
        </row>
        <row r="227">
          <cell r="J227">
            <v>0</v>
          </cell>
        </row>
        <row r="228">
          <cell r="J228">
            <v>0</v>
          </cell>
        </row>
        <row r="229">
          <cell r="J229">
            <v>-2401.6799999999998</v>
          </cell>
        </row>
        <row r="230">
          <cell r="J230">
            <v>-862800.41</v>
          </cell>
        </row>
        <row r="231">
          <cell r="J231">
            <v>972.58</v>
          </cell>
        </row>
        <row r="232">
          <cell r="J232">
            <v>-60827.7</v>
          </cell>
        </row>
        <row r="233">
          <cell r="J233">
            <v>136.36000000000001</v>
          </cell>
        </row>
        <row r="234">
          <cell r="J234">
            <v>0</v>
          </cell>
        </row>
        <row r="235">
          <cell r="J235">
            <v>-1780.53</v>
          </cell>
        </row>
        <row r="236">
          <cell r="J236">
            <v>-425976.07</v>
          </cell>
        </row>
        <row r="237">
          <cell r="J237">
            <v>1349.41</v>
          </cell>
        </row>
        <row r="238">
          <cell r="J238">
            <v>-15970.89</v>
          </cell>
        </row>
        <row r="239">
          <cell r="J239">
            <v>-274706.15000000002</v>
          </cell>
        </row>
        <row r="240">
          <cell r="J240">
            <v>0</v>
          </cell>
        </row>
        <row r="241">
          <cell r="J241">
            <v>0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0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0</v>
          </cell>
        </row>
        <row r="254">
          <cell r="J254">
            <v>0</v>
          </cell>
        </row>
        <row r="255">
          <cell r="J255">
            <v>0</v>
          </cell>
        </row>
        <row r="256">
          <cell r="J256">
            <v>0</v>
          </cell>
        </row>
        <row r="257">
          <cell r="J257">
            <v>0</v>
          </cell>
        </row>
        <row r="258">
          <cell r="J258">
            <v>0</v>
          </cell>
        </row>
        <row r="259">
          <cell r="J259">
            <v>0</v>
          </cell>
        </row>
        <row r="260">
          <cell r="J260">
            <v>0</v>
          </cell>
        </row>
        <row r="261">
          <cell r="J261">
            <v>0</v>
          </cell>
        </row>
        <row r="262">
          <cell r="J262">
            <v>-4647.09</v>
          </cell>
        </row>
        <row r="263">
          <cell r="J263">
            <v>-875.82</v>
          </cell>
        </row>
        <row r="264">
          <cell r="J264">
            <v>-264901.76000000001</v>
          </cell>
        </row>
        <row r="265">
          <cell r="J265">
            <v>-31027.32</v>
          </cell>
        </row>
        <row r="266">
          <cell r="J266">
            <v>-1047.1099999999999</v>
          </cell>
        </row>
        <row r="267">
          <cell r="J267">
            <v>0</v>
          </cell>
        </row>
        <row r="268">
          <cell r="J268">
            <v>-275651.69</v>
          </cell>
        </row>
        <row r="269">
          <cell r="J269">
            <v>-71327.929999999993</v>
          </cell>
        </row>
        <row r="270">
          <cell r="J270">
            <v>-13746.43</v>
          </cell>
        </row>
        <row r="271">
          <cell r="J271">
            <v>-192.88</v>
          </cell>
        </row>
        <row r="272">
          <cell r="J272">
            <v>0</v>
          </cell>
        </row>
        <row r="273">
          <cell r="J273">
            <v>0</v>
          </cell>
        </row>
        <row r="274">
          <cell r="J274">
            <v>0</v>
          </cell>
        </row>
        <row r="275">
          <cell r="J275">
            <v>-45219.25</v>
          </cell>
        </row>
        <row r="276">
          <cell r="J276">
            <v>-18315.259999999998</v>
          </cell>
        </row>
        <row r="277">
          <cell r="J277">
            <v>0</v>
          </cell>
        </row>
        <row r="278">
          <cell r="J278">
            <v>-2567.15</v>
          </cell>
        </row>
        <row r="279">
          <cell r="J279">
            <v>-727326.05</v>
          </cell>
        </row>
        <row r="280">
          <cell r="J280">
            <v>0</v>
          </cell>
        </row>
        <row r="281">
          <cell r="J281">
            <v>0</v>
          </cell>
        </row>
        <row r="282">
          <cell r="J282">
            <v>-1083.18</v>
          </cell>
        </row>
        <row r="283">
          <cell r="J283">
            <v>-1986.02</v>
          </cell>
        </row>
        <row r="284">
          <cell r="J284">
            <v>-951.44</v>
          </cell>
        </row>
        <row r="285">
          <cell r="J285">
            <v>0</v>
          </cell>
        </row>
        <row r="286">
          <cell r="J286">
            <v>-543.64</v>
          </cell>
        </row>
        <row r="287">
          <cell r="J287">
            <v>-2975.17</v>
          </cell>
        </row>
        <row r="288">
          <cell r="J288">
            <v>-30633.52</v>
          </cell>
        </row>
        <row r="289">
          <cell r="J289">
            <v>-298.17</v>
          </cell>
        </row>
        <row r="290">
          <cell r="J290">
            <v>-4947.49</v>
          </cell>
        </row>
        <row r="291">
          <cell r="J291">
            <v>-133</v>
          </cell>
        </row>
        <row r="292">
          <cell r="J292">
            <v>-256.36</v>
          </cell>
        </row>
        <row r="293">
          <cell r="J293">
            <v>-7024.13</v>
          </cell>
        </row>
        <row r="294">
          <cell r="J294">
            <v>-61.52</v>
          </cell>
        </row>
        <row r="295">
          <cell r="J295">
            <v>-3320.74</v>
          </cell>
        </row>
        <row r="296">
          <cell r="J296">
            <v>-5064.63</v>
          </cell>
        </row>
        <row r="297">
          <cell r="J297">
            <v>0</v>
          </cell>
        </row>
        <row r="298">
          <cell r="J298">
            <v>0</v>
          </cell>
        </row>
        <row r="299">
          <cell r="J299">
            <v>0</v>
          </cell>
        </row>
        <row r="300">
          <cell r="J300">
            <v>-577.08000000000004</v>
          </cell>
        </row>
        <row r="301">
          <cell r="J301">
            <v>-428.12</v>
          </cell>
        </row>
        <row r="302">
          <cell r="J302">
            <v>-403.42</v>
          </cell>
        </row>
        <row r="303">
          <cell r="J303">
            <v>-136.02000000000001</v>
          </cell>
        </row>
        <row r="304">
          <cell r="J304">
            <v>-160656.73000000001</v>
          </cell>
        </row>
        <row r="305">
          <cell r="J305">
            <v>0</v>
          </cell>
        </row>
        <row r="306">
          <cell r="J306">
            <v>0</v>
          </cell>
        </row>
        <row r="307">
          <cell r="J307">
            <v>0</v>
          </cell>
        </row>
        <row r="308">
          <cell r="J308">
            <v>-42147.24</v>
          </cell>
        </row>
        <row r="309">
          <cell r="J309">
            <v>0</v>
          </cell>
        </row>
        <row r="310">
          <cell r="J310">
            <v>-804104.11</v>
          </cell>
        </row>
        <row r="311">
          <cell r="J311">
            <v>-9283.08</v>
          </cell>
        </row>
        <row r="312">
          <cell r="J312">
            <v>-334293.78000000003</v>
          </cell>
        </row>
        <row r="313">
          <cell r="J313">
            <v>-151574.15</v>
          </cell>
        </row>
        <row r="314">
          <cell r="J314">
            <v>-4895.25</v>
          </cell>
        </row>
        <row r="315">
          <cell r="J315">
            <v>-126978432.03000002</v>
          </cell>
        </row>
        <row r="317">
          <cell r="J317">
            <v>0</v>
          </cell>
        </row>
        <row r="318">
          <cell r="J318">
            <v>0</v>
          </cell>
        </row>
        <row r="319">
          <cell r="J319">
            <v>0</v>
          </cell>
        </row>
        <row r="320">
          <cell r="J320">
            <v>0</v>
          </cell>
        </row>
        <row r="322">
          <cell r="J322">
            <v>-1321.97</v>
          </cell>
        </row>
        <row r="323">
          <cell r="J323">
            <v>0</v>
          </cell>
        </row>
        <row r="324">
          <cell r="J324">
            <v>-40055.01</v>
          </cell>
        </row>
        <row r="325">
          <cell r="J325">
            <v>0</v>
          </cell>
        </row>
        <row r="326">
          <cell r="J326">
            <v>-213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0</v>
          </cell>
        </row>
        <row r="330">
          <cell r="J330">
            <v>-3.59</v>
          </cell>
        </row>
        <row r="331">
          <cell r="J331">
            <v>0</v>
          </cell>
        </row>
        <row r="332">
          <cell r="J332">
            <v>0</v>
          </cell>
        </row>
        <row r="333">
          <cell r="J333">
            <v>0</v>
          </cell>
        </row>
        <row r="334">
          <cell r="J334">
            <v>0</v>
          </cell>
        </row>
        <row r="335">
          <cell r="J335">
            <v>0</v>
          </cell>
        </row>
        <row r="336">
          <cell r="J336">
            <v>0</v>
          </cell>
        </row>
        <row r="337">
          <cell r="J337">
            <v>0</v>
          </cell>
        </row>
        <row r="338">
          <cell r="J338">
            <v>0</v>
          </cell>
        </row>
        <row r="339">
          <cell r="J339">
            <v>0</v>
          </cell>
        </row>
        <row r="340">
          <cell r="J340">
            <v>0</v>
          </cell>
        </row>
        <row r="341">
          <cell r="J341">
            <v>0</v>
          </cell>
        </row>
        <row r="342">
          <cell r="J342">
            <v>0</v>
          </cell>
        </row>
        <row r="343">
          <cell r="J343">
            <v>0</v>
          </cell>
        </row>
        <row r="344">
          <cell r="J344">
            <v>0</v>
          </cell>
        </row>
        <row r="345">
          <cell r="J345">
            <v>0</v>
          </cell>
        </row>
        <row r="346">
          <cell r="J346">
            <v>0</v>
          </cell>
        </row>
        <row r="347">
          <cell r="J347">
            <v>-32033.02</v>
          </cell>
        </row>
        <row r="348">
          <cell r="J348">
            <v>0</v>
          </cell>
        </row>
        <row r="349">
          <cell r="J349">
            <v>0</v>
          </cell>
        </row>
        <row r="350">
          <cell r="J350">
            <v>0</v>
          </cell>
        </row>
        <row r="351">
          <cell r="J351">
            <v>0</v>
          </cell>
        </row>
        <row r="352">
          <cell r="J352">
            <v>0</v>
          </cell>
        </row>
        <row r="353">
          <cell r="J353">
            <v>0</v>
          </cell>
        </row>
        <row r="354">
          <cell r="J354">
            <v>0</v>
          </cell>
        </row>
        <row r="355">
          <cell r="J355">
            <v>0</v>
          </cell>
        </row>
        <row r="356">
          <cell r="J356">
            <v>0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-11.71</v>
          </cell>
        </row>
        <row r="363">
          <cell r="J363">
            <v>0</v>
          </cell>
        </row>
        <row r="364">
          <cell r="J364">
            <v>1.8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0</v>
          </cell>
        </row>
        <row r="370">
          <cell r="J370">
            <v>0</v>
          </cell>
        </row>
        <row r="371">
          <cell r="J371">
            <v>-26223.18</v>
          </cell>
        </row>
        <row r="372">
          <cell r="J372">
            <v>0</v>
          </cell>
        </row>
        <row r="373">
          <cell r="J373">
            <v>-20117</v>
          </cell>
        </row>
        <row r="374">
          <cell r="J374">
            <v>-1000</v>
          </cell>
        </row>
        <row r="375">
          <cell r="J375">
            <v>-12272.17</v>
          </cell>
        </row>
        <row r="376">
          <cell r="J376">
            <v>-10620.61</v>
          </cell>
        </row>
        <row r="377">
          <cell r="J377">
            <v>-1065.3900000000001</v>
          </cell>
        </row>
        <row r="378">
          <cell r="J378">
            <v>0</v>
          </cell>
        </row>
        <row r="379">
          <cell r="J379">
            <v>0</v>
          </cell>
        </row>
        <row r="380">
          <cell r="J380">
            <v>-1144.55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-823906.32</v>
          </cell>
        </row>
        <row r="384">
          <cell r="J384">
            <v>0</v>
          </cell>
        </row>
        <row r="385">
          <cell r="J385">
            <v>-80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-531840.16</v>
          </cell>
        </row>
        <row r="390">
          <cell r="J390">
            <v>-538512.36</v>
          </cell>
        </row>
        <row r="391">
          <cell r="J391">
            <v>0</v>
          </cell>
        </row>
        <row r="392">
          <cell r="J392">
            <v>-1.47</v>
          </cell>
        </row>
        <row r="393">
          <cell r="J393">
            <v>-554.65</v>
          </cell>
        </row>
        <row r="394">
          <cell r="J394">
            <v>-63.66</v>
          </cell>
        </row>
        <row r="395">
          <cell r="J395">
            <v>-6667.14</v>
          </cell>
        </row>
        <row r="396">
          <cell r="J396">
            <v>0</v>
          </cell>
        </row>
        <row r="397">
          <cell r="J397">
            <v>0</v>
          </cell>
        </row>
        <row r="398">
          <cell r="J398">
            <v>0</v>
          </cell>
        </row>
        <row r="399">
          <cell r="J399">
            <v>0</v>
          </cell>
        </row>
        <row r="400">
          <cell r="J400">
            <v>-121338.27</v>
          </cell>
        </row>
        <row r="401">
          <cell r="J401">
            <v>0</v>
          </cell>
        </row>
        <row r="402">
          <cell r="J402">
            <v>-69608.77</v>
          </cell>
        </row>
        <row r="403">
          <cell r="J403">
            <v>1062.78</v>
          </cell>
        </row>
        <row r="404">
          <cell r="J404">
            <v>-12619.18</v>
          </cell>
        </row>
        <row r="405">
          <cell r="J405">
            <v>-92</v>
          </cell>
        </row>
        <row r="406">
          <cell r="J406">
            <v>-79.83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-30662.55</v>
          </cell>
        </row>
        <row r="411">
          <cell r="J411">
            <v>158.33000000000001</v>
          </cell>
        </row>
        <row r="412">
          <cell r="J412">
            <v>-7274.16</v>
          </cell>
        </row>
        <row r="413">
          <cell r="J413">
            <v>-1690.5</v>
          </cell>
        </row>
        <row r="414">
          <cell r="J414">
            <v>0</v>
          </cell>
        </row>
        <row r="415">
          <cell r="J415">
            <v>-217.53</v>
          </cell>
        </row>
        <row r="416">
          <cell r="J416">
            <v>-448.84</v>
          </cell>
        </row>
        <row r="417">
          <cell r="J417">
            <v>-8276.9599999999991</v>
          </cell>
        </row>
        <row r="418">
          <cell r="J418">
            <v>0</v>
          </cell>
        </row>
        <row r="419">
          <cell r="J419">
            <v>0</v>
          </cell>
        </row>
        <row r="420">
          <cell r="J420">
            <v>-8.65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-546.87</v>
          </cell>
        </row>
        <row r="424">
          <cell r="J424">
            <v>0</v>
          </cell>
        </row>
        <row r="425">
          <cell r="J425">
            <v>0</v>
          </cell>
        </row>
        <row r="426">
          <cell r="J426">
            <v>-2299348.1599999992</v>
          </cell>
        </row>
        <row r="428">
          <cell r="J428">
            <v>0</v>
          </cell>
        </row>
        <row r="429">
          <cell r="J429">
            <v>0</v>
          </cell>
        </row>
        <row r="431">
          <cell r="J431">
            <v>0</v>
          </cell>
        </row>
        <row r="432">
          <cell r="J432">
            <v>0</v>
          </cell>
        </row>
        <row r="434">
          <cell r="J434">
            <v>-908499.25</v>
          </cell>
        </row>
        <row r="435">
          <cell r="J435">
            <v>-235879.17</v>
          </cell>
        </row>
        <row r="436">
          <cell r="J436">
            <v>0</v>
          </cell>
        </row>
        <row r="437">
          <cell r="J437">
            <v>-10041.56</v>
          </cell>
        </row>
        <row r="438">
          <cell r="J438">
            <v>-1154419.98</v>
          </cell>
        </row>
        <row r="440">
          <cell r="J440">
            <v>-771060.97</v>
          </cell>
        </row>
        <row r="441">
          <cell r="J441">
            <v>-184732.73</v>
          </cell>
        </row>
        <row r="442">
          <cell r="J442">
            <v>-12836.71</v>
          </cell>
        </row>
        <row r="443">
          <cell r="J443">
            <v>-535809.16</v>
          </cell>
        </row>
        <row r="444">
          <cell r="J444">
            <v>0</v>
          </cell>
        </row>
        <row r="445">
          <cell r="J445">
            <v>-30782.01</v>
          </cell>
        </row>
        <row r="446">
          <cell r="J446">
            <v>-35122.559999999998</v>
          </cell>
        </row>
        <row r="447">
          <cell r="J447">
            <v>-1570344.14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J466">
            <v>0</v>
          </cell>
        </row>
        <row r="467">
          <cell r="J467">
            <v>0</v>
          </cell>
        </row>
        <row r="468">
          <cell r="J468">
            <v>0</v>
          </cell>
        </row>
        <row r="469">
          <cell r="J469">
            <v>0</v>
          </cell>
        </row>
        <row r="470">
          <cell r="J470">
            <v>0</v>
          </cell>
        </row>
        <row r="471">
          <cell r="J471">
            <v>0</v>
          </cell>
        </row>
        <row r="472"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0</v>
          </cell>
        </row>
        <row r="490">
          <cell r="J490">
            <v>0</v>
          </cell>
        </row>
        <row r="491">
          <cell r="J491">
            <v>0</v>
          </cell>
        </row>
        <row r="492">
          <cell r="J492">
            <v>0</v>
          </cell>
        </row>
        <row r="493">
          <cell r="J493">
            <v>0</v>
          </cell>
        </row>
        <row r="494">
          <cell r="J494">
            <v>0</v>
          </cell>
        </row>
        <row r="495">
          <cell r="J495">
            <v>0</v>
          </cell>
        </row>
        <row r="496">
          <cell r="J496">
            <v>0</v>
          </cell>
        </row>
        <row r="497">
          <cell r="J497">
            <v>0</v>
          </cell>
        </row>
        <row r="498">
          <cell r="J498">
            <v>0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0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J513">
            <v>0</v>
          </cell>
        </row>
        <row r="514">
          <cell r="J514">
            <v>0</v>
          </cell>
        </row>
        <row r="515">
          <cell r="J515">
            <v>0</v>
          </cell>
        </row>
        <row r="516">
          <cell r="J516">
            <v>0</v>
          </cell>
        </row>
        <row r="517">
          <cell r="J517">
            <v>0</v>
          </cell>
        </row>
        <row r="518">
          <cell r="J518">
            <v>0</v>
          </cell>
        </row>
        <row r="519">
          <cell r="J519">
            <v>0</v>
          </cell>
        </row>
        <row r="520">
          <cell r="J520">
            <v>0</v>
          </cell>
        </row>
        <row r="521">
          <cell r="J521">
            <v>0</v>
          </cell>
        </row>
        <row r="522">
          <cell r="J522">
            <v>0</v>
          </cell>
        </row>
        <row r="523">
          <cell r="J523">
            <v>0</v>
          </cell>
        </row>
        <row r="524">
          <cell r="J524">
            <v>0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0</v>
          </cell>
        </row>
        <row r="538">
          <cell r="J538">
            <v>0</v>
          </cell>
        </row>
        <row r="539">
          <cell r="J539">
            <v>0</v>
          </cell>
        </row>
        <row r="540">
          <cell r="J540">
            <v>0</v>
          </cell>
        </row>
        <row r="541">
          <cell r="J541">
            <v>0</v>
          </cell>
        </row>
        <row r="542">
          <cell r="J542">
            <v>0</v>
          </cell>
        </row>
        <row r="543">
          <cell r="J543">
            <v>0</v>
          </cell>
        </row>
        <row r="544">
          <cell r="J544">
            <v>0</v>
          </cell>
        </row>
        <row r="545">
          <cell r="J545">
            <v>0</v>
          </cell>
        </row>
        <row r="546">
          <cell r="J546">
            <v>0</v>
          </cell>
        </row>
        <row r="547">
          <cell r="J547">
            <v>0</v>
          </cell>
        </row>
        <row r="548">
          <cell r="J548">
            <v>0</v>
          </cell>
        </row>
        <row r="549">
          <cell r="J549">
            <v>0</v>
          </cell>
        </row>
        <row r="550">
          <cell r="J550">
            <v>0</v>
          </cell>
        </row>
        <row r="551">
          <cell r="J551">
            <v>0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0</v>
          </cell>
        </row>
        <row r="555">
          <cell r="J555">
            <v>0</v>
          </cell>
        </row>
        <row r="556">
          <cell r="J556">
            <v>0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0</v>
          </cell>
        </row>
        <row r="562">
          <cell r="J562">
            <v>0</v>
          </cell>
        </row>
        <row r="563">
          <cell r="J563">
            <v>0</v>
          </cell>
        </row>
        <row r="564">
          <cell r="J564">
            <v>0</v>
          </cell>
        </row>
        <row r="565">
          <cell r="J565">
            <v>0</v>
          </cell>
        </row>
        <row r="566">
          <cell r="J566">
            <v>0</v>
          </cell>
        </row>
        <row r="567">
          <cell r="J567">
            <v>0</v>
          </cell>
        </row>
        <row r="568">
          <cell r="J568">
            <v>0</v>
          </cell>
        </row>
        <row r="569">
          <cell r="J569">
            <v>0</v>
          </cell>
        </row>
        <row r="570">
          <cell r="J570">
            <v>0</v>
          </cell>
        </row>
        <row r="571">
          <cell r="J571">
            <v>0</v>
          </cell>
        </row>
        <row r="572">
          <cell r="J572">
            <v>0</v>
          </cell>
        </row>
        <row r="573">
          <cell r="J573">
            <v>0</v>
          </cell>
        </row>
        <row r="574">
          <cell r="J574">
            <v>0</v>
          </cell>
        </row>
        <row r="575">
          <cell r="J575">
            <v>0</v>
          </cell>
        </row>
        <row r="576">
          <cell r="J576">
            <v>0</v>
          </cell>
        </row>
        <row r="577">
          <cell r="J577">
            <v>0</v>
          </cell>
        </row>
        <row r="578">
          <cell r="J578">
            <v>0</v>
          </cell>
        </row>
        <row r="579">
          <cell r="J579">
            <v>0</v>
          </cell>
        </row>
        <row r="580">
          <cell r="J580">
            <v>0</v>
          </cell>
        </row>
        <row r="581">
          <cell r="J581">
            <v>0</v>
          </cell>
        </row>
        <row r="582">
          <cell r="J582">
            <v>0</v>
          </cell>
        </row>
        <row r="583">
          <cell r="J583">
            <v>0</v>
          </cell>
        </row>
        <row r="584">
          <cell r="J584">
            <v>0</v>
          </cell>
        </row>
        <row r="585">
          <cell r="J585">
            <v>0</v>
          </cell>
        </row>
        <row r="586">
          <cell r="J586">
            <v>0</v>
          </cell>
        </row>
        <row r="587">
          <cell r="J587">
            <v>0</v>
          </cell>
        </row>
        <row r="588">
          <cell r="J588">
            <v>0</v>
          </cell>
        </row>
        <row r="589">
          <cell r="J589">
            <v>0</v>
          </cell>
        </row>
        <row r="590">
          <cell r="J590">
            <v>0</v>
          </cell>
        </row>
        <row r="591">
          <cell r="J591">
            <v>0</v>
          </cell>
        </row>
        <row r="592">
          <cell r="J592">
            <v>0</v>
          </cell>
        </row>
        <row r="593">
          <cell r="J593">
            <v>0</v>
          </cell>
        </row>
        <row r="594">
          <cell r="J594">
            <v>0</v>
          </cell>
        </row>
        <row r="595">
          <cell r="J595">
            <v>0</v>
          </cell>
        </row>
        <row r="596">
          <cell r="J596">
            <v>0</v>
          </cell>
        </row>
        <row r="597">
          <cell r="J597">
            <v>0</v>
          </cell>
        </row>
        <row r="598">
          <cell r="J598">
            <v>0</v>
          </cell>
        </row>
        <row r="599">
          <cell r="J599">
            <v>0</v>
          </cell>
        </row>
        <row r="600">
          <cell r="J600">
            <v>0</v>
          </cell>
        </row>
        <row r="601">
          <cell r="J601">
            <v>0</v>
          </cell>
        </row>
        <row r="602">
          <cell r="J602">
            <v>0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0</v>
          </cell>
        </row>
        <row r="606">
          <cell r="J606">
            <v>0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0</v>
          </cell>
        </row>
        <row r="610">
          <cell r="J610">
            <v>0</v>
          </cell>
        </row>
        <row r="611">
          <cell r="J611">
            <v>0</v>
          </cell>
        </row>
        <row r="612">
          <cell r="J612">
            <v>0</v>
          </cell>
        </row>
        <row r="613">
          <cell r="J613">
            <v>0</v>
          </cell>
        </row>
        <row r="614">
          <cell r="J614">
            <v>0</v>
          </cell>
        </row>
        <row r="615">
          <cell r="J615">
            <v>0</v>
          </cell>
        </row>
        <row r="616">
          <cell r="J616">
            <v>0</v>
          </cell>
        </row>
        <row r="617">
          <cell r="J617">
            <v>0</v>
          </cell>
        </row>
        <row r="618">
          <cell r="J618">
            <v>0</v>
          </cell>
        </row>
        <row r="619">
          <cell r="J619">
            <v>0</v>
          </cell>
        </row>
        <row r="620">
          <cell r="J620">
            <v>0</v>
          </cell>
        </row>
        <row r="621">
          <cell r="J621">
            <v>-1315721.0900000001</v>
          </cell>
        </row>
        <row r="622">
          <cell r="J622">
            <v>-160688.5</v>
          </cell>
        </row>
        <row r="623">
          <cell r="J623">
            <v>-239645.43</v>
          </cell>
        </row>
        <row r="624">
          <cell r="J624">
            <v>-1798567.41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0</v>
          </cell>
        </row>
        <row r="628">
          <cell r="J628">
            <v>-260.89999999999998</v>
          </cell>
        </row>
        <row r="629">
          <cell r="J629">
            <v>-490</v>
          </cell>
        </row>
        <row r="630">
          <cell r="J630">
            <v>-20048.490000000002</v>
          </cell>
        </row>
        <row r="631">
          <cell r="J631">
            <v>-190004</v>
          </cell>
        </row>
        <row r="632">
          <cell r="J632">
            <v>-1.29</v>
          </cell>
        </row>
        <row r="633">
          <cell r="J633">
            <v>-4569.74</v>
          </cell>
        </row>
        <row r="634">
          <cell r="J634">
            <v>-50831.05</v>
          </cell>
        </row>
        <row r="635">
          <cell r="J635">
            <v>0</v>
          </cell>
        </row>
        <row r="636">
          <cell r="J636">
            <v>0</v>
          </cell>
        </row>
        <row r="637">
          <cell r="J637">
            <v>0</v>
          </cell>
        </row>
        <row r="638">
          <cell r="J638">
            <v>0</v>
          </cell>
        </row>
        <row r="639">
          <cell r="J639">
            <v>0</v>
          </cell>
        </row>
        <row r="640">
          <cell r="J640">
            <v>0</v>
          </cell>
        </row>
        <row r="641">
          <cell r="J641">
            <v>0</v>
          </cell>
        </row>
        <row r="642">
          <cell r="J642">
            <v>0</v>
          </cell>
        </row>
        <row r="643">
          <cell r="J643">
            <v>0</v>
          </cell>
        </row>
        <row r="644">
          <cell r="J644">
            <v>0</v>
          </cell>
        </row>
        <row r="645">
          <cell r="J645">
            <v>0</v>
          </cell>
        </row>
        <row r="646">
          <cell r="J646">
            <v>-141.94999999999999</v>
          </cell>
        </row>
        <row r="647">
          <cell r="J647">
            <v>-92382.75</v>
          </cell>
        </row>
        <row r="648">
          <cell r="J648">
            <v>-136157.15</v>
          </cell>
        </row>
        <row r="649">
          <cell r="J649">
            <v>-5190.1400000000003</v>
          </cell>
        </row>
        <row r="650">
          <cell r="J650">
            <v>-9.16</v>
          </cell>
        </row>
        <row r="651">
          <cell r="J651">
            <v>-32152.05</v>
          </cell>
        </row>
        <row r="652">
          <cell r="J652">
            <v>-44.98</v>
          </cell>
        </row>
        <row r="653">
          <cell r="J653">
            <v>-553332.87</v>
          </cell>
        </row>
        <row r="654">
          <cell r="J654">
            <v>-24</v>
          </cell>
        </row>
        <row r="655">
          <cell r="J655">
            <v>0</v>
          </cell>
        </row>
        <row r="656">
          <cell r="J656">
            <v>-608.70000000000005</v>
          </cell>
        </row>
        <row r="657">
          <cell r="J657">
            <v>-95695</v>
          </cell>
        </row>
        <row r="658">
          <cell r="J658">
            <v>-225.7</v>
          </cell>
        </row>
        <row r="659">
          <cell r="J659">
            <v>-17.66</v>
          </cell>
        </row>
        <row r="660">
          <cell r="J660">
            <v>0</v>
          </cell>
        </row>
        <row r="661">
          <cell r="J661">
            <v>0</v>
          </cell>
        </row>
        <row r="662">
          <cell r="J662">
            <v>0</v>
          </cell>
        </row>
        <row r="663">
          <cell r="J663">
            <v>0</v>
          </cell>
        </row>
        <row r="664">
          <cell r="J664">
            <v>0</v>
          </cell>
        </row>
        <row r="665">
          <cell r="J665">
            <v>-3756.69</v>
          </cell>
        </row>
        <row r="666">
          <cell r="J666">
            <v>-6423766.1699999999</v>
          </cell>
        </row>
        <row r="667">
          <cell r="J667">
            <v>-809847.07</v>
          </cell>
        </row>
        <row r="668">
          <cell r="J668">
            <v>0</v>
          </cell>
        </row>
        <row r="669">
          <cell r="J669">
            <v>-1095.52</v>
          </cell>
        </row>
        <row r="670">
          <cell r="J670">
            <v>-5226173.58</v>
          </cell>
        </row>
        <row r="671">
          <cell r="J671">
            <v>-41144.67</v>
          </cell>
        </row>
        <row r="672">
          <cell r="J672">
            <v>-542725.4</v>
          </cell>
        </row>
        <row r="673">
          <cell r="J673">
            <v>-718382.93</v>
          </cell>
        </row>
        <row r="674">
          <cell r="J674">
            <v>-2527.4899999999998</v>
          </cell>
        </row>
        <row r="675">
          <cell r="J675">
            <v>-375.7</v>
          </cell>
        </row>
        <row r="676">
          <cell r="J676">
            <v>-10690</v>
          </cell>
        </row>
        <row r="677">
          <cell r="J677">
            <v>0</v>
          </cell>
        </row>
        <row r="678">
          <cell r="J678">
            <v>-10120</v>
          </cell>
        </row>
        <row r="679">
          <cell r="J679">
            <v>-46668.05</v>
          </cell>
        </row>
        <row r="680">
          <cell r="J680">
            <v>-78368.25</v>
          </cell>
        </row>
        <row r="681">
          <cell r="J681">
            <v>-4057.04</v>
          </cell>
        </row>
        <row r="682">
          <cell r="J682">
            <v>0</v>
          </cell>
        </row>
        <row r="683">
          <cell r="J683">
            <v>-257.44</v>
          </cell>
        </row>
        <row r="684">
          <cell r="J684">
            <v>-1706821.26</v>
          </cell>
        </row>
        <row r="685">
          <cell r="J685">
            <v>-315405.55</v>
          </cell>
        </row>
        <row r="686">
          <cell r="J686">
            <v>-718650.28</v>
          </cell>
        </row>
        <row r="687">
          <cell r="J687">
            <v>-664116.6</v>
          </cell>
        </row>
        <row r="688">
          <cell r="J688">
            <v>-300113.48</v>
          </cell>
        </row>
        <row r="689">
          <cell r="J689">
            <v>-24086.45</v>
          </cell>
        </row>
        <row r="690">
          <cell r="J690">
            <v>-8708</v>
          </cell>
        </row>
        <row r="691">
          <cell r="J691">
            <v>-5495.75</v>
          </cell>
        </row>
        <row r="692">
          <cell r="J692">
            <v>-5565.15</v>
          </cell>
        </row>
        <row r="693">
          <cell r="J693">
            <v>-147979.71</v>
          </cell>
        </row>
        <row r="694">
          <cell r="J694">
            <v>-57844.72</v>
          </cell>
        </row>
        <row r="695">
          <cell r="J695">
            <v>-25697.759999999998</v>
          </cell>
        </row>
        <row r="696">
          <cell r="J696">
            <v>-6833.6</v>
          </cell>
        </row>
        <row r="697">
          <cell r="J697">
            <v>-40203.870000000003</v>
          </cell>
        </row>
        <row r="698">
          <cell r="J698">
            <v>2378.92</v>
          </cell>
        </row>
        <row r="699">
          <cell r="J699">
            <v>-2251</v>
          </cell>
        </row>
        <row r="700">
          <cell r="J700">
            <v>-43515</v>
          </cell>
        </row>
        <row r="701">
          <cell r="J701">
            <v>-52542.21</v>
          </cell>
        </row>
        <row r="702">
          <cell r="J702">
            <v>-74586.87</v>
          </cell>
        </row>
        <row r="703">
          <cell r="J703">
            <v>-41592.449999999997</v>
          </cell>
        </row>
        <row r="704">
          <cell r="J704">
            <v>-2271</v>
          </cell>
        </row>
        <row r="705">
          <cell r="J705">
            <v>-5560.5</v>
          </cell>
        </row>
        <row r="706">
          <cell r="J706">
            <v>-71303.600000000006</v>
          </cell>
        </row>
        <row r="707">
          <cell r="J707">
            <v>-85480.5</v>
          </cell>
        </row>
        <row r="708">
          <cell r="J708">
            <v>-2270.6</v>
          </cell>
        </row>
        <row r="709">
          <cell r="J709">
            <v>-3051.65</v>
          </cell>
        </row>
        <row r="710">
          <cell r="J710">
            <v>-2253.39</v>
          </cell>
        </row>
        <row r="711">
          <cell r="J711">
            <v>-3752.3</v>
          </cell>
        </row>
        <row r="712">
          <cell r="J712">
            <v>-2946.76</v>
          </cell>
        </row>
        <row r="713">
          <cell r="J713">
            <v>-2489.14</v>
          </cell>
        </row>
        <row r="714">
          <cell r="J714">
            <v>-3262.6</v>
          </cell>
        </row>
        <row r="715">
          <cell r="J715">
            <v>-1015.35</v>
          </cell>
        </row>
        <row r="716">
          <cell r="J716">
            <v>-1326.45</v>
          </cell>
        </row>
        <row r="717">
          <cell r="J717">
            <v>-32500.6</v>
          </cell>
        </row>
        <row r="718">
          <cell r="J718">
            <v>-859.8</v>
          </cell>
        </row>
        <row r="719">
          <cell r="J719">
            <v>-11159.18</v>
          </cell>
        </row>
        <row r="720">
          <cell r="J720">
            <v>-177.32</v>
          </cell>
        </row>
        <row r="721">
          <cell r="J721">
            <v>-59080.95</v>
          </cell>
        </row>
        <row r="722">
          <cell r="J722">
            <v>-17976</v>
          </cell>
        </row>
        <row r="723">
          <cell r="J723">
            <v>-5856</v>
          </cell>
        </row>
        <row r="724">
          <cell r="J724">
            <v>-503.25</v>
          </cell>
        </row>
        <row r="725">
          <cell r="J725">
            <v>-23260</v>
          </cell>
        </row>
        <row r="726">
          <cell r="J726">
            <v>-1295182.28</v>
          </cell>
        </row>
        <row r="727">
          <cell r="J727">
            <v>-1521.81</v>
          </cell>
        </row>
        <row r="728">
          <cell r="J728">
            <v>-3384968.84</v>
          </cell>
        </row>
        <row r="729">
          <cell r="J729">
            <v>-425042.73</v>
          </cell>
        </row>
        <row r="730">
          <cell r="J730">
            <v>-5120.8500000000004</v>
          </cell>
        </row>
        <row r="731">
          <cell r="J731">
            <v>-7599.21</v>
          </cell>
        </row>
        <row r="732">
          <cell r="J732">
            <v>-12587.6</v>
          </cell>
        </row>
        <row r="733">
          <cell r="J733">
            <v>-333.7</v>
          </cell>
        </row>
        <row r="734">
          <cell r="J734">
            <v>-56355.75</v>
          </cell>
        </row>
        <row r="735">
          <cell r="J735">
            <v>-107151.54</v>
          </cell>
        </row>
        <row r="736">
          <cell r="J736">
            <v>-54818.5</v>
          </cell>
        </row>
        <row r="737">
          <cell r="J737">
            <v>-41027</v>
          </cell>
        </row>
        <row r="738">
          <cell r="J738">
            <v>-59201.7</v>
          </cell>
        </row>
        <row r="739">
          <cell r="J739">
            <v>-232983.11</v>
          </cell>
        </row>
        <row r="740">
          <cell r="J740">
            <v>-1107</v>
          </cell>
        </row>
        <row r="741">
          <cell r="J741">
            <v>-7928.59</v>
          </cell>
        </row>
        <row r="742">
          <cell r="J742">
            <v>-128779.96</v>
          </cell>
        </row>
        <row r="743">
          <cell r="J743">
            <v>-1380.58</v>
          </cell>
        </row>
        <row r="744">
          <cell r="J744">
            <v>-56627.51</v>
          </cell>
        </row>
        <row r="745">
          <cell r="J745">
            <v>-16673.7</v>
          </cell>
        </row>
        <row r="746">
          <cell r="J746">
            <v>-30046.55</v>
          </cell>
        </row>
        <row r="747">
          <cell r="J747">
            <v>-77532.52</v>
          </cell>
        </row>
        <row r="748">
          <cell r="J748">
            <v>-24617.3</v>
          </cell>
        </row>
        <row r="749">
          <cell r="J749">
            <v>-385.75</v>
          </cell>
        </row>
        <row r="750">
          <cell r="J750">
            <v>-78.61</v>
          </cell>
        </row>
        <row r="751">
          <cell r="J751">
            <v>-2995.63</v>
          </cell>
        </row>
        <row r="752">
          <cell r="J752">
            <v>-3870.41</v>
          </cell>
        </row>
        <row r="753">
          <cell r="J753">
            <v>-9440.8799999999992</v>
          </cell>
        </row>
        <row r="754">
          <cell r="J754">
            <v>-6809.62</v>
          </cell>
        </row>
        <row r="755">
          <cell r="J755">
            <v>-11602.95</v>
          </cell>
        </row>
        <row r="756">
          <cell r="J756">
            <v>-89.15</v>
          </cell>
        </row>
        <row r="757">
          <cell r="J757">
            <v>-22287.47</v>
          </cell>
        </row>
        <row r="758">
          <cell r="J758">
            <v>-33.75</v>
          </cell>
        </row>
        <row r="759">
          <cell r="J759">
            <v>-33376.99</v>
          </cell>
        </row>
        <row r="760">
          <cell r="J760">
            <v>-3345.99</v>
          </cell>
        </row>
        <row r="761">
          <cell r="J761">
            <v>-14806.4</v>
          </cell>
        </row>
        <row r="762">
          <cell r="J762">
            <v>-6007.5</v>
          </cell>
        </row>
        <row r="763">
          <cell r="J763">
            <v>-2903.44</v>
          </cell>
        </row>
        <row r="764">
          <cell r="J764">
            <v>-3543.6</v>
          </cell>
        </row>
        <row r="765">
          <cell r="J765">
            <v>-22004.07</v>
          </cell>
        </row>
        <row r="766">
          <cell r="J766">
            <v>-2034</v>
          </cell>
        </row>
        <row r="767">
          <cell r="J767">
            <v>-1003.99</v>
          </cell>
        </row>
        <row r="768">
          <cell r="J768">
            <v>0</v>
          </cell>
        </row>
        <row r="769">
          <cell r="J769">
            <v>-351.1</v>
          </cell>
        </row>
        <row r="770">
          <cell r="J770">
            <v>-6409.37</v>
          </cell>
        </row>
        <row r="771">
          <cell r="J771">
            <v>-4506.8500000000004</v>
          </cell>
        </row>
        <row r="772">
          <cell r="J772">
            <v>-453.59</v>
          </cell>
        </row>
        <row r="773">
          <cell r="J773">
            <v>-76663.22</v>
          </cell>
        </row>
        <row r="774">
          <cell r="J774">
            <v>-1660.06</v>
          </cell>
        </row>
        <row r="775">
          <cell r="J775">
            <v>-6149.77</v>
          </cell>
        </row>
        <row r="776">
          <cell r="J776">
            <v>-7188.53</v>
          </cell>
        </row>
        <row r="777">
          <cell r="J777">
            <v>-809.76</v>
          </cell>
        </row>
        <row r="778">
          <cell r="J778">
            <v>-3150.33</v>
          </cell>
        </row>
        <row r="779">
          <cell r="J779">
            <v>-17889.830000000002</v>
          </cell>
        </row>
        <row r="780">
          <cell r="J780">
            <v>-23.69</v>
          </cell>
        </row>
        <row r="781">
          <cell r="J781">
            <v>-376.07</v>
          </cell>
        </row>
        <row r="782">
          <cell r="J782">
            <v>-1672.21</v>
          </cell>
        </row>
        <row r="783">
          <cell r="J783">
            <v>-29635</v>
          </cell>
        </row>
        <row r="784">
          <cell r="J784">
            <v>-29737.5</v>
          </cell>
        </row>
        <row r="785">
          <cell r="J785">
            <v>-52357.5</v>
          </cell>
        </row>
        <row r="786">
          <cell r="J786">
            <v>-43640.06</v>
          </cell>
        </row>
        <row r="787">
          <cell r="J787">
            <v>-11243.1</v>
          </cell>
        </row>
        <row r="788">
          <cell r="J788">
            <v>-1283591.25</v>
          </cell>
        </row>
        <row r="789">
          <cell r="J789">
            <v>-323606.15999999997</v>
          </cell>
        </row>
        <row r="790">
          <cell r="J790">
            <v>-5363.1</v>
          </cell>
        </row>
        <row r="791">
          <cell r="J791">
            <v>-4278.3500000000004</v>
          </cell>
        </row>
        <row r="792">
          <cell r="J792">
            <v>-6936</v>
          </cell>
        </row>
        <row r="793">
          <cell r="J793">
            <v>-95595.46</v>
          </cell>
        </row>
        <row r="794">
          <cell r="J794">
            <v>-3000.95</v>
          </cell>
        </row>
        <row r="795">
          <cell r="J795">
            <v>-4000</v>
          </cell>
        </row>
        <row r="796">
          <cell r="J796">
            <v>-5316.33</v>
          </cell>
        </row>
        <row r="797">
          <cell r="J797">
            <v>-34968.82</v>
          </cell>
        </row>
        <row r="798">
          <cell r="J798">
            <v>-7105.72</v>
          </cell>
        </row>
        <row r="799">
          <cell r="J799">
            <v>-170306.72</v>
          </cell>
        </row>
        <row r="800">
          <cell r="J800">
            <v>-18402.32</v>
          </cell>
        </row>
        <row r="801">
          <cell r="J801">
            <v>-107908.2</v>
          </cell>
        </row>
        <row r="802">
          <cell r="J802">
            <v>-79299.8</v>
          </cell>
        </row>
        <row r="803">
          <cell r="J803">
            <v>-155427.84</v>
          </cell>
        </row>
        <row r="804">
          <cell r="J804">
            <v>-2170900.89</v>
          </cell>
        </row>
        <row r="805">
          <cell r="J805">
            <v>-1957054.06</v>
          </cell>
        </row>
        <row r="806">
          <cell r="J806">
            <v>-1918.38</v>
          </cell>
        </row>
        <row r="807">
          <cell r="J807">
            <v>-4725</v>
          </cell>
        </row>
        <row r="808">
          <cell r="J808">
            <v>-22067.599999999999</v>
          </cell>
        </row>
        <row r="809">
          <cell r="J809">
            <v>-91351.08</v>
          </cell>
        </row>
        <row r="810">
          <cell r="J810">
            <v>-43917.440000000002</v>
          </cell>
        </row>
        <row r="811">
          <cell r="J811">
            <v>-67409.98</v>
          </cell>
        </row>
        <row r="812">
          <cell r="J812">
            <v>-38091.22</v>
          </cell>
        </row>
        <row r="813">
          <cell r="J813">
            <v>-304.47000000000003</v>
          </cell>
        </row>
        <row r="814">
          <cell r="J814">
            <v>-444.62</v>
          </cell>
        </row>
        <row r="815">
          <cell r="J815">
            <v>-36367171.57</v>
          </cell>
        </row>
        <row r="817">
          <cell r="J817">
            <v>-1554190.32</v>
          </cell>
        </row>
        <row r="818">
          <cell r="J818">
            <v>0</v>
          </cell>
        </row>
        <row r="819">
          <cell r="J819">
            <v>-1554190.32</v>
          </cell>
        </row>
        <row r="821">
          <cell r="J821">
            <v>0</v>
          </cell>
        </row>
        <row r="822">
          <cell r="J822">
            <v>-1673070.94</v>
          </cell>
        </row>
        <row r="823">
          <cell r="J823">
            <v>0</v>
          </cell>
        </row>
        <row r="824">
          <cell r="J824">
            <v>-1673070.94</v>
          </cell>
        </row>
        <row r="826">
          <cell r="J826">
            <v>0</v>
          </cell>
        </row>
        <row r="827">
          <cell r="J827">
            <v>0</v>
          </cell>
        </row>
        <row r="828">
          <cell r="J828">
            <v>0</v>
          </cell>
        </row>
        <row r="829">
          <cell r="J829">
            <v>0</v>
          </cell>
        </row>
        <row r="830">
          <cell r="J830">
            <v>-109809.96</v>
          </cell>
        </row>
        <row r="831">
          <cell r="J831">
            <v>0</v>
          </cell>
        </row>
        <row r="832">
          <cell r="J832">
            <v>0</v>
          </cell>
        </row>
        <row r="833">
          <cell r="J833">
            <v>0</v>
          </cell>
        </row>
        <row r="834">
          <cell r="J834">
            <v>-2902.84</v>
          </cell>
        </row>
        <row r="835">
          <cell r="J835">
            <v>0</v>
          </cell>
        </row>
        <row r="836">
          <cell r="J836">
            <v>0</v>
          </cell>
        </row>
        <row r="837">
          <cell r="J837">
            <v>0</v>
          </cell>
        </row>
        <row r="838">
          <cell r="J838">
            <v>-561.48</v>
          </cell>
        </row>
        <row r="839">
          <cell r="J839">
            <v>-1491.95</v>
          </cell>
        </row>
        <row r="840">
          <cell r="J840">
            <v>-35887.46</v>
          </cell>
        </row>
        <row r="841">
          <cell r="J841">
            <v>0</v>
          </cell>
        </row>
        <row r="842">
          <cell r="J842">
            <v>34278.51</v>
          </cell>
        </row>
        <row r="843">
          <cell r="J843">
            <v>-458756.04</v>
          </cell>
        </row>
        <row r="844">
          <cell r="J844">
            <v>0</v>
          </cell>
        </row>
        <row r="845">
          <cell r="J845">
            <v>0</v>
          </cell>
        </row>
        <row r="846">
          <cell r="J846">
            <v>0</v>
          </cell>
        </row>
        <row r="847">
          <cell r="J847">
            <v>0</v>
          </cell>
        </row>
        <row r="848">
          <cell r="J848">
            <v>-122885.8</v>
          </cell>
        </row>
        <row r="849">
          <cell r="J849">
            <v>-35470.36</v>
          </cell>
        </row>
        <row r="850">
          <cell r="J850">
            <v>-6570.05</v>
          </cell>
        </row>
        <row r="851">
          <cell r="J851">
            <v>-1840527.97</v>
          </cell>
        </row>
        <row r="852">
          <cell r="J852">
            <v>0</v>
          </cell>
        </row>
        <row r="853">
          <cell r="J853">
            <v>-2580585.4</v>
          </cell>
        </row>
        <row r="855">
          <cell r="J855">
            <v>0</v>
          </cell>
        </row>
        <row r="856">
          <cell r="J856">
            <v>0</v>
          </cell>
        </row>
        <row r="858">
          <cell r="J858">
            <v>-873976.62</v>
          </cell>
        </row>
        <row r="859">
          <cell r="J859">
            <v>0</v>
          </cell>
        </row>
        <row r="860">
          <cell r="J860">
            <v>-316475.40999999997</v>
          </cell>
        </row>
        <row r="861">
          <cell r="J861">
            <v>-1190452.03</v>
          </cell>
        </row>
        <row r="863">
          <cell r="J863">
            <v>-7366.25</v>
          </cell>
        </row>
        <row r="864">
          <cell r="J864">
            <v>-174108.66</v>
          </cell>
        </row>
        <row r="865">
          <cell r="J865">
            <v>-131608.34</v>
          </cell>
        </row>
        <row r="866">
          <cell r="J866">
            <v>-200436.35</v>
          </cell>
        </row>
        <row r="867">
          <cell r="J867">
            <v>-1135373.98</v>
          </cell>
        </row>
        <row r="868">
          <cell r="J868">
            <v>-175820.74</v>
          </cell>
        </row>
        <row r="869">
          <cell r="J869">
            <v>-1366.19</v>
          </cell>
        </row>
        <row r="870">
          <cell r="J870">
            <v>-8984.1</v>
          </cell>
        </row>
        <row r="871">
          <cell r="J871">
            <v>0</v>
          </cell>
        </row>
        <row r="872">
          <cell r="J872">
            <v>-138105.88</v>
          </cell>
        </row>
        <row r="873">
          <cell r="J873">
            <v>-206797.31</v>
          </cell>
        </row>
        <row r="874">
          <cell r="J874">
            <v>-740</v>
          </cell>
        </row>
        <row r="875">
          <cell r="J875">
            <v>-315</v>
          </cell>
        </row>
        <row r="876">
          <cell r="J876">
            <v>-1110</v>
          </cell>
        </row>
        <row r="877">
          <cell r="J877">
            <v>-23136.1</v>
          </cell>
        </row>
        <row r="878">
          <cell r="J878">
            <v>-7915.64</v>
          </cell>
        </row>
        <row r="879">
          <cell r="J879">
            <v>-1541254.78</v>
          </cell>
        </row>
        <row r="880">
          <cell r="J880">
            <v>-284337.87</v>
          </cell>
        </row>
        <row r="881">
          <cell r="J881">
            <v>-999331.36</v>
          </cell>
        </row>
        <row r="882">
          <cell r="J882">
            <v>-169201.66</v>
          </cell>
        </row>
        <row r="883">
          <cell r="J883">
            <v>-4437377.3499999996</v>
          </cell>
        </row>
        <row r="884">
          <cell r="J884">
            <v>-282198.52</v>
          </cell>
        </row>
        <row r="885">
          <cell r="J885">
            <v>0</v>
          </cell>
        </row>
        <row r="886">
          <cell r="J886">
            <v>-19409.55</v>
          </cell>
        </row>
        <row r="887">
          <cell r="J887">
            <v>-174558.01</v>
          </cell>
        </row>
        <row r="888">
          <cell r="J888">
            <v>-68993.91</v>
          </cell>
        </row>
        <row r="889">
          <cell r="J889">
            <v>-234196.97</v>
          </cell>
        </row>
        <row r="890">
          <cell r="J890">
            <v>-69829.740000000005</v>
          </cell>
        </row>
        <row r="891">
          <cell r="J891">
            <v>-49445.81</v>
          </cell>
        </row>
        <row r="892">
          <cell r="J892">
            <v>-74985</v>
          </cell>
        </row>
        <row r="893">
          <cell r="J893">
            <v>-10618305.070000002</v>
          </cell>
        </row>
        <row r="895">
          <cell r="J895">
            <v>0</v>
          </cell>
        </row>
        <row r="896">
          <cell r="J896">
            <v>0</v>
          </cell>
        </row>
        <row r="897">
          <cell r="J897">
            <v>0</v>
          </cell>
        </row>
        <row r="898">
          <cell r="J898">
            <v>0</v>
          </cell>
        </row>
        <row r="899">
          <cell r="J899">
            <v>0</v>
          </cell>
        </row>
        <row r="900">
          <cell r="J900">
            <v>0</v>
          </cell>
        </row>
        <row r="901">
          <cell r="J901">
            <v>0</v>
          </cell>
        </row>
        <row r="902">
          <cell r="J902">
            <v>0</v>
          </cell>
        </row>
        <row r="903">
          <cell r="J903">
            <v>0</v>
          </cell>
        </row>
        <row r="904">
          <cell r="J904">
            <v>0</v>
          </cell>
        </row>
        <row r="905">
          <cell r="J905">
            <v>-1067996.6299999999</v>
          </cell>
        </row>
        <row r="906">
          <cell r="J906">
            <v>0</v>
          </cell>
        </row>
        <row r="907">
          <cell r="J907">
            <v>0</v>
          </cell>
        </row>
        <row r="908">
          <cell r="J908">
            <v>0</v>
          </cell>
        </row>
        <row r="909">
          <cell r="J909">
            <v>0</v>
          </cell>
        </row>
        <row r="910">
          <cell r="J910">
            <v>0</v>
          </cell>
        </row>
        <row r="911">
          <cell r="J911">
            <v>0</v>
          </cell>
        </row>
        <row r="912">
          <cell r="J912">
            <v>0</v>
          </cell>
        </row>
        <row r="913">
          <cell r="J913">
            <v>0</v>
          </cell>
        </row>
        <row r="914">
          <cell r="J914">
            <v>0</v>
          </cell>
        </row>
        <row r="915">
          <cell r="J915">
            <v>0</v>
          </cell>
        </row>
        <row r="916">
          <cell r="J916">
            <v>0</v>
          </cell>
        </row>
        <row r="917">
          <cell r="J917">
            <v>0</v>
          </cell>
        </row>
        <row r="918">
          <cell r="J918">
            <v>0</v>
          </cell>
        </row>
        <row r="919">
          <cell r="J919">
            <v>0</v>
          </cell>
        </row>
        <row r="920">
          <cell r="J920">
            <v>0</v>
          </cell>
        </row>
        <row r="921">
          <cell r="J921">
            <v>0</v>
          </cell>
        </row>
        <row r="922">
          <cell r="J922">
            <v>0</v>
          </cell>
        </row>
        <row r="923">
          <cell r="J923">
            <v>0</v>
          </cell>
        </row>
        <row r="924">
          <cell r="J924">
            <v>0</v>
          </cell>
        </row>
        <row r="925">
          <cell r="J925">
            <v>0</v>
          </cell>
        </row>
        <row r="926">
          <cell r="J926">
            <v>0</v>
          </cell>
        </row>
        <row r="927">
          <cell r="J927">
            <v>0</v>
          </cell>
        </row>
        <row r="928">
          <cell r="J928">
            <v>0</v>
          </cell>
        </row>
        <row r="929">
          <cell r="J929">
            <v>0</v>
          </cell>
        </row>
        <row r="930">
          <cell r="J930">
            <v>0</v>
          </cell>
        </row>
        <row r="931">
          <cell r="J931">
            <v>0</v>
          </cell>
        </row>
        <row r="932">
          <cell r="J932">
            <v>0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</v>
          </cell>
        </row>
        <row r="936">
          <cell r="J936">
            <v>-477475.45</v>
          </cell>
        </row>
        <row r="937">
          <cell r="J937">
            <v>0</v>
          </cell>
        </row>
        <row r="938">
          <cell r="J938">
            <v>0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0</v>
          </cell>
        </row>
        <row r="942">
          <cell r="J942">
            <v>0</v>
          </cell>
        </row>
        <row r="943">
          <cell r="J943">
            <v>0</v>
          </cell>
        </row>
        <row r="944">
          <cell r="J944">
            <v>0</v>
          </cell>
        </row>
        <row r="945">
          <cell r="J945">
            <v>0</v>
          </cell>
        </row>
        <row r="946">
          <cell r="J946">
            <v>0</v>
          </cell>
        </row>
        <row r="947">
          <cell r="J947">
            <v>0</v>
          </cell>
        </row>
        <row r="948">
          <cell r="J948">
            <v>0</v>
          </cell>
        </row>
        <row r="949">
          <cell r="J949">
            <v>0</v>
          </cell>
        </row>
        <row r="950">
          <cell r="J950">
            <v>0</v>
          </cell>
        </row>
        <row r="951">
          <cell r="J951">
            <v>0</v>
          </cell>
        </row>
        <row r="952">
          <cell r="J952">
            <v>0</v>
          </cell>
        </row>
        <row r="953">
          <cell r="J953">
            <v>0</v>
          </cell>
        </row>
        <row r="954">
          <cell r="J954">
            <v>0</v>
          </cell>
        </row>
        <row r="955">
          <cell r="J955">
            <v>0</v>
          </cell>
        </row>
        <row r="956">
          <cell r="J956">
            <v>0</v>
          </cell>
        </row>
        <row r="957">
          <cell r="J957">
            <v>0</v>
          </cell>
        </row>
        <row r="958">
          <cell r="J958">
            <v>0</v>
          </cell>
        </row>
        <row r="959">
          <cell r="J959">
            <v>0</v>
          </cell>
        </row>
        <row r="960">
          <cell r="J960">
            <v>0</v>
          </cell>
        </row>
        <row r="961">
          <cell r="J961">
            <v>0</v>
          </cell>
        </row>
        <row r="962">
          <cell r="J962">
            <v>0</v>
          </cell>
        </row>
        <row r="963">
          <cell r="J963">
            <v>0</v>
          </cell>
        </row>
        <row r="964">
          <cell r="J964">
            <v>0</v>
          </cell>
        </row>
        <row r="965">
          <cell r="J965">
            <v>0</v>
          </cell>
        </row>
        <row r="966">
          <cell r="J966">
            <v>0</v>
          </cell>
        </row>
        <row r="967">
          <cell r="J967">
            <v>0</v>
          </cell>
        </row>
        <row r="968">
          <cell r="J968">
            <v>0</v>
          </cell>
        </row>
        <row r="969">
          <cell r="J969">
            <v>0</v>
          </cell>
        </row>
        <row r="970">
          <cell r="J970">
            <v>0</v>
          </cell>
        </row>
        <row r="971">
          <cell r="J971">
            <v>-4070387.68</v>
          </cell>
        </row>
        <row r="972">
          <cell r="J972">
            <v>0</v>
          </cell>
        </row>
        <row r="973">
          <cell r="J973">
            <v>0</v>
          </cell>
        </row>
        <row r="974">
          <cell r="J974">
            <v>0</v>
          </cell>
        </row>
        <row r="975">
          <cell r="J975">
            <v>0</v>
          </cell>
        </row>
        <row r="976">
          <cell r="J976">
            <v>0</v>
          </cell>
        </row>
        <row r="977">
          <cell r="J977">
            <v>0</v>
          </cell>
        </row>
        <row r="978">
          <cell r="J978">
            <v>0</v>
          </cell>
        </row>
        <row r="979">
          <cell r="J979">
            <v>0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0</v>
          </cell>
        </row>
        <row r="984">
          <cell r="J984">
            <v>0</v>
          </cell>
        </row>
        <row r="985">
          <cell r="J985">
            <v>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0</v>
          </cell>
        </row>
        <row r="989">
          <cell r="J989">
            <v>0</v>
          </cell>
        </row>
        <row r="990">
          <cell r="J990">
            <v>0</v>
          </cell>
        </row>
        <row r="991">
          <cell r="J991">
            <v>0</v>
          </cell>
        </row>
        <row r="992">
          <cell r="J992">
            <v>0</v>
          </cell>
        </row>
        <row r="993">
          <cell r="J993">
            <v>-5615859.7599999998</v>
          </cell>
        </row>
        <row r="995">
          <cell r="J995">
            <v>0</v>
          </cell>
        </row>
        <row r="996">
          <cell r="J996">
            <v>0</v>
          </cell>
        </row>
        <row r="998">
          <cell r="J998">
            <v>0</v>
          </cell>
        </row>
        <row r="999">
          <cell r="J999">
            <v>0</v>
          </cell>
        </row>
        <row r="1000">
          <cell r="J1000">
            <v>0</v>
          </cell>
        </row>
        <row r="1001">
          <cell r="J1001">
            <v>0</v>
          </cell>
        </row>
        <row r="1002">
          <cell r="J1002">
            <v>0</v>
          </cell>
        </row>
        <row r="1003">
          <cell r="J1003">
            <v>0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0</v>
          </cell>
        </row>
        <row r="1010">
          <cell r="J1010">
            <v>0</v>
          </cell>
        </row>
        <row r="1011">
          <cell r="J1011">
            <v>0</v>
          </cell>
        </row>
        <row r="1012">
          <cell r="J1012">
            <v>0</v>
          </cell>
        </row>
        <row r="1013">
          <cell r="J1013">
            <v>0</v>
          </cell>
        </row>
        <row r="1014">
          <cell r="J1014">
            <v>0</v>
          </cell>
        </row>
        <row r="1015">
          <cell r="J1015">
            <v>0</v>
          </cell>
        </row>
        <row r="1016">
          <cell r="J1016">
            <v>0</v>
          </cell>
        </row>
        <row r="1017">
          <cell r="J1017">
            <v>0</v>
          </cell>
        </row>
        <row r="1018">
          <cell r="J1018">
            <v>0</v>
          </cell>
        </row>
        <row r="1019">
          <cell r="J1019">
            <v>0</v>
          </cell>
        </row>
        <row r="1020">
          <cell r="J1020">
            <v>0</v>
          </cell>
        </row>
        <row r="1021">
          <cell r="J1021">
            <v>0</v>
          </cell>
        </row>
        <row r="1022">
          <cell r="J1022">
            <v>0</v>
          </cell>
        </row>
        <row r="1023">
          <cell r="J1023">
            <v>0</v>
          </cell>
        </row>
        <row r="1024">
          <cell r="J1024">
            <v>0</v>
          </cell>
        </row>
        <row r="1025">
          <cell r="J1025">
            <v>0</v>
          </cell>
        </row>
        <row r="1026">
          <cell r="J1026">
            <v>0</v>
          </cell>
        </row>
        <row r="1027">
          <cell r="J1027">
            <v>-1528755.01</v>
          </cell>
        </row>
        <row r="1028">
          <cell r="J1028">
            <v>-376.05</v>
          </cell>
        </row>
        <row r="1029">
          <cell r="J1029">
            <v>-270.5</v>
          </cell>
        </row>
        <row r="1030">
          <cell r="J1030">
            <v>-25705.13</v>
          </cell>
        </row>
        <row r="1031">
          <cell r="J1031">
            <v>-23962.080000000002</v>
          </cell>
        </row>
        <row r="1032">
          <cell r="J1032">
            <v>-600140.51</v>
          </cell>
        </row>
        <row r="1033">
          <cell r="J1033">
            <v>-370848.93</v>
          </cell>
        </row>
        <row r="1034">
          <cell r="J1034">
            <v>0</v>
          </cell>
        </row>
        <row r="1035">
          <cell r="J1035">
            <v>-7401.8</v>
          </cell>
        </row>
        <row r="1036">
          <cell r="J1036">
            <v>-193.02</v>
          </cell>
        </row>
        <row r="1037">
          <cell r="J1037">
            <v>-145774.67000000001</v>
          </cell>
        </row>
        <row r="1038">
          <cell r="J1038">
            <v>-85205.35</v>
          </cell>
        </row>
        <row r="1039">
          <cell r="J1039">
            <v>-3320.39</v>
          </cell>
        </row>
        <row r="1040">
          <cell r="J1040">
            <v>-1042.21</v>
          </cell>
        </row>
        <row r="1041">
          <cell r="J1041">
            <v>-4288407.21</v>
          </cell>
        </row>
        <row r="1042">
          <cell r="J1042">
            <v>-8709.34</v>
          </cell>
        </row>
        <row r="1043">
          <cell r="J1043">
            <v>-1367</v>
          </cell>
        </row>
        <row r="1044">
          <cell r="J1044">
            <v>-70067.98</v>
          </cell>
        </row>
        <row r="1045">
          <cell r="J1045">
            <v>-1999854.72</v>
          </cell>
        </row>
        <row r="1046">
          <cell r="J1046">
            <v>-1235221.3999999999</v>
          </cell>
        </row>
        <row r="1047">
          <cell r="J1047">
            <v>-18412.810000000001</v>
          </cell>
        </row>
        <row r="1048">
          <cell r="J1048">
            <v>-1681.18</v>
          </cell>
        </row>
        <row r="1049">
          <cell r="J1049">
            <v>0</v>
          </cell>
        </row>
        <row r="1050">
          <cell r="J1050">
            <v>0</v>
          </cell>
        </row>
        <row r="1051">
          <cell r="J1051">
            <v>-25796.5</v>
          </cell>
        </row>
        <row r="1052">
          <cell r="J1052">
            <v>-1442133.45</v>
          </cell>
        </row>
        <row r="1053">
          <cell r="J1053">
            <v>-515959.56</v>
          </cell>
        </row>
        <row r="1054">
          <cell r="J1054">
            <v>-1436970.71</v>
          </cell>
        </row>
        <row r="1055">
          <cell r="J1055">
            <v>-642769.31999999995</v>
          </cell>
        </row>
        <row r="1056">
          <cell r="J1056">
            <v>-593162.02</v>
          </cell>
        </row>
        <row r="1057">
          <cell r="J1057">
            <v>-97373.11</v>
          </cell>
        </row>
        <row r="1058">
          <cell r="J1058">
            <v>-63702.15</v>
          </cell>
        </row>
        <row r="1059">
          <cell r="J1059">
            <v>-1141487.46</v>
          </cell>
        </row>
        <row r="1060">
          <cell r="J1060">
            <v>-77636.42</v>
          </cell>
        </row>
        <row r="1061">
          <cell r="J1061">
            <v>-29838.29</v>
          </cell>
        </row>
        <row r="1062">
          <cell r="J1062">
            <v>-625168.4</v>
          </cell>
        </row>
        <row r="1063">
          <cell r="J1063">
            <v>-3900.42</v>
          </cell>
        </row>
        <row r="1064">
          <cell r="J1064">
            <v>-4862.5</v>
          </cell>
        </row>
        <row r="1065">
          <cell r="J1065">
            <v>-85144.5</v>
          </cell>
        </row>
        <row r="1066">
          <cell r="J1066">
            <v>-44538.94</v>
          </cell>
        </row>
        <row r="1067">
          <cell r="J1067">
            <v>-134544.70000000001</v>
          </cell>
        </row>
        <row r="1068">
          <cell r="J1068">
            <v>-512.29999999999995</v>
          </cell>
        </row>
        <row r="1069">
          <cell r="J1069">
            <v>-97.5</v>
          </cell>
        </row>
        <row r="1070">
          <cell r="J1070">
            <v>-37720.25</v>
          </cell>
        </row>
        <row r="1071">
          <cell r="J1071">
            <v>-118667.44</v>
          </cell>
        </row>
        <row r="1072">
          <cell r="J1072">
            <v>-4347353.62</v>
          </cell>
        </row>
        <row r="1073">
          <cell r="J1073">
            <v>-242763.26</v>
          </cell>
        </row>
        <row r="1074">
          <cell r="J1074">
            <v>-1803539.83</v>
          </cell>
        </row>
        <row r="1075">
          <cell r="J1075">
            <v>-323201.03000000003</v>
          </cell>
        </row>
        <row r="1076">
          <cell r="J1076">
            <v>-397074.95</v>
          </cell>
        </row>
        <row r="1077">
          <cell r="J1077">
            <v>-16.82</v>
          </cell>
        </row>
        <row r="1078">
          <cell r="J1078">
            <v>-361169.63</v>
          </cell>
        </row>
        <row r="1079">
          <cell r="J1079">
            <v>-200721.19</v>
          </cell>
        </row>
        <row r="1080">
          <cell r="J1080">
            <v>-22971.16</v>
          </cell>
        </row>
        <row r="1081">
          <cell r="J1081">
            <v>-2211</v>
          </cell>
        </row>
        <row r="1082">
          <cell r="J1082">
            <v>-154725.59</v>
          </cell>
        </row>
        <row r="1083">
          <cell r="J1083">
            <v>-838.7</v>
          </cell>
        </row>
        <row r="1084">
          <cell r="J1084">
            <v>-19230.849999999999</v>
          </cell>
        </row>
        <row r="1085">
          <cell r="J1085">
            <v>-194830.2</v>
          </cell>
        </row>
        <row r="1086">
          <cell r="J1086">
            <v>-530899.66</v>
          </cell>
        </row>
        <row r="1087">
          <cell r="J1087">
            <v>-339800</v>
          </cell>
        </row>
        <row r="1088">
          <cell r="J1088">
            <v>0</v>
          </cell>
        </row>
        <row r="1089">
          <cell r="J1089">
            <v>0</v>
          </cell>
        </row>
        <row r="1090">
          <cell r="J1090">
            <v>0</v>
          </cell>
        </row>
        <row r="1091">
          <cell r="J1091">
            <v>0</v>
          </cell>
        </row>
        <row r="1092">
          <cell r="J1092">
            <v>-598501.6</v>
          </cell>
        </row>
        <row r="1093">
          <cell r="J1093">
            <v>0</v>
          </cell>
        </row>
        <row r="1094">
          <cell r="J1094">
            <v>-446681.17</v>
          </cell>
        </row>
        <row r="1095">
          <cell r="J1095">
            <v>-16610.14</v>
          </cell>
        </row>
        <row r="1096">
          <cell r="J1096">
            <v>-4800.5200000000004</v>
          </cell>
        </row>
        <row r="1097">
          <cell r="J1097">
            <v>-66</v>
          </cell>
        </row>
        <row r="1098">
          <cell r="J1098">
            <v>-340120.03</v>
          </cell>
        </row>
        <row r="1099">
          <cell r="J1099">
            <v>-18505</v>
          </cell>
        </row>
        <row r="1100">
          <cell r="J1100">
            <v>-4766.32</v>
          </cell>
        </row>
        <row r="1101">
          <cell r="J1101">
            <v>-183718.21</v>
          </cell>
        </row>
        <row r="1102">
          <cell r="J1102">
            <v>0</v>
          </cell>
        </row>
        <row r="1103">
          <cell r="J1103">
            <v>-19118.29</v>
          </cell>
        </row>
        <row r="1104">
          <cell r="J1104">
            <v>-81958.33</v>
          </cell>
        </row>
        <row r="1105">
          <cell r="J1105">
            <v>-30949.32</v>
          </cell>
        </row>
        <row r="1106">
          <cell r="J1106">
            <v>-2825.77</v>
          </cell>
        </row>
        <row r="1107">
          <cell r="J1107">
            <v>-482.8</v>
          </cell>
        </row>
        <row r="1108">
          <cell r="J1108">
            <v>-130864.84</v>
          </cell>
        </row>
        <row r="1109">
          <cell r="J1109">
            <v>-1764454.71</v>
          </cell>
        </row>
        <row r="1110">
          <cell r="J1110">
            <v>0</v>
          </cell>
        </row>
        <row r="1111">
          <cell r="J1111">
            <v>-2028207.71</v>
          </cell>
        </row>
        <row r="1112">
          <cell r="J1112">
            <v>0</v>
          </cell>
        </row>
        <row r="1113">
          <cell r="J1113">
            <v>-286.07</v>
          </cell>
        </row>
        <row r="1114">
          <cell r="J1114">
            <v>-17553.84</v>
          </cell>
        </row>
        <row r="1115">
          <cell r="J1115">
            <v>-1053592.58</v>
          </cell>
        </row>
        <row r="1116">
          <cell r="J1116">
            <v>-56365</v>
          </cell>
        </row>
        <row r="1117">
          <cell r="J1117">
            <v>-37965.69</v>
          </cell>
        </row>
        <row r="1118">
          <cell r="J1118">
            <v>-22265.25</v>
          </cell>
        </row>
        <row r="1119">
          <cell r="J1119">
            <v>0</v>
          </cell>
        </row>
        <row r="1120">
          <cell r="J1120">
            <v>-494217.29</v>
          </cell>
        </row>
        <row r="1121">
          <cell r="J1121">
            <v>-64563.78</v>
          </cell>
        </row>
        <row r="1122">
          <cell r="J1122">
            <v>-36105.15</v>
          </cell>
        </row>
        <row r="1123">
          <cell r="J1123">
            <v>-590318.85</v>
          </cell>
        </row>
        <row r="1124">
          <cell r="J1124">
            <v>-2069</v>
          </cell>
        </row>
        <row r="1125">
          <cell r="J1125">
            <v>-147200.31</v>
          </cell>
        </row>
        <row r="1126">
          <cell r="J1126">
            <v>-49647.21</v>
          </cell>
        </row>
        <row r="1127">
          <cell r="J1127">
            <v>-31509.94</v>
          </cell>
        </row>
        <row r="1128">
          <cell r="J1128">
            <v>-204536.26</v>
          </cell>
        </row>
        <row r="1129">
          <cell r="J1129">
            <v>-17246</v>
          </cell>
        </row>
        <row r="1130">
          <cell r="J1130">
            <v>-3504</v>
          </cell>
        </row>
        <row r="1131">
          <cell r="J1131">
            <v>-77643.34</v>
          </cell>
        </row>
        <row r="1132">
          <cell r="J1132">
            <v>-352.6</v>
          </cell>
        </row>
        <row r="1133">
          <cell r="J1133">
            <v>-1761.9</v>
          </cell>
        </row>
        <row r="1134">
          <cell r="J1134">
            <v>-2459.6999999999998</v>
          </cell>
        </row>
        <row r="1135">
          <cell r="J1135">
            <v>-25198.799999999999</v>
          </cell>
        </row>
        <row r="1136">
          <cell r="J1136">
            <v>-122623.45</v>
          </cell>
        </row>
        <row r="1137">
          <cell r="J1137">
            <v>-59187.58</v>
          </cell>
        </row>
        <row r="1138">
          <cell r="J1138">
            <v>-83367.97</v>
          </cell>
        </row>
        <row r="1139">
          <cell r="J1139">
            <v>-10735.9</v>
          </cell>
        </row>
        <row r="1140">
          <cell r="J1140">
            <v>-188142.72</v>
          </cell>
        </row>
        <row r="1141">
          <cell r="J1141">
            <v>-76002.3</v>
          </cell>
        </row>
        <row r="1142">
          <cell r="J1142">
            <v>-748924.73</v>
          </cell>
        </row>
        <row r="1143">
          <cell r="J1143">
            <v>-71350.2</v>
          </cell>
        </row>
        <row r="1144">
          <cell r="J1144">
            <v>-2716881</v>
          </cell>
        </row>
        <row r="1145">
          <cell r="J1145">
            <v>-11871</v>
          </cell>
        </row>
        <row r="1146">
          <cell r="J1146">
            <v>-50537.79</v>
          </cell>
        </row>
        <row r="1147">
          <cell r="J1147">
            <v>-27505</v>
          </cell>
        </row>
        <row r="1148">
          <cell r="J1148">
            <v>-8.75</v>
          </cell>
        </row>
        <row r="1149">
          <cell r="J1149">
            <v>-6.9</v>
          </cell>
        </row>
        <row r="1150">
          <cell r="J1150">
            <v>-479480.46</v>
          </cell>
        </row>
        <row r="1151">
          <cell r="J1151">
            <v>-657132.82999999996</v>
          </cell>
        </row>
        <row r="1152">
          <cell r="J1152">
            <v>-69349.600000000006</v>
          </cell>
        </row>
        <row r="1153">
          <cell r="J1153">
            <v>-217635.86</v>
          </cell>
        </row>
        <row r="1154">
          <cell r="J1154">
            <v>-11039.21</v>
          </cell>
        </row>
        <row r="1155">
          <cell r="J1155">
            <v>-46373.15</v>
          </cell>
        </row>
        <row r="1156">
          <cell r="J1156">
            <v>-51685.1</v>
          </cell>
        </row>
        <row r="1157">
          <cell r="J1157">
            <v>-20367.689999999999</v>
          </cell>
        </row>
        <row r="1158">
          <cell r="J1158">
            <v>-23744.2</v>
          </cell>
        </row>
        <row r="1159">
          <cell r="J1159">
            <v>-127349.3</v>
          </cell>
        </row>
        <row r="1160">
          <cell r="J1160">
            <v>-9106.2800000000007</v>
          </cell>
        </row>
        <row r="1161">
          <cell r="J1161">
            <v>-17541.88</v>
          </cell>
        </row>
        <row r="1162">
          <cell r="J1162">
            <v>-36000</v>
          </cell>
        </row>
        <row r="1163">
          <cell r="J1163">
            <v>-10868.6</v>
          </cell>
        </row>
        <row r="1164">
          <cell r="J1164">
            <v>-15600</v>
          </cell>
        </row>
        <row r="1165">
          <cell r="J1165">
            <v>-15781.2</v>
          </cell>
        </row>
        <row r="1166">
          <cell r="J1166">
            <v>-5745.3</v>
          </cell>
        </row>
        <row r="1167">
          <cell r="J1167">
            <v>-14400</v>
          </cell>
        </row>
        <row r="1168">
          <cell r="J1168">
            <v>-22783.5</v>
          </cell>
        </row>
        <row r="1169">
          <cell r="J1169">
            <v>-2712.2</v>
          </cell>
        </row>
        <row r="1170">
          <cell r="J1170">
            <v>-1182.5999999999999</v>
          </cell>
        </row>
        <row r="1171">
          <cell r="J1171">
            <v>-1305.7</v>
          </cell>
        </row>
        <row r="1172">
          <cell r="J1172">
            <v>-851.1</v>
          </cell>
        </row>
        <row r="1173">
          <cell r="J1173">
            <v>-28940</v>
          </cell>
        </row>
        <row r="1174">
          <cell r="J1174">
            <v>-1630.1</v>
          </cell>
        </row>
        <row r="1175">
          <cell r="J1175">
            <v>-36075.9</v>
          </cell>
        </row>
        <row r="1176">
          <cell r="J1176">
            <v>-19755.400000000001</v>
          </cell>
        </row>
        <row r="1177">
          <cell r="J1177">
            <v>-1938.25</v>
          </cell>
        </row>
        <row r="1178">
          <cell r="J1178">
            <v>-924.14</v>
          </cell>
        </row>
        <row r="1179">
          <cell r="J1179">
            <v>-1287016.1499999999</v>
          </cell>
        </row>
        <row r="1180">
          <cell r="J1180">
            <v>-519212.15</v>
          </cell>
        </row>
        <row r="1181">
          <cell r="J1181">
            <v>-554129.59</v>
          </cell>
        </row>
        <row r="1182">
          <cell r="J1182">
            <v>-396817.06</v>
          </cell>
        </row>
        <row r="1183">
          <cell r="J1183">
            <v>-289776.96000000002</v>
          </cell>
        </row>
        <row r="1184">
          <cell r="J1184">
            <v>-88026.89</v>
          </cell>
        </row>
        <row r="1185">
          <cell r="J1185">
            <v>-89597.71</v>
          </cell>
        </row>
        <row r="1186">
          <cell r="J1186">
            <v>-73036.11</v>
          </cell>
        </row>
        <row r="1187">
          <cell r="J1187">
            <v>-31093.78</v>
          </cell>
        </row>
        <row r="1188">
          <cell r="J1188">
            <v>-173915.36</v>
          </cell>
        </row>
        <row r="1189">
          <cell r="J1189">
            <v>-4057.1</v>
          </cell>
        </row>
        <row r="1190">
          <cell r="J1190">
            <v>-17712.419999999998</v>
          </cell>
        </row>
        <row r="1191">
          <cell r="J1191">
            <v>-1349.18</v>
          </cell>
        </row>
        <row r="1192">
          <cell r="J1192">
            <v>-1.5</v>
          </cell>
        </row>
        <row r="1193">
          <cell r="J1193">
            <v>-4245.5</v>
          </cell>
        </row>
        <row r="1194">
          <cell r="J1194">
            <v>-127435.4</v>
          </cell>
        </row>
        <row r="1195">
          <cell r="J1195">
            <v>-3892</v>
          </cell>
        </row>
        <row r="1196">
          <cell r="J1196">
            <v>-52</v>
          </cell>
        </row>
        <row r="1197">
          <cell r="J1197">
            <v>-7811</v>
          </cell>
        </row>
        <row r="1198">
          <cell r="J1198">
            <v>0</v>
          </cell>
        </row>
        <row r="1199">
          <cell r="J1199">
            <v>-2</v>
          </cell>
        </row>
        <row r="1200">
          <cell r="J1200">
            <v>-36995.33</v>
          </cell>
        </row>
        <row r="1201">
          <cell r="J1201">
            <v>-79986</v>
          </cell>
        </row>
        <row r="1202">
          <cell r="J1202">
            <v>-30013.8</v>
          </cell>
        </row>
        <row r="1203">
          <cell r="J1203">
            <v>-2259.15</v>
          </cell>
        </row>
        <row r="1204">
          <cell r="J1204">
            <v>-34960.400000000001</v>
          </cell>
        </row>
        <row r="1205">
          <cell r="J1205">
            <v>0</v>
          </cell>
        </row>
        <row r="1206">
          <cell r="J1206">
            <v>-284.67</v>
          </cell>
        </row>
        <row r="1207">
          <cell r="J1207">
            <v>-150053.29</v>
          </cell>
        </row>
        <row r="1208">
          <cell r="J1208">
            <v>-278176.93</v>
          </cell>
        </row>
        <row r="1209">
          <cell r="J1209">
            <v>-9846.2900000000009</v>
          </cell>
        </row>
        <row r="1210">
          <cell r="J1210">
            <v>-186598.07</v>
          </cell>
        </row>
        <row r="1211">
          <cell r="J1211">
            <v>-40175.75</v>
          </cell>
        </row>
        <row r="1212">
          <cell r="J1212">
            <v>-910</v>
          </cell>
        </row>
        <row r="1213">
          <cell r="J1213">
            <v>-151859.98000000001</v>
          </cell>
        </row>
        <row r="1214">
          <cell r="J1214">
            <v>-8408.89</v>
          </cell>
        </row>
        <row r="1215">
          <cell r="J1215">
            <v>-8140.01</v>
          </cell>
        </row>
        <row r="1216">
          <cell r="J1216">
            <v>0</v>
          </cell>
        </row>
        <row r="1217">
          <cell r="J1217">
            <v>0</v>
          </cell>
        </row>
        <row r="1218">
          <cell r="J1218">
            <v>0</v>
          </cell>
        </row>
        <row r="1219">
          <cell r="J1219">
            <v>0</v>
          </cell>
        </row>
        <row r="1220">
          <cell r="J1220">
            <v>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0</v>
          </cell>
        </row>
        <row r="1233">
          <cell r="J1233">
            <v>0</v>
          </cell>
        </row>
        <row r="1234">
          <cell r="J1234">
            <v>0</v>
          </cell>
        </row>
        <row r="1235">
          <cell r="J1235">
            <v>0</v>
          </cell>
        </row>
        <row r="1236">
          <cell r="J1236">
            <v>0</v>
          </cell>
        </row>
        <row r="1237">
          <cell r="J1237">
            <v>0</v>
          </cell>
        </row>
        <row r="1238">
          <cell r="J1238">
            <v>0</v>
          </cell>
        </row>
        <row r="1239">
          <cell r="J1239">
            <v>0</v>
          </cell>
        </row>
        <row r="1240">
          <cell r="J1240">
            <v>0</v>
          </cell>
        </row>
        <row r="1241">
          <cell r="J1241">
            <v>0</v>
          </cell>
        </row>
        <row r="1242">
          <cell r="J1242">
            <v>0</v>
          </cell>
        </row>
        <row r="1243">
          <cell r="J1243">
            <v>0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0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0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0</v>
          </cell>
        </row>
        <row r="1253">
          <cell r="J1253">
            <v>0</v>
          </cell>
        </row>
        <row r="1254">
          <cell r="J1254">
            <v>0</v>
          </cell>
        </row>
        <row r="1255">
          <cell r="J1255">
            <v>0</v>
          </cell>
        </row>
        <row r="1256">
          <cell r="J1256">
            <v>0</v>
          </cell>
        </row>
        <row r="1257">
          <cell r="J1257">
            <v>0</v>
          </cell>
        </row>
        <row r="1258">
          <cell r="J1258">
            <v>0</v>
          </cell>
        </row>
        <row r="1259">
          <cell r="J1259">
            <v>0</v>
          </cell>
        </row>
        <row r="1260">
          <cell r="J1260">
            <v>0</v>
          </cell>
        </row>
        <row r="1261">
          <cell r="J1261">
            <v>0</v>
          </cell>
        </row>
        <row r="1262">
          <cell r="J1262">
            <v>0</v>
          </cell>
        </row>
        <row r="1263">
          <cell r="J1263">
            <v>0</v>
          </cell>
        </row>
        <row r="1264">
          <cell r="J1264">
            <v>0</v>
          </cell>
        </row>
        <row r="1265">
          <cell r="J1265">
            <v>0</v>
          </cell>
        </row>
        <row r="1266">
          <cell r="J1266">
            <v>0</v>
          </cell>
        </row>
        <row r="1267">
          <cell r="J1267">
            <v>0</v>
          </cell>
        </row>
        <row r="1268">
          <cell r="J1268">
            <v>0</v>
          </cell>
        </row>
        <row r="1269">
          <cell r="J1269">
            <v>0</v>
          </cell>
        </row>
        <row r="1270">
          <cell r="J1270">
            <v>0</v>
          </cell>
        </row>
        <row r="1271">
          <cell r="J1271">
            <v>0</v>
          </cell>
        </row>
        <row r="1272">
          <cell r="J1272">
            <v>0</v>
          </cell>
        </row>
        <row r="1273">
          <cell r="J1273">
            <v>0</v>
          </cell>
        </row>
        <row r="1274">
          <cell r="J1274">
            <v>0</v>
          </cell>
        </row>
        <row r="1275">
          <cell r="J1275">
            <v>0</v>
          </cell>
        </row>
        <row r="1276">
          <cell r="J1276">
            <v>0</v>
          </cell>
        </row>
        <row r="1277">
          <cell r="J1277">
            <v>0</v>
          </cell>
        </row>
        <row r="1278">
          <cell r="J1278">
            <v>0</v>
          </cell>
        </row>
        <row r="1279">
          <cell r="J1279">
            <v>0</v>
          </cell>
        </row>
        <row r="1280">
          <cell r="J1280">
            <v>0</v>
          </cell>
        </row>
        <row r="1281">
          <cell r="J1281">
            <v>0</v>
          </cell>
        </row>
        <row r="1282">
          <cell r="J1282">
            <v>0</v>
          </cell>
        </row>
        <row r="1283">
          <cell r="J1283">
            <v>0</v>
          </cell>
        </row>
        <row r="1284">
          <cell r="J1284">
            <v>0</v>
          </cell>
        </row>
        <row r="1285">
          <cell r="J1285">
            <v>0</v>
          </cell>
        </row>
        <row r="1286">
          <cell r="J1286">
            <v>0</v>
          </cell>
        </row>
        <row r="1287">
          <cell r="J1287">
            <v>0</v>
          </cell>
        </row>
        <row r="1288">
          <cell r="J1288">
            <v>0</v>
          </cell>
        </row>
        <row r="1289">
          <cell r="J1289">
            <v>0</v>
          </cell>
        </row>
        <row r="1290">
          <cell r="J1290">
            <v>0</v>
          </cell>
        </row>
        <row r="1291">
          <cell r="J1291">
            <v>0</v>
          </cell>
        </row>
        <row r="1292">
          <cell r="J1292">
            <v>0</v>
          </cell>
        </row>
        <row r="1293">
          <cell r="J1293">
            <v>0</v>
          </cell>
        </row>
        <row r="1294">
          <cell r="J1294">
            <v>0</v>
          </cell>
        </row>
        <row r="1295">
          <cell r="J1295">
            <v>0</v>
          </cell>
        </row>
        <row r="1296">
          <cell r="J1296">
            <v>0</v>
          </cell>
        </row>
        <row r="1297">
          <cell r="J1297">
            <v>0</v>
          </cell>
        </row>
        <row r="1298">
          <cell r="J1298">
            <v>0</v>
          </cell>
        </row>
        <row r="1299">
          <cell r="J1299">
            <v>0</v>
          </cell>
        </row>
        <row r="1300">
          <cell r="J1300">
            <v>0</v>
          </cell>
        </row>
        <row r="1301">
          <cell r="J1301">
            <v>0</v>
          </cell>
        </row>
        <row r="1302">
          <cell r="J1302">
            <v>0</v>
          </cell>
        </row>
        <row r="1303">
          <cell r="J1303">
            <v>0</v>
          </cell>
        </row>
        <row r="1304">
          <cell r="J1304">
            <v>0</v>
          </cell>
        </row>
        <row r="1305">
          <cell r="J1305">
            <v>0</v>
          </cell>
        </row>
        <row r="1306">
          <cell r="J1306">
            <v>0</v>
          </cell>
        </row>
        <row r="1307">
          <cell r="J1307">
            <v>0</v>
          </cell>
        </row>
        <row r="1308">
          <cell r="J1308">
            <v>0</v>
          </cell>
        </row>
        <row r="1309">
          <cell r="J1309">
            <v>0</v>
          </cell>
        </row>
        <row r="1310">
          <cell r="J1310">
            <v>0</v>
          </cell>
        </row>
        <row r="1311">
          <cell r="J1311">
            <v>0</v>
          </cell>
        </row>
        <row r="1312">
          <cell r="J1312">
            <v>0</v>
          </cell>
        </row>
        <row r="1313">
          <cell r="J1313">
            <v>0</v>
          </cell>
        </row>
        <row r="1314">
          <cell r="J1314">
            <v>0</v>
          </cell>
        </row>
        <row r="1315">
          <cell r="J1315">
            <v>0</v>
          </cell>
        </row>
        <row r="1316">
          <cell r="J1316">
            <v>0</v>
          </cell>
        </row>
        <row r="1317">
          <cell r="J1317">
            <v>0</v>
          </cell>
        </row>
        <row r="1318">
          <cell r="J1318">
            <v>0</v>
          </cell>
        </row>
        <row r="1319">
          <cell r="J1319">
            <v>0</v>
          </cell>
        </row>
        <row r="1320">
          <cell r="J1320">
            <v>0</v>
          </cell>
        </row>
        <row r="1321">
          <cell r="J1321">
            <v>0</v>
          </cell>
        </row>
        <row r="1322">
          <cell r="J1322">
            <v>0</v>
          </cell>
        </row>
        <row r="1323">
          <cell r="J1323">
            <v>0</v>
          </cell>
        </row>
        <row r="1324">
          <cell r="J1324">
            <v>0</v>
          </cell>
        </row>
        <row r="1325">
          <cell r="J1325">
            <v>0</v>
          </cell>
        </row>
        <row r="1326">
          <cell r="J1326">
            <v>0</v>
          </cell>
        </row>
        <row r="1327">
          <cell r="J1327">
            <v>0</v>
          </cell>
        </row>
        <row r="1328">
          <cell r="J1328">
            <v>0</v>
          </cell>
        </row>
        <row r="1329">
          <cell r="J1329">
            <v>-45891337.300000019</v>
          </cell>
        </row>
        <row r="1330">
          <cell r="J1330">
            <v>-244106028.93000001</v>
          </cell>
        </row>
      </sheetData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octubre"/>
      <sheetName val="NOVIEMBRE"/>
      <sheetName val="DICIEMBRE"/>
    </sheetNames>
    <sheetDataSet>
      <sheetData sheetId="0">
        <row r="1">
          <cell r="A1" t="str">
            <v>cod_cta</v>
          </cell>
        </row>
      </sheetData>
      <sheetData sheetId="1">
        <row r="1">
          <cell r="A1" t="str">
            <v>cod_cta</v>
          </cell>
          <cell r="B1" t="str">
            <v>nom_cta</v>
          </cell>
          <cell r="C1" t="str">
            <v>nivel</v>
          </cell>
          <cell r="D1" t="str">
            <v>padre</v>
          </cell>
          <cell r="E1" t="str">
            <v>compute_0009</v>
          </cell>
          <cell r="F1" t="str">
            <v>compute_0014</v>
          </cell>
        </row>
        <row r="2">
          <cell r="A2" t="str">
            <v>101010100</v>
          </cell>
          <cell r="B2" t="str">
            <v>CAJA</v>
          </cell>
          <cell r="C2" t="str">
            <v>4</v>
          </cell>
          <cell r="D2" t="str">
            <v>101010000</v>
          </cell>
          <cell r="E2">
            <v>1280</v>
          </cell>
          <cell r="F2" t="str">
            <v>D</v>
          </cell>
          <cell r="G2">
            <v>1280</v>
          </cell>
          <cell r="H2">
            <v>1280</v>
          </cell>
        </row>
        <row r="3">
          <cell r="A3" t="str">
            <v>101010200</v>
          </cell>
          <cell r="B3" t="str">
            <v>BANCOS</v>
          </cell>
          <cell r="C3" t="str">
            <v>4</v>
          </cell>
          <cell r="D3" t="str">
            <v>101010000</v>
          </cell>
          <cell r="E3">
            <v>19734.52</v>
          </cell>
          <cell r="F3" t="str">
            <v>D</v>
          </cell>
          <cell r="G3">
            <v>19734.52</v>
          </cell>
          <cell r="H3">
            <v>19734.52</v>
          </cell>
        </row>
        <row r="4">
          <cell r="A4" t="str">
            <v>101020100</v>
          </cell>
          <cell r="B4" t="str">
            <v>INVERSIONES</v>
          </cell>
          <cell r="C4" t="str">
            <v>4</v>
          </cell>
          <cell r="D4" t="str">
            <v>101020000</v>
          </cell>
          <cell r="E4">
            <v>5192.97</v>
          </cell>
          <cell r="F4" t="str">
            <v>D</v>
          </cell>
          <cell r="G4">
            <v>5192.97</v>
          </cell>
          <cell r="H4">
            <v>5192.97</v>
          </cell>
        </row>
        <row r="5">
          <cell r="A5" t="str">
            <v>101020200</v>
          </cell>
          <cell r="B5" t="str">
            <v>DEPOSITOS EN GARANTIA</v>
          </cell>
          <cell r="C5" t="str">
            <v>4</v>
          </cell>
          <cell r="D5" t="str">
            <v>101010000</v>
          </cell>
          <cell r="E5">
            <v>2364</v>
          </cell>
          <cell r="F5" t="str">
            <v>D</v>
          </cell>
          <cell r="G5">
            <v>2364</v>
          </cell>
          <cell r="H5">
            <v>2364</v>
          </cell>
        </row>
        <row r="6">
          <cell r="A6" t="str">
            <v>101030100</v>
          </cell>
          <cell r="B6" t="str">
            <v>CLIENTES</v>
          </cell>
          <cell r="C6" t="str">
            <v>4</v>
          </cell>
          <cell r="D6" t="str">
            <v>101030000</v>
          </cell>
          <cell r="E6">
            <v>1989276.55</v>
          </cell>
          <cell r="F6" t="str">
            <v>D</v>
          </cell>
          <cell r="G6">
            <v>1989276.55</v>
          </cell>
          <cell r="H6">
            <v>1989276.55</v>
          </cell>
        </row>
        <row r="7">
          <cell r="A7" t="str">
            <v>101030300</v>
          </cell>
          <cell r="B7" t="str">
            <v>CUENTAS POR COBRAR PERSONAL</v>
          </cell>
          <cell r="C7" t="str">
            <v>4</v>
          </cell>
          <cell r="D7" t="str">
            <v>101030000</v>
          </cell>
          <cell r="E7">
            <v>135241.04999999999</v>
          </cell>
          <cell r="F7" t="str">
            <v>D</v>
          </cell>
          <cell r="G7">
            <v>135241.04999999999</v>
          </cell>
          <cell r="H7">
            <v>135241.04999999999</v>
          </cell>
        </row>
        <row r="8">
          <cell r="A8" t="str">
            <v>101030400</v>
          </cell>
          <cell r="B8" t="str">
            <v>OTRAS CUENTAS POR COBRAR</v>
          </cell>
          <cell r="C8" t="str">
            <v>4</v>
          </cell>
          <cell r="D8" t="str">
            <v>101030000</v>
          </cell>
          <cell r="E8">
            <v>-4426.1099999999997</v>
          </cell>
          <cell r="F8" t="str">
            <v>D</v>
          </cell>
          <cell r="G8">
            <v>-4426.1099999999997</v>
          </cell>
          <cell r="H8">
            <v>-4426.1099999999997</v>
          </cell>
        </row>
        <row r="9">
          <cell r="A9" t="str">
            <v>101030500</v>
          </cell>
          <cell r="B9" t="str">
            <v>PROVISION CLIENTES</v>
          </cell>
          <cell r="C9" t="str">
            <v>4</v>
          </cell>
          <cell r="D9" t="str">
            <v>101030000</v>
          </cell>
          <cell r="E9">
            <v>-17488.75</v>
          </cell>
          <cell r="F9" t="str">
            <v>D</v>
          </cell>
          <cell r="G9">
            <v>-17488.75</v>
          </cell>
          <cell r="H9">
            <v>-17488.75</v>
          </cell>
        </row>
        <row r="10">
          <cell r="A10" t="str">
            <v>101040100</v>
          </cell>
          <cell r="B10" t="str">
            <v>ANTICIPO PROVEEDORES</v>
          </cell>
          <cell r="C10" t="str">
            <v>4</v>
          </cell>
          <cell r="D10" t="str">
            <v>101040000</v>
          </cell>
          <cell r="E10">
            <v>52594.52</v>
          </cell>
          <cell r="F10" t="str">
            <v>D</v>
          </cell>
          <cell r="G10">
            <v>52594.52</v>
          </cell>
          <cell r="H10">
            <v>52594.52</v>
          </cell>
        </row>
        <row r="11">
          <cell r="A11" t="str">
            <v>101050100</v>
          </cell>
          <cell r="B11" t="str">
            <v>IMPUESTOS CREDITO TRIBUTARIO</v>
          </cell>
          <cell r="C11" t="str">
            <v>4</v>
          </cell>
          <cell r="D11" t="str">
            <v>101050000</v>
          </cell>
          <cell r="E11">
            <v>59647.3</v>
          </cell>
          <cell r="F11" t="str">
            <v>D</v>
          </cell>
          <cell r="G11">
            <v>59647.3</v>
          </cell>
          <cell r="H11">
            <v>59647.3</v>
          </cell>
        </row>
        <row r="12">
          <cell r="A12" t="str">
            <v>101060100</v>
          </cell>
          <cell r="B12" t="str">
            <v>INVENTARIOS COSMED</v>
          </cell>
          <cell r="C12" t="str">
            <v>4</v>
          </cell>
          <cell r="D12" t="str">
            <v>101060000</v>
          </cell>
          <cell r="E12">
            <v>345727.64</v>
          </cell>
          <cell r="F12" t="str">
            <v>D</v>
          </cell>
          <cell r="G12">
            <v>345727.64</v>
          </cell>
          <cell r="H12">
            <v>345727.64</v>
          </cell>
        </row>
        <row r="13">
          <cell r="A13" t="str">
            <v>101060200</v>
          </cell>
          <cell r="B13" t="str">
            <v>INVENTARIOS MEDICAL</v>
          </cell>
          <cell r="C13" t="str">
            <v>4</v>
          </cell>
          <cell r="D13" t="str">
            <v>101060000</v>
          </cell>
          <cell r="E13">
            <v>202261.56</v>
          </cell>
          <cell r="F13" t="str">
            <v>D</v>
          </cell>
          <cell r="G13">
            <v>202261.56</v>
          </cell>
          <cell r="H13">
            <v>202261.56</v>
          </cell>
        </row>
        <row r="14">
          <cell r="A14" t="str">
            <v>101060300</v>
          </cell>
          <cell r="B14" t="str">
            <v>INVENTARIOS TESA</v>
          </cell>
          <cell r="C14" t="str">
            <v>4</v>
          </cell>
          <cell r="D14" t="str">
            <v>101060000</v>
          </cell>
          <cell r="E14">
            <v>137499.74</v>
          </cell>
          <cell r="F14" t="str">
            <v>D</v>
          </cell>
          <cell r="G14">
            <v>137499.74</v>
          </cell>
          <cell r="H14">
            <v>137499.74</v>
          </cell>
        </row>
        <row r="15">
          <cell r="A15" t="str">
            <v>101060400</v>
          </cell>
          <cell r="B15" t="str">
            <v>PRODUCTOS PARA PROMOCIONES</v>
          </cell>
          <cell r="C15" t="str">
            <v>4</v>
          </cell>
          <cell r="D15" t="str">
            <v>101060000</v>
          </cell>
          <cell r="E15">
            <v>93.62</v>
          </cell>
          <cell r="F15" t="str">
            <v>D</v>
          </cell>
          <cell r="G15">
            <v>93.62</v>
          </cell>
          <cell r="H15">
            <v>93.62</v>
          </cell>
        </row>
        <row r="16">
          <cell r="A16" t="str">
            <v>101060500</v>
          </cell>
          <cell r="B16" t="str">
            <v>PROVISION INVENTARIOS</v>
          </cell>
          <cell r="C16" t="str">
            <v>4</v>
          </cell>
          <cell r="D16" t="str">
            <v>101060000</v>
          </cell>
          <cell r="E16">
            <v>-49679.5</v>
          </cell>
          <cell r="F16" t="str">
            <v>D</v>
          </cell>
          <cell r="G16">
            <v>-49679.5</v>
          </cell>
          <cell r="H16">
            <v>-49679.5</v>
          </cell>
        </row>
        <row r="17">
          <cell r="A17" t="str">
            <v>101070100</v>
          </cell>
          <cell r="B17" t="str">
            <v>FACTURAS TRANSITO</v>
          </cell>
          <cell r="C17" t="str">
            <v>4</v>
          </cell>
          <cell r="D17" t="str">
            <v>101070000</v>
          </cell>
          <cell r="E17">
            <v>194028.9388</v>
          </cell>
          <cell r="F17" t="str">
            <v>D</v>
          </cell>
          <cell r="G17">
            <v>194028.9388</v>
          </cell>
          <cell r="H17">
            <v>194028.9388</v>
          </cell>
        </row>
        <row r="18">
          <cell r="A18" t="str">
            <v>101070200</v>
          </cell>
          <cell r="B18" t="str">
            <v>GASTOS DE IMPORTACION</v>
          </cell>
          <cell r="C18" t="str">
            <v>4</v>
          </cell>
          <cell r="D18" t="str">
            <v>101070000</v>
          </cell>
          <cell r="E18">
            <v>89745.23</v>
          </cell>
          <cell r="F18" t="str">
            <v>D</v>
          </cell>
          <cell r="G18">
            <v>89745.23</v>
          </cell>
          <cell r="H18">
            <v>89745.23</v>
          </cell>
        </row>
        <row r="19">
          <cell r="A19" t="str">
            <v>102010100</v>
          </cell>
          <cell r="B19" t="str">
            <v>PROPIEDAD PLANTA Y EQUIPO</v>
          </cell>
          <cell r="C19" t="str">
            <v>4</v>
          </cell>
          <cell r="D19" t="str">
            <v>102010000</v>
          </cell>
          <cell r="E19">
            <v>783927.26</v>
          </cell>
          <cell r="F19" t="str">
            <v>D</v>
          </cell>
          <cell r="G19">
            <v>783927.26</v>
          </cell>
          <cell r="H19">
            <v>783927.26</v>
          </cell>
        </row>
        <row r="20">
          <cell r="A20" t="str">
            <v>102010200</v>
          </cell>
          <cell r="B20" t="str">
            <v>REVALORIZACION ACTIVOS FIJOS</v>
          </cell>
          <cell r="C20" t="str">
            <v>4</v>
          </cell>
          <cell r="D20" t="str">
            <v>102010000</v>
          </cell>
          <cell r="E20">
            <v>111304.28</v>
          </cell>
          <cell r="F20" t="str">
            <v>D</v>
          </cell>
          <cell r="G20">
            <v>111304.28</v>
          </cell>
          <cell r="H20">
            <v>111304.28</v>
          </cell>
        </row>
        <row r="21">
          <cell r="A21" t="str">
            <v>102010300</v>
          </cell>
          <cell r="B21" t="str">
            <v>DEPRECIACION ACUMULADA ACTIVOS FIJOS</v>
          </cell>
          <cell r="C21" t="str">
            <v>4</v>
          </cell>
          <cell r="D21" t="str">
            <v>102010000</v>
          </cell>
          <cell r="E21">
            <v>-43814.43</v>
          </cell>
          <cell r="F21" t="str">
            <v>D</v>
          </cell>
          <cell r="G21">
            <v>-43814.43</v>
          </cell>
          <cell r="H21">
            <v>-43814.43</v>
          </cell>
        </row>
        <row r="22">
          <cell r="A22" t="str">
            <v>102010400</v>
          </cell>
          <cell r="B22" t="str">
            <v>DEP. ACUM. POR REVALORIAZCION</v>
          </cell>
          <cell r="C22" t="str">
            <v>4</v>
          </cell>
          <cell r="D22" t="str">
            <v>102010000</v>
          </cell>
          <cell r="E22">
            <v>-76463.58</v>
          </cell>
          <cell r="F22" t="str">
            <v>D</v>
          </cell>
          <cell r="G22">
            <v>-76463.58</v>
          </cell>
          <cell r="H22">
            <v>-76463.58</v>
          </cell>
        </row>
        <row r="23">
          <cell r="A23" t="str">
            <v>103010100</v>
          </cell>
          <cell r="B23" t="str">
            <v>GASTOS ANTICIPADOS</v>
          </cell>
          <cell r="C23" t="str">
            <v>4</v>
          </cell>
          <cell r="D23" t="str">
            <v>103010000</v>
          </cell>
          <cell r="E23">
            <v>13117.34</v>
          </cell>
          <cell r="F23" t="str">
            <v>D</v>
          </cell>
          <cell r="G23">
            <v>13117.34</v>
          </cell>
          <cell r="H23">
            <v>13117.34</v>
          </cell>
        </row>
        <row r="24">
          <cell r="A24" t="str">
            <v>103010200</v>
          </cell>
          <cell r="B24" t="str">
            <v>SEGUROS PAGADOS POR ANTICIPADO</v>
          </cell>
          <cell r="C24" t="str">
            <v>4</v>
          </cell>
          <cell r="D24" t="str">
            <v>103010000</v>
          </cell>
          <cell r="E24">
            <v>200.43</v>
          </cell>
          <cell r="F24" t="str">
            <v>D</v>
          </cell>
          <cell r="G24">
            <v>200.43</v>
          </cell>
          <cell r="H24">
            <v>200.43</v>
          </cell>
        </row>
        <row r="25">
          <cell r="A25" t="str">
            <v>103020100</v>
          </cell>
          <cell r="B25" t="str">
            <v>DIFERIDOS DE MARKETING</v>
          </cell>
          <cell r="C25" t="str">
            <v>4</v>
          </cell>
          <cell r="D25" t="str">
            <v>103020000</v>
          </cell>
          <cell r="E25">
            <v>50192.42</v>
          </cell>
          <cell r="F25" t="str">
            <v>D</v>
          </cell>
          <cell r="G25">
            <v>50192.42</v>
          </cell>
          <cell r="H25">
            <v>50192.42</v>
          </cell>
        </row>
        <row r="26">
          <cell r="A26" t="str">
            <v>103020200</v>
          </cell>
          <cell r="B26" t="str">
            <v>ACTIVOS Y GASTOS DIFERIDOS</v>
          </cell>
          <cell r="C26" t="str">
            <v>4</v>
          </cell>
          <cell r="D26" t="str">
            <v>103020000</v>
          </cell>
          <cell r="E26">
            <v>22940.54</v>
          </cell>
          <cell r="F26" t="str">
            <v>D</v>
          </cell>
          <cell r="G26">
            <v>22940.54</v>
          </cell>
          <cell r="H26">
            <v>22940.54</v>
          </cell>
        </row>
        <row r="27">
          <cell r="A27" t="str">
            <v>201010100</v>
          </cell>
          <cell r="B27" t="str">
            <v>SOBREGIROS OCASIONALES</v>
          </cell>
          <cell r="C27" t="str">
            <v>4</v>
          </cell>
          <cell r="D27" t="str">
            <v>201010000</v>
          </cell>
          <cell r="E27">
            <v>-0.28000000000000003</v>
          </cell>
          <cell r="F27" t="str">
            <v>C</v>
          </cell>
          <cell r="G27">
            <v>0.28000000000000003</v>
          </cell>
          <cell r="H27">
            <v>0.28000000000000003</v>
          </cell>
        </row>
        <row r="28">
          <cell r="A28" t="str">
            <v>201010200</v>
          </cell>
          <cell r="B28" t="str">
            <v>PRESTAMOS BANCARIOS</v>
          </cell>
          <cell r="C28" t="str">
            <v>4</v>
          </cell>
          <cell r="D28" t="str">
            <v>201010000</v>
          </cell>
          <cell r="E28">
            <v>474131.24</v>
          </cell>
          <cell r="F28" t="str">
            <v>C</v>
          </cell>
          <cell r="G28">
            <v>-474131.24</v>
          </cell>
          <cell r="H28">
            <v>-474131.24</v>
          </cell>
        </row>
        <row r="29">
          <cell r="A29" t="str">
            <v>201010300</v>
          </cell>
          <cell r="B29" t="str">
            <v>PRESTAMOS CIAS RELACIONADAS</v>
          </cell>
          <cell r="C29" t="str">
            <v>4</v>
          </cell>
          <cell r="D29" t="str">
            <v>201010000</v>
          </cell>
          <cell r="E29">
            <v>882228.66</v>
          </cell>
          <cell r="F29" t="str">
            <v>C</v>
          </cell>
          <cell r="G29">
            <v>-882228.66</v>
          </cell>
          <cell r="H29">
            <v>-882228.66</v>
          </cell>
        </row>
        <row r="30">
          <cell r="A30" t="str">
            <v>201020100</v>
          </cell>
          <cell r="B30" t="str">
            <v>PROVEEDORES CIAS. RELACIONADAS COSMED</v>
          </cell>
          <cell r="C30" t="str">
            <v>4</v>
          </cell>
          <cell r="D30" t="str">
            <v>201020000</v>
          </cell>
          <cell r="E30">
            <v>481935.81880000001</v>
          </cell>
          <cell r="F30" t="str">
            <v>C</v>
          </cell>
          <cell r="G30">
            <v>-481935.81880000001</v>
          </cell>
          <cell r="H30">
            <v>-481935.81880000001</v>
          </cell>
        </row>
        <row r="31">
          <cell r="A31" t="str">
            <v>201020200</v>
          </cell>
          <cell r="B31" t="str">
            <v>PROVEEDORES CIAS. RELACIONADAS MEDICAL</v>
          </cell>
          <cell r="C31" t="str">
            <v>4</v>
          </cell>
          <cell r="D31" t="str">
            <v>201020000</v>
          </cell>
          <cell r="E31">
            <v>176225.84</v>
          </cell>
          <cell r="F31" t="str">
            <v>C</v>
          </cell>
          <cell r="G31">
            <v>-176225.84</v>
          </cell>
          <cell r="H31">
            <v>-176225.84</v>
          </cell>
        </row>
        <row r="32">
          <cell r="A32" t="str">
            <v>201020300</v>
          </cell>
          <cell r="B32" t="str">
            <v>PROVEEDORES CIAS. RELACIONADAS TESA</v>
          </cell>
          <cell r="C32" t="str">
            <v>4</v>
          </cell>
          <cell r="D32" t="str">
            <v>201020000</v>
          </cell>
          <cell r="E32">
            <v>53113.22</v>
          </cell>
          <cell r="F32" t="str">
            <v>C</v>
          </cell>
          <cell r="G32">
            <v>-53113.22</v>
          </cell>
          <cell r="H32">
            <v>-53113.22</v>
          </cell>
        </row>
        <row r="33">
          <cell r="A33" t="str">
            <v>201030100</v>
          </cell>
          <cell r="B33" t="str">
            <v>PROVEEDORES TERCEROS COSMED</v>
          </cell>
          <cell r="C33" t="str">
            <v>4</v>
          </cell>
          <cell r="D33" t="str">
            <v>201030000</v>
          </cell>
          <cell r="E33">
            <v>38595.11</v>
          </cell>
          <cell r="F33" t="str">
            <v>C</v>
          </cell>
          <cell r="G33">
            <v>-38595.11</v>
          </cell>
          <cell r="H33">
            <v>-38595.11</v>
          </cell>
        </row>
        <row r="34">
          <cell r="A34" t="str">
            <v>201030200</v>
          </cell>
          <cell r="B34" t="str">
            <v>PROVEEDORES TERCEROS MEDICAL</v>
          </cell>
          <cell r="C34" t="str">
            <v>4</v>
          </cell>
          <cell r="D34" t="str">
            <v>201030000</v>
          </cell>
          <cell r="E34">
            <v>23213.8</v>
          </cell>
          <cell r="F34" t="str">
            <v>C</v>
          </cell>
          <cell r="G34">
            <v>-23213.8</v>
          </cell>
          <cell r="H34">
            <v>-23213.8</v>
          </cell>
        </row>
        <row r="35">
          <cell r="A35" t="str">
            <v>201030300</v>
          </cell>
          <cell r="B35" t="str">
            <v>PROVEEDORES TERCEROS TESA</v>
          </cell>
          <cell r="C35" t="str">
            <v>4</v>
          </cell>
          <cell r="D35" t="str">
            <v>201030000</v>
          </cell>
          <cell r="E35">
            <v>153.79</v>
          </cell>
          <cell r="F35" t="str">
            <v>C</v>
          </cell>
          <cell r="G35">
            <v>-153.79</v>
          </cell>
          <cell r="H35">
            <v>-153.79</v>
          </cell>
        </row>
        <row r="36">
          <cell r="A36" t="str">
            <v>201040100</v>
          </cell>
          <cell r="B36" t="str">
            <v>PROVEEDORES LOCALES</v>
          </cell>
          <cell r="C36" t="str">
            <v>4</v>
          </cell>
          <cell r="D36" t="str">
            <v>201040000</v>
          </cell>
          <cell r="E36">
            <v>827189</v>
          </cell>
          <cell r="F36" t="str">
            <v>C</v>
          </cell>
          <cell r="G36">
            <v>-827189</v>
          </cell>
          <cell r="H36">
            <v>-827189</v>
          </cell>
        </row>
        <row r="37">
          <cell r="A37" t="str">
            <v>201040200</v>
          </cell>
          <cell r="B37" t="str">
            <v>CUENTAS POR PAGAR NOMINA</v>
          </cell>
          <cell r="C37" t="str">
            <v>4</v>
          </cell>
          <cell r="D37" t="str">
            <v>201040000</v>
          </cell>
          <cell r="E37">
            <v>4600.3500000000004</v>
          </cell>
          <cell r="F37" t="str">
            <v>C</v>
          </cell>
          <cell r="G37">
            <v>-4600.3500000000004</v>
          </cell>
          <cell r="H37">
            <v>-4600.3500000000004</v>
          </cell>
        </row>
        <row r="38">
          <cell r="A38" t="str">
            <v>201040300</v>
          </cell>
          <cell r="B38" t="str">
            <v>OTRAS CUENTAS POR PAGAR</v>
          </cell>
          <cell r="C38" t="str">
            <v>4</v>
          </cell>
          <cell r="D38" t="str">
            <v>201040000</v>
          </cell>
          <cell r="E38">
            <v>3064.1</v>
          </cell>
          <cell r="F38" t="str">
            <v>C</v>
          </cell>
          <cell r="G38">
            <v>-3064.1</v>
          </cell>
          <cell r="H38">
            <v>-3064.1</v>
          </cell>
        </row>
        <row r="39">
          <cell r="A39" t="str">
            <v>201050100</v>
          </cell>
          <cell r="B39" t="str">
            <v>IMPUESTO GENERADO</v>
          </cell>
          <cell r="C39" t="str">
            <v>4</v>
          </cell>
          <cell r="D39" t="str">
            <v>201050000</v>
          </cell>
          <cell r="E39">
            <v>32186.41</v>
          </cell>
          <cell r="F39" t="str">
            <v>C</v>
          </cell>
          <cell r="G39">
            <v>-32186.41</v>
          </cell>
          <cell r="H39">
            <v>-32186.41</v>
          </cell>
        </row>
        <row r="40">
          <cell r="A40" t="str">
            <v>201050200</v>
          </cell>
          <cell r="B40" t="str">
            <v>RETENCIONES EN LA FUENTE</v>
          </cell>
          <cell r="C40" t="str">
            <v>4</v>
          </cell>
          <cell r="D40" t="str">
            <v>201050000</v>
          </cell>
          <cell r="E40">
            <v>6371.63</v>
          </cell>
          <cell r="F40" t="str">
            <v>C</v>
          </cell>
          <cell r="G40">
            <v>-6371.63</v>
          </cell>
          <cell r="H40">
            <v>-6371.63</v>
          </cell>
        </row>
        <row r="41">
          <cell r="A41" t="str">
            <v>201050300</v>
          </cell>
          <cell r="B41" t="str">
            <v>RETENCIONES IVA</v>
          </cell>
          <cell r="C41" t="str">
            <v>4</v>
          </cell>
          <cell r="D41" t="str">
            <v>201050000</v>
          </cell>
          <cell r="E41">
            <v>8629.9240000000009</v>
          </cell>
          <cell r="F41" t="str">
            <v>C</v>
          </cell>
          <cell r="G41">
            <v>-8629.9240000000009</v>
          </cell>
          <cell r="H41">
            <v>-8629.9240000000009</v>
          </cell>
        </row>
        <row r="42">
          <cell r="A42" t="str">
            <v>201060100</v>
          </cell>
          <cell r="B42" t="str">
            <v>PROVISIONES MARKETING</v>
          </cell>
          <cell r="C42" t="str">
            <v>4</v>
          </cell>
          <cell r="D42" t="str">
            <v>201060000</v>
          </cell>
          <cell r="E42">
            <v>578.07000000000005</v>
          </cell>
          <cell r="F42" t="str">
            <v>C</v>
          </cell>
          <cell r="G42">
            <v>-578.07000000000005</v>
          </cell>
          <cell r="H42">
            <v>-578.07000000000005</v>
          </cell>
        </row>
        <row r="43">
          <cell r="A43" t="str">
            <v>201060200</v>
          </cell>
          <cell r="B43" t="str">
            <v>PROVISIONES PARA PAGOS LABORALES</v>
          </cell>
          <cell r="C43" t="str">
            <v>4</v>
          </cell>
          <cell r="D43" t="str">
            <v>201060000</v>
          </cell>
          <cell r="E43">
            <v>79550.02</v>
          </cell>
          <cell r="F43" t="str">
            <v>C</v>
          </cell>
          <cell r="G43">
            <v>-79550.02</v>
          </cell>
          <cell r="H43">
            <v>-79550.02</v>
          </cell>
        </row>
        <row r="44">
          <cell r="A44" t="str">
            <v>201060300</v>
          </cell>
          <cell r="B44" t="str">
            <v>PROVISIONES PARA OBLIGACIONES FISCALES</v>
          </cell>
          <cell r="C44" t="str">
            <v>4</v>
          </cell>
          <cell r="D44" t="str">
            <v>201060000</v>
          </cell>
          <cell r="E44">
            <v>78534</v>
          </cell>
          <cell r="F44" t="str">
            <v>C</v>
          </cell>
          <cell r="G44">
            <v>-78534</v>
          </cell>
          <cell r="H44">
            <v>-78534</v>
          </cell>
        </row>
        <row r="45">
          <cell r="A45" t="str">
            <v>201060400</v>
          </cell>
          <cell r="B45" t="str">
            <v>REGALIAS POR PAGAR</v>
          </cell>
          <cell r="C45" t="str">
            <v>4</v>
          </cell>
          <cell r="D45" t="str">
            <v>201060000</v>
          </cell>
          <cell r="E45">
            <v>12697.57</v>
          </cell>
          <cell r="F45" t="str">
            <v>C</v>
          </cell>
          <cell r="G45">
            <v>-12697.57</v>
          </cell>
          <cell r="H45">
            <v>-12697.57</v>
          </cell>
        </row>
        <row r="46">
          <cell r="A46" t="str">
            <v>301010100</v>
          </cell>
          <cell r="B46" t="str">
            <v>CAPITAL SOCIAL</v>
          </cell>
          <cell r="C46" t="str">
            <v>4</v>
          </cell>
          <cell r="D46" t="str">
            <v>301010000</v>
          </cell>
          <cell r="E46">
            <v>424640</v>
          </cell>
          <cell r="F46" t="str">
            <v>C</v>
          </cell>
          <cell r="G46">
            <v>-424640</v>
          </cell>
          <cell r="H46">
            <v>-424640</v>
          </cell>
        </row>
        <row r="47">
          <cell r="A47" t="str">
            <v>301010200</v>
          </cell>
          <cell r="B47" t="str">
            <v>RESERVAS</v>
          </cell>
          <cell r="C47" t="str">
            <v>4</v>
          </cell>
          <cell r="D47" t="str">
            <v>301010000</v>
          </cell>
          <cell r="E47">
            <v>342021.54</v>
          </cell>
          <cell r="F47" t="str">
            <v>C</v>
          </cell>
          <cell r="G47">
            <v>-342021.54</v>
          </cell>
          <cell r="H47">
            <v>-342021.54</v>
          </cell>
        </row>
        <row r="48">
          <cell r="A48" t="str">
            <v>301010300</v>
          </cell>
          <cell r="B48" t="str">
            <v>REEXPRESION MONETARIA</v>
          </cell>
          <cell r="C48" t="str">
            <v>4</v>
          </cell>
          <cell r="D48" t="str">
            <v>301010000</v>
          </cell>
          <cell r="E48">
            <v>-175239.93</v>
          </cell>
          <cell r="F48" t="str">
            <v>C</v>
          </cell>
          <cell r="G48">
            <v>175239.93</v>
          </cell>
          <cell r="H48">
            <v>175239.93</v>
          </cell>
        </row>
        <row r="49">
          <cell r="A49" t="str">
            <v>301010400</v>
          </cell>
          <cell r="B49" t="str">
            <v>UTILIDADES RETENIDAS</v>
          </cell>
          <cell r="C49" t="str">
            <v>4</v>
          </cell>
          <cell r="D49" t="str">
            <v>301010000</v>
          </cell>
          <cell r="E49">
            <v>41579</v>
          </cell>
          <cell r="F49" t="str">
            <v>C</v>
          </cell>
          <cell r="G49">
            <v>-41579</v>
          </cell>
          <cell r="H49">
            <v>-41579</v>
          </cell>
        </row>
        <row r="50">
          <cell r="A50" t="str">
            <v>301010500</v>
          </cell>
          <cell r="B50" t="str">
            <v>UTILIDADES DEL EJERCICIO</v>
          </cell>
          <cell r="C50" t="str">
            <v>4</v>
          </cell>
          <cell r="D50" t="str">
            <v>301010000</v>
          </cell>
          <cell r="E50">
            <v>208498.65599999999</v>
          </cell>
          <cell r="F50" t="str">
            <v>C</v>
          </cell>
          <cell r="G50">
            <v>-208498.65599999999</v>
          </cell>
          <cell r="H50">
            <v>-208498.65599999999</v>
          </cell>
        </row>
      </sheetData>
      <sheetData sheetId="2">
        <row r="1">
          <cell r="A1" t="str">
            <v>cod_cta</v>
          </cell>
          <cell r="B1" t="str">
            <v>nom_cta</v>
          </cell>
          <cell r="C1" t="str">
            <v>nivel</v>
          </cell>
          <cell r="D1" t="str">
            <v>compute_0009</v>
          </cell>
          <cell r="E1" t="str">
            <v>compute_0014</v>
          </cell>
          <cell r="F1" t="str">
            <v>compute_0014</v>
          </cell>
        </row>
        <row r="2">
          <cell r="A2" t="str">
            <v>101010100</v>
          </cell>
          <cell r="B2" t="str">
            <v>CAJA</v>
          </cell>
          <cell r="C2" t="str">
            <v>4</v>
          </cell>
          <cell r="D2">
            <v>1280</v>
          </cell>
          <cell r="E2" t="str">
            <v>D</v>
          </cell>
          <cell r="F2">
            <v>1280</v>
          </cell>
          <cell r="G2">
            <v>1280</v>
          </cell>
        </row>
        <row r="3">
          <cell r="A3" t="str">
            <v>101010200</v>
          </cell>
          <cell r="B3" t="str">
            <v>BANCOS</v>
          </cell>
          <cell r="C3" t="str">
            <v>4</v>
          </cell>
          <cell r="D3">
            <v>103713.8838</v>
          </cell>
          <cell r="E3" t="str">
            <v>D</v>
          </cell>
          <cell r="F3">
            <v>103713.8838</v>
          </cell>
          <cell r="G3">
            <v>103713.8838</v>
          </cell>
        </row>
        <row r="4">
          <cell r="A4" t="str">
            <v>101020100</v>
          </cell>
          <cell r="B4" t="str">
            <v>INVERSIONES</v>
          </cell>
          <cell r="C4" t="str">
            <v>4</v>
          </cell>
          <cell r="D4">
            <v>5192.97</v>
          </cell>
          <cell r="E4" t="str">
            <v>D</v>
          </cell>
          <cell r="F4">
            <v>5192.97</v>
          </cell>
          <cell r="G4">
            <v>5192.97</v>
          </cell>
        </row>
        <row r="5">
          <cell r="A5" t="str">
            <v>101020200</v>
          </cell>
          <cell r="B5" t="str">
            <v>DEPOSITOS EN GARANTIA</v>
          </cell>
          <cell r="C5" t="str">
            <v>4</v>
          </cell>
          <cell r="D5">
            <v>3714</v>
          </cell>
          <cell r="E5" t="str">
            <v>D</v>
          </cell>
          <cell r="F5">
            <v>3714</v>
          </cell>
          <cell r="G5">
            <v>3714</v>
          </cell>
        </row>
        <row r="6">
          <cell r="A6" t="str">
            <v>101030100</v>
          </cell>
          <cell r="B6" t="str">
            <v>CLIENTES</v>
          </cell>
          <cell r="C6" t="str">
            <v>4</v>
          </cell>
          <cell r="D6">
            <v>2127488.64</v>
          </cell>
          <cell r="E6" t="str">
            <v>D</v>
          </cell>
          <cell r="F6">
            <v>2127488.64</v>
          </cell>
          <cell r="G6">
            <v>2127488.64</v>
          </cell>
        </row>
        <row r="7">
          <cell r="A7" t="str">
            <v>101030300</v>
          </cell>
          <cell r="B7" t="str">
            <v>CUENTAS POR COBRAR PERSONAL</v>
          </cell>
          <cell r="C7" t="str">
            <v>4</v>
          </cell>
          <cell r="D7">
            <v>150881.01999999999</v>
          </cell>
          <cell r="E7" t="str">
            <v>D</v>
          </cell>
          <cell r="F7">
            <v>150881.01999999999</v>
          </cell>
          <cell r="G7">
            <v>150881.01999999999</v>
          </cell>
        </row>
        <row r="8">
          <cell r="A8" t="str">
            <v>101030400</v>
          </cell>
          <cell r="B8" t="str">
            <v>OTRAS CUENTAS POR COBRAR</v>
          </cell>
          <cell r="C8" t="str">
            <v>4</v>
          </cell>
          <cell r="D8">
            <v>11328.2</v>
          </cell>
          <cell r="E8" t="str">
            <v>D</v>
          </cell>
          <cell r="F8">
            <v>11328.2</v>
          </cell>
          <cell r="G8">
            <v>11328.2</v>
          </cell>
        </row>
        <row r="9">
          <cell r="A9" t="str">
            <v>101030500</v>
          </cell>
          <cell r="B9" t="str">
            <v>PROVISION CLIENTES</v>
          </cell>
          <cell r="C9" t="str">
            <v>4</v>
          </cell>
          <cell r="D9">
            <v>-18420.97</v>
          </cell>
          <cell r="E9" t="str">
            <v>D</v>
          </cell>
          <cell r="F9">
            <v>-18420.97</v>
          </cell>
          <cell r="G9">
            <v>-18420.97</v>
          </cell>
        </row>
        <row r="10">
          <cell r="A10" t="str">
            <v>101040100</v>
          </cell>
          <cell r="B10" t="str">
            <v>ANTICIPO PROVEEDORES</v>
          </cell>
          <cell r="C10" t="str">
            <v>4</v>
          </cell>
          <cell r="D10">
            <v>59460.46</v>
          </cell>
          <cell r="E10" t="str">
            <v>D</v>
          </cell>
          <cell r="F10">
            <v>59460.46</v>
          </cell>
          <cell r="G10">
            <v>59460.46</v>
          </cell>
        </row>
        <row r="11">
          <cell r="A11" t="str">
            <v>101050100</v>
          </cell>
          <cell r="B11" t="str">
            <v>IMPUESTOS CREDITO TRIBUTARIO</v>
          </cell>
          <cell r="C11" t="str">
            <v>4</v>
          </cell>
          <cell r="D11">
            <v>64925.89</v>
          </cell>
          <cell r="E11" t="str">
            <v>D</v>
          </cell>
          <cell r="F11">
            <v>64925.89</v>
          </cell>
          <cell r="G11">
            <v>64925.89</v>
          </cell>
        </row>
        <row r="12">
          <cell r="A12" t="str">
            <v>101060100</v>
          </cell>
          <cell r="B12" t="str">
            <v>INVENTARIOS COSMED</v>
          </cell>
          <cell r="C12" t="str">
            <v>4</v>
          </cell>
          <cell r="D12">
            <v>347244.2</v>
          </cell>
          <cell r="E12" t="str">
            <v>D</v>
          </cell>
          <cell r="F12">
            <v>347244.2</v>
          </cell>
          <cell r="G12">
            <v>347244.2</v>
          </cell>
        </row>
        <row r="13">
          <cell r="A13" t="str">
            <v>101060200</v>
          </cell>
          <cell r="B13" t="str">
            <v>INVENTARIOS MEDICAL</v>
          </cell>
          <cell r="C13" t="str">
            <v>4</v>
          </cell>
          <cell r="D13">
            <v>240784.46</v>
          </cell>
          <cell r="E13" t="str">
            <v>D</v>
          </cell>
          <cell r="F13">
            <v>240784.46</v>
          </cell>
          <cell r="G13">
            <v>240784.46</v>
          </cell>
        </row>
        <row r="14">
          <cell r="A14" t="str">
            <v>101060300</v>
          </cell>
          <cell r="B14" t="str">
            <v>INVENTARIOS TESA</v>
          </cell>
          <cell r="C14" t="str">
            <v>4</v>
          </cell>
          <cell r="D14">
            <v>131299.81</v>
          </cell>
          <cell r="E14" t="str">
            <v>D</v>
          </cell>
          <cell r="F14">
            <v>131299.81</v>
          </cell>
          <cell r="G14">
            <v>131299.81</v>
          </cell>
        </row>
        <row r="15">
          <cell r="A15" t="str">
            <v>101060400</v>
          </cell>
          <cell r="B15" t="str">
            <v>PRODUCTOS PARA PROMOCIONES</v>
          </cell>
          <cell r="C15" t="str">
            <v>4</v>
          </cell>
          <cell r="D15">
            <v>93.62</v>
          </cell>
          <cell r="E15" t="str">
            <v>D</v>
          </cell>
          <cell r="F15">
            <v>93.62</v>
          </cell>
          <cell r="G15">
            <v>93.62</v>
          </cell>
        </row>
        <row r="16">
          <cell r="A16" t="str">
            <v>101060500</v>
          </cell>
          <cell r="B16" t="str">
            <v>PROVISION INVENTARIOS</v>
          </cell>
          <cell r="C16" t="str">
            <v>4</v>
          </cell>
          <cell r="D16">
            <v>-50977.89</v>
          </cell>
          <cell r="E16" t="str">
            <v>D</v>
          </cell>
          <cell r="F16">
            <v>-50977.89</v>
          </cell>
          <cell r="G16">
            <v>-50977.89</v>
          </cell>
        </row>
        <row r="17">
          <cell r="A17" t="str">
            <v>101070100</v>
          </cell>
          <cell r="B17" t="str">
            <v>FACTURAS TRANSITO</v>
          </cell>
          <cell r="C17" t="str">
            <v>4</v>
          </cell>
          <cell r="D17">
            <v>258285.9344</v>
          </cell>
          <cell r="E17" t="str">
            <v>D</v>
          </cell>
          <cell r="F17">
            <v>258285.9344</v>
          </cell>
          <cell r="G17">
            <v>258285.9344</v>
          </cell>
        </row>
        <row r="18">
          <cell r="A18" t="str">
            <v>101070200</v>
          </cell>
          <cell r="B18" t="str">
            <v>GASTOS DE IMPORTACION</v>
          </cell>
          <cell r="C18" t="str">
            <v>4</v>
          </cell>
          <cell r="D18">
            <v>114949.55</v>
          </cell>
          <cell r="E18" t="str">
            <v>D</v>
          </cell>
          <cell r="F18">
            <v>114949.55</v>
          </cell>
          <cell r="G18">
            <v>114949.55</v>
          </cell>
        </row>
        <row r="19">
          <cell r="A19" t="str">
            <v>102010100</v>
          </cell>
          <cell r="B19" t="str">
            <v>PROPIEDAD PLANTA Y EQUIPO</v>
          </cell>
          <cell r="C19" t="str">
            <v>4</v>
          </cell>
          <cell r="D19">
            <v>809480.31</v>
          </cell>
          <cell r="E19" t="str">
            <v>D</v>
          </cell>
          <cell r="F19">
            <v>809480.31</v>
          </cell>
          <cell r="G19">
            <v>809480.31</v>
          </cell>
        </row>
        <row r="20">
          <cell r="A20" t="str">
            <v>102010200</v>
          </cell>
          <cell r="B20" t="str">
            <v>REVALORIZACION ACTIVOS FIJOS</v>
          </cell>
          <cell r="C20" t="str">
            <v>4</v>
          </cell>
          <cell r="D20">
            <v>111304.28</v>
          </cell>
          <cell r="E20" t="str">
            <v>D</v>
          </cell>
          <cell r="F20">
            <v>111304.28</v>
          </cell>
          <cell r="G20">
            <v>111304.28</v>
          </cell>
        </row>
        <row r="21">
          <cell r="A21" t="str">
            <v>102010300</v>
          </cell>
          <cell r="B21" t="str">
            <v>DEPRECIACION ACUMULADA ACTIVOS FIJOS</v>
          </cell>
          <cell r="C21" t="str">
            <v>4</v>
          </cell>
          <cell r="D21">
            <v>-47579.27</v>
          </cell>
          <cell r="E21" t="str">
            <v>D</v>
          </cell>
          <cell r="F21">
            <v>-47579.27</v>
          </cell>
          <cell r="G21">
            <v>-47579.27</v>
          </cell>
        </row>
        <row r="22">
          <cell r="A22" t="str">
            <v>102010400</v>
          </cell>
          <cell r="B22" t="str">
            <v>DEP. ACUM. POR REVALORIAZCION</v>
          </cell>
          <cell r="C22" t="str">
            <v>4</v>
          </cell>
          <cell r="D22">
            <v>-79083.039999999994</v>
          </cell>
          <cell r="E22" t="str">
            <v>D</v>
          </cell>
          <cell r="F22">
            <v>-79083.039999999994</v>
          </cell>
          <cell r="G22">
            <v>-79083.039999999994</v>
          </cell>
        </row>
        <row r="23">
          <cell r="A23" t="str">
            <v>103010100</v>
          </cell>
          <cell r="B23" t="str">
            <v>GASTOS ANTICIPADOS</v>
          </cell>
          <cell r="C23" t="str">
            <v>4</v>
          </cell>
          <cell r="D23">
            <v>4347.37</v>
          </cell>
          <cell r="E23" t="str">
            <v>D</v>
          </cell>
          <cell r="F23">
            <v>4347.37</v>
          </cell>
          <cell r="G23">
            <v>4347.37</v>
          </cell>
        </row>
        <row r="24">
          <cell r="A24" t="str">
            <v>103010200</v>
          </cell>
          <cell r="B24" t="str">
            <v>SEGUROS PAGADOS POR ANTICIPADO</v>
          </cell>
          <cell r="C24" t="str">
            <v>4</v>
          </cell>
          <cell r="D24">
            <v>200.43</v>
          </cell>
          <cell r="E24" t="str">
            <v>D</v>
          </cell>
          <cell r="F24">
            <v>200.43</v>
          </cell>
          <cell r="G24">
            <v>200.43</v>
          </cell>
        </row>
        <row r="25">
          <cell r="A25" t="str">
            <v>103020100</v>
          </cell>
          <cell r="B25" t="str">
            <v>DIFERIDOS DE MARKETING</v>
          </cell>
          <cell r="C25" t="str">
            <v>4</v>
          </cell>
          <cell r="D25">
            <v>30361.31</v>
          </cell>
          <cell r="E25" t="str">
            <v>D</v>
          </cell>
          <cell r="F25">
            <v>30361.31</v>
          </cell>
          <cell r="G25">
            <v>30361.31</v>
          </cell>
        </row>
        <row r="26">
          <cell r="A26" t="str">
            <v>103020200</v>
          </cell>
          <cell r="B26" t="str">
            <v>ACTIVOS Y GASTOS DIFERIDOS</v>
          </cell>
          <cell r="C26" t="str">
            <v>4</v>
          </cell>
          <cell r="D26">
            <v>-0.01</v>
          </cell>
          <cell r="E26" t="str">
            <v>D</v>
          </cell>
          <cell r="F26">
            <v>-0.01</v>
          </cell>
          <cell r="G26">
            <v>-0.01</v>
          </cell>
        </row>
        <row r="27">
          <cell r="A27" t="str">
            <v>201010100</v>
          </cell>
          <cell r="B27" t="str">
            <v>SOBREGIROS OCASIONALES</v>
          </cell>
          <cell r="C27" t="str">
            <v>4</v>
          </cell>
          <cell r="D27">
            <v>122842.6</v>
          </cell>
          <cell r="E27" t="str">
            <v>C</v>
          </cell>
          <cell r="F27">
            <v>-122842.6</v>
          </cell>
          <cell r="G27">
            <v>-122842.6</v>
          </cell>
        </row>
        <row r="28">
          <cell r="A28" t="str">
            <v>201010200</v>
          </cell>
          <cell r="B28" t="str">
            <v>PRESTAMOS BANCARIOS</v>
          </cell>
          <cell r="C28" t="str">
            <v>4</v>
          </cell>
          <cell r="D28">
            <v>699516.74</v>
          </cell>
          <cell r="E28" t="str">
            <v>C</v>
          </cell>
          <cell r="F28">
            <v>-699516.74</v>
          </cell>
          <cell r="G28">
            <v>-699516.74</v>
          </cell>
        </row>
        <row r="29">
          <cell r="A29" t="str">
            <v>201010300</v>
          </cell>
          <cell r="B29" t="str">
            <v>PRESTAMOS CIAS RELACIONADAS</v>
          </cell>
          <cell r="C29" t="str">
            <v>4</v>
          </cell>
          <cell r="D29">
            <v>823895.33</v>
          </cell>
          <cell r="E29" t="str">
            <v>C</v>
          </cell>
          <cell r="F29">
            <v>-823895.33</v>
          </cell>
          <cell r="G29">
            <v>-823895.33</v>
          </cell>
        </row>
        <row r="30">
          <cell r="A30" t="str">
            <v>201020100</v>
          </cell>
          <cell r="B30" t="str">
            <v>PROVEEDORES CIAS. RELACIONADAS COSMED</v>
          </cell>
          <cell r="C30" t="str">
            <v>4</v>
          </cell>
          <cell r="D30">
            <v>485912.02639999997</v>
          </cell>
          <cell r="E30" t="str">
            <v>C</v>
          </cell>
          <cell r="F30">
            <v>-485912.02639999997</v>
          </cell>
          <cell r="G30">
            <v>-485912.02639999997</v>
          </cell>
        </row>
        <row r="31">
          <cell r="A31" t="str">
            <v>201020200</v>
          </cell>
          <cell r="B31" t="str">
            <v>PROVEEDORES CIAS. RELACIONADAS MEDICAL</v>
          </cell>
          <cell r="C31" t="str">
            <v>4</v>
          </cell>
          <cell r="D31">
            <v>158846.71</v>
          </cell>
          <cell r="E31" t="str">
            <v>C</v>
          </cell>
          <cell r="F31">
            <v>-158846.71</v>
          </cell>
          <cell r="G31">
            <v>-158846.71</v>
          </cell>
        </row>
        <row r="32">
          <cell r="A32" t="str">
            <v>201020300</v>
          </cell>
          <cell r="B32" t="str">
            <v>PROVEEDORES CIAS. RELACIONADAS TESA</v>
          </cell>
          <cell r="C32" t="str">
            <v>4</v>
          </cell>
          <cell r="D32">
            <v>39323.9</v>
          </cell>
          <cell r="E32" t="str">
            <v>C</v>
          </cell>
          <cell r="F32">
            <v>-39323.9</v>
          </cell>
          <cell r="G32">
            <v>-39323.9</v>
          </cell>
        </row>
        <row r="33">
          <cell r="A33" t="str">
            <v>201030100</v>
          </cell>
          <cell r="B33" t="str">
            <v>PROVEEDORES TERCEROS COSMED</v>
          </cell>
          <cell r="C33" t="str">
            <v>4</v>
          </cell>
          <cell r="D33">
            <v>47074.438000000002</v>
          </cell>
          <cell r="E33" t="str">
            <v>C</v>
          </cell>
          <cell r="F33">
            <v>-47074.438000000002</v>
          </cell>
          <cell r="G33">
            <v>-47074.438000000002</v>
          </cell>
        </row>
        <row r="34">
          <cell r="A34" t="str">
            <v>201030200</v>
          </cell>
          <cell r="B34" t="str">
            <v>PROVEEDORES TERCEROS MEDICAL</v>
          </cell>
          <cell r="C34" t="str">
            <v>4</v>
          </cell>
          <cell r="D34">
            <v>34074.959999999999</v>
          </cell>
          <cell r="E34" t="str">
            <v>C</v>
          </cell>
          <cell r="F34">
            <v>-34074.959999999999</v>
          </cell>
          <cell r="G34">
            <v>-34074.959999999999</v>
          </cell>
        </row>
        <row r="35">
          <cell r="A35" t="str">
            <v>201030300</v>
          </cell>
          <cell r="B35" t="str">
            <v>PROVEEDORES TERCEROS TESA</v>
          </cell>
          <cell r="C35" t="str">
            <v>4</v>
          </cell>
          <cell r="D35">
            <v>153.79</v>
          </cell>
          <cell r="E35" t="str">
            <v>C</v>
          </cell>
          <cell r="F35">
            <v>-153.79</v>
          </cell>
          <cell r="G35">
            <v>-153.79</v>
          </cell>
        </row>
        <row r="36">
          <cell r="A36" t="str">
            <v>201040100</v>
          </cell>
          <cell r="B36" t="str">
            <v>PROVEEDORES LOCALES</v>
          </cell>
          <cell r="C36" t="str">
            <v>4</v>
          </cell>
          <cell r="D36">
            <v>842143.04</v>
          </cell>
          <cell r="E36" t="str">
            <v>C</v>
          </cell>
          <cell r="F36">
            <v>-842143.04</v>
          </cell>
          <cell r="G36">
            <v>-842143.04</v>
          </cell>
        </row>
        <row r="37">
          <cell r="A37" t="str">
            <v>201040200</v>
          </cell>
          <cell r="B37" t="str">
            <v>CUENTAS POR PAGAR NOMINA</v>
          </cell>
          <cell r="C37" t="str">
            <v>4</v>
          </cell>
          <cell r="D37">
            <v>3758.93</v>
          </cell>
          <cell r="E37" t="str">
            <v>C</v>
          </cell>
          <cell r="F37">
            <v>-3758.93</v>
          </cell>
          <cell r="G37">
            <v>-3758.93</v>
          </cell>
        </row>
        <row r="38">
          <cell r="A38" t="str">
            <v>201040300</v>
          </cell>
          <cell r="B38" t="str">
            <v>OTRAS CUENTAS POR PAGAR</v>
          </cell>
          <cell r="C38" t="str">
            <v>4</v>
          </cell>
          <cell r="D38">
            <v>2713.38</v>
          </cell>
          <cell r="E38" t="str">
            <v>C</v>
          </cell>
          <cell r="F38">
            <v>-2713.38</v>
          </cell>
          <cell r="G38">
            <v>-2713.38</v>
          </cell>
        </row>
        <row r="39">
          <cell r="A39" t="str">
            <v>201050100</v>
          </cell>
          <cell r="B39" t="str">
            <v>IMPUESTO GENERADO</v>
          </cell>
          <cell r="C39" t="str">
            <v>4</v>
          </cell>
          <cell r="D39">
            <v>11589.28</v>
          </cell>
          <cell r="E39" t="str">
            <v>C</v>
          </cell>
          <cell r="F39">
            <v>-11589.28</v>
          </cell>
          <cell r="G39">
            <v>-11589.28</v>
          </cell>
        </row>
        <row r="40">
          <cell r="A40" t="str">
            <v>201050200</v>
          </cell>
          <cell r="B40" t="str">
            <v>RETENCIONES EN LA FUENTE</v>
          </cell>
          <cell r="C40" t="str">
            <v>4</v>
          </cell>
          <cell r="D40">
            <v>2822.93</v>
          </cell>
          <cell r="E40" t="str">
            <v>C</v>
          </cell>
          <cell r="F40">
            <v>-2822.93</v>
          </cell>
          <cell r="G40">
            <v>-2822.93</v>
          </cell>
        </row>
        <row r="41">
          <cell r="A41" t="str">
            <v>201050300</v>
          </cell>
          <cell r="B41" t="str">
            <v>RETENCIONES IVA</v>
          </cell>
          <cell r="C41" t="str">
            <v>4</v>
          </cell>
          <cell r="D41">
            <v>10505.074000000001</v>
          </cell>
          <cell r="E41" t="str">
            <v>C</v>
          </cell>
          <cell r="F41">
            <v>-10505.074000000001</v>
          </cell>
          <cell r="G41">
            <v>-10505.074000000001</v>
          </cell>
        </row>
        <row r="42">
          <cell r="A42" t="str">
            <v>201060100</v>
          </cell>
          <cell r="B42" t="str">
            <v>PROVISIONES MARKETING</v>
          </cell>
          <cell r="C42" t="str">
            <v>4</v>
          </cell>
          <cell r="D42">
            <v>24732.43</v>
          </cell>
          <cell r="E42" t="str">
            <v>C</v>
          </cell>
          <cell r="F42">
            <v>-24732.43</v>
          </cell>
          <cell r="G42">
            <v>-24732.43</v>
          </cell>
        </row>
        <row r="43">
          <cell r="A43" t="str">
            <v>201060200</v>
          </cell>
          <cell r="B43" t="str">
            <v>PROVISIONES PARA PAGOS LABORALES</v>
          </cell>
          <cell r="C43" t="str">
            <v>4</v>
          </cell>
          <cell r="D43">
            <v>87690.15</v>
          </cell>
          <cell r="E43" t="str">
            <v>C</v>
          </cell>
          <cell r="F43">
            <v>-87690.15</v>
          </cell>
          <cell r="G43">
            <v>-87690.15</v>
          </cell>
        </row>
        <row r="44">
          <cell r="A44" t="str">
            <v>201060300</v>
          </cell>
          <cell r="B44" t="str">
            <v>PROVISIONES PARA OBLIGACIONES FISCALES</v>
          </cell>
          <cell r="C44" t="str">
            <v>4</v>
          </cell>
          <cell r="D44">
            <v>87548.67</v>
          </cell>
          <cell r="E44" t="str">
            <v>C</v>
          </cell>
          <cell r="F44">
            <v>-87548.67</v>
          </cell>
          <cell r="G44">
            <v>-87548.67</v>
          </cell>
        </row>
        <row r="45">
          <cell r="A45" t="str">
            <v>201060400</v>
          </cell>
          <cell r="B45" t="str">
            <v>REGALIAS POR PAGAR</v>
          </cell>
          <cell r="C45" t="str">
            <v>4</v>
          </cell>
          <cell r="D45">
            <v>23156.35</v>
          </cell>
          <cell r="E45" t="str">
            <v>C</v>
          </cell>
          <cell r="F45">
            <v>-23156.35</v>
          </cell>
          <cell r="G45">
            <v>-23156.35</v>
          </cell>
        </row>
        <row r="46">
          <cell r="A46" t="str">
            <v>301010100</v>
          </cell>
          <cell r="B46" t="str">
            <v>CAPITAL SOCIAL</v>
          </cell>
          <cell r="C46" t="str">
            <v>4</v>
          </cell>
          <cell r="D46">
            <v>424640</v>
          </cell>
          <cell r="E46" t="str">
            <v>C</v>
          </cell>
          <cell r="F46">
            <v>-424640</v>
          </cell>
          <cell r="G46">
            <v>-424640</v>
          </cell>
        </row>
        <row r="47">
          <cell r="A47" t="str">
            <v>301010200</v>
          </cell>
          <cell r="B47" t="str">
            <v>RESERVAS</v>
          </cell>
          <cell r="C47" t="str">
            <v>4</v>
          </cell>
          <cell r="D47">
            <v>342021.54</v>
          </cell>
          <cell r="E47" t="str">
            <v>C</v>
          </cell>
          <cell r="F47">
            <v>-342021.54</v>
          </cell>
          <cell r="G47">
            <v>-342021.54</v>
          </cell>
        </row>
        <row r="48">
          <cell r="A48" t="str">
            <v>301010300</v>
          </cell>
          <cell r="B48" t="str">
            <v>REEXPRESION MONETARIA</v>
          </cell>
          <cell r="C48" t="str">
            <v>4</v>
          </cell>
          <cell r="D48">
            <v>-175239.93</v>
          </cell>
          <cell r="E48" t="str">
            <v>C</v>
          </cell>
          <cell r="F48">
            <v>175239.93</v>
          </cell>
          <cell r="G48">
            <v>175239.93</v>
          </cell>
        </row>
        <row r="49">
          <cell r="A49" t="str">
            <v>301010400</v>
          </cell>
          <cell r="B49" t="str">
            <v>UTILIDADES RETENIDAS</v>
          </cell>
          <cell r="C49" t="str">
            <v>4</v>
          </cell>
          <cell r="D49">
            <v>41579</v>
          </cell>
          <cell r="E49" t="str">
            <v>C</v>
          </cell>
          <cell r="F49">
            <v>-41579</v>
          </cell>
          <cell r="G49">
            <v>-41579</v>
          </cell>
        </row>
        <row r="50">
          <cell r="A50" t="str">
            <v>301010500</v>
          </cell>
          <cell r="B50" t="str">
            <v>UTILIDADES DEL EJERCICIO</v>
          </cell>
          <cell r="C50" t="str">
            <v>4</v>
          </cell>
          <cell r="D50">
            <v>238973.8198</v>
          </cell>
          <cell r="E50" t="str">
            <v>C</v>
          </cell>
          <cell r="F50">
            <v>-238973.8198</v>
          </cell>
          <cell r="G50">
            <v>-238973.8198</v>
          </cell>
        </row>
      </sheetData>
      <sheetData sheetId="3">
        <row r="1">
          <cell r="A1" t="str">
            <v>cod_cta</v>
          </cell>
        </row>
        <row r="2">
          <cell r="A2" t="str">
            <v>101010100</v>
          </cell>
          <cell r="B2" t="str">
            <v>CAJA</v>
          </cell>
          <cell r="C2" t="str">
            <v>4</v>
          </cell>
          <cell r="D2">
            <v>1680</v>
          </cell>
          <cell r="E2" t="str">
            <v>D</v>
          </cell>
          <cell r="F2">
            <v>1680</v>
          </cell>
          <cell r="G2">
            <v>1680</v>
          </cell>
        </row>
        <row r="3">
          <cell r="A3" t="str">
            <v>101010200</v>
          </cell>
          <cell r="B3" t="str">
            <v>BANCOS</v>
          </cell>
          <cell r="C3" t="str">
            <v>4</v>
          </cell>
          <cell r="D3">
            <v>111406.9538</v>
          </cell>
          <cell r="E3" t="str">
            <v>D</v>
          </cell>
          <cell r="F3">
            <v>111406.9538</v>
          </cell>
          <cell r="G3">
            <v>111406.9538</v>
          </cell>
        </row>
        <row r="4">
          <cell r="A4" t="str">
            <v>101020100</v>
          </cell>
          <cell r="B4" t="str">
            <v>INVERSIONES</v>
          </cell>
          <cell r="C4" t="str">
            <v>4</v>
          </cell>
          <cell r="D4">
            <v>5192.97</v>
          </cell>
          <cell r="E4" t="str">
            <v>D</v>
          </cell>
          <cell r="F4">
            <v>5192.97</v>
          </cell>
          <cell r="G4">
            <v>5192.97</v>
          </cell>
        </row>
        <row r="5">
          <cell r="A5" t="str">
            <v>101020200</v>
          </cell>
          <cell r="B5" t="str">
            <v>DEPOSITOS EN GARANTIA</v>
          </cell>
          <cell r="C5" t="str">
            <v>4</v>
          </cell>
          <cell r="D5">
            <v>2060</v>
          </cell>
          <cell r="E5" t="str">
            <v>D</v>
          </cell>
          <cell r="F5">
            <v>2060</v>
          </cell>
          <cell r="G5">
            <v>2060</v>
          </cell>
        </row>
        <row r="6">
          <cell r="A6" t="str">
            <v>101030100</v>
          </cell>
          <cell r="B6" t="str">
            <v>CLIENTES</v>
          </cell>
          <cell r="C6" t="str">
            <v>4</v>
          </cell>
          <cell r="D6">
            <v>2189856.36</v>
          </cell>
          <cell r="E6" t="str">
            <v>D</v>
          </cell>
          <cell r="F6">
            <v>2189856.36</v>
          </cell>
          <cell r="G6">
            <v>2189856.36</v>
          </cell>
        </row>
        <row r="7">
          <cell r="A7" t="str">
            <v>101030300</v>
          </cell>
          <cell r="B7" t="str">
            <v>CUENTAS POR COBRAR PERSONAL</v>
          </cell>
          <cell r="C7" t="str">
            <v>4</v>
          </cell>
          <cell r="D7">
            <v>146141.20000000001</v>
          </cell>
          <cell r="E7" t="str">
            <v>D</v>
          </cell>
          <cell r="F7">
            <v>146141.20000000001</v>
          </cell>
          <cell r="G7">
            <v>146141.20000000001</v>
          </cell>
        </row>
        <row r="8">
          <cell r="A8" t="str">
            <v>101030400</v>
          </cell>
          <cell r="B8" t="str">
            <v>OTRAS CUENTAS POR COBRAR</v>
          </cell>
          <cell r="C8" t="str">
            <v>4</v>
          </cell>
          <cell r="D8">
            <v>-51801.279999999999</v>
          </cell>
          <cell r="E8" t="str">
            <v>D</v>
          </cell>
          <cell r="F8">
            <v>-51801.279999999999</v>
          </cell>
          <cell r="G8">
            <v>-51801.279999999999</v>
          </cell>
        </row>
        <row r="9">
          <cell r="A9" t="str">
            <v>101030500</v>
          </cell>
          <cell r="B9" t="str">
            <v>PROVISION CLIENTES</v>
          </cell>
          <cell r="C9" t="str">
            <v>4</v>
          </cell>
          <cell r="D9">
            <v>-16531.39</v>
          </cell>
          <cell r="E9" t="str">
            <v>D</v>
          </cell>
          <cell r="F9">
            <v>-16531.39</v>
          </cell>
          <cell r="G9">
            <v>-16531.39</v>
          </cell>
        </row>
        <row r="10">
          <cell r="A10" t="str">
            <v>101040100</v>
          </cell>
          <cell r="B10" t="str">
            <v>ANTICIPO PROVEEDORES</v>
          </cell>
          <cell r="C10" t="str">
            <v>4</v>
          </cell>
          <cell r="D10">
            <v>47785.06</v>
          </cell>
          <cell r="E10" t="str">
            <v>D</v>
          </cell>
          <cell r="F10">
            <v>47785.06</v>
          </cell>
          <cell r="G10">
            <v>47785.06</v>
          </cell>
        </row>
        <row r="11">
          <cell r="A11" t="str">
            <v>101050100</v>
          </cell>
          <cell r="B11" t="str">
            <v>IMPUESTOS CREDITO TRIBUTARIO</v>
          </cell>
          <cell r="C11" t="str">
            <v>4</v>
          </cell>
          <cell r="D11">
            <v>69653.279999999999</v>
          </cell>
          <cell r="E11" t="str">
            <v>D</v>
          </cell>
          <cell r="F11">
            <v>69653.279999999999</v>
          </cell>
          <cell r="G11">
            <v>69653.279999999999</v>
          </cell>
        </row>
        <row r="12">
          <cell r="A12" t="str">
            <v>101060100</v>
          </cell>
          <cell r="B12" t="str">
            <v>INVENTARIOS COSMED</v>
          </cell>
          <cell r="C12" t="str">
            <v>4</v>
          </cell>
          <cell r="D12">
            <v>346043.02</v>
          </cell>
          <cell r="E12" t="str">
            <v>D</v>
          </cell>
          <cell r="F12">
            <v>346043.02</v>
          </cell>
          <cell r="G12">
            <v>346043.02</v>
          </cell>
        </row>
        <row r="13">
          <cell r="A13" t="str">
            <v>101060200</v>
          </cell>
          <cell r="B13" t="str">
            <v>INVENTARIOS MEDICAL</v>
          </cell>
          <cell r="C13" t="str">
            <v>4</v>
          </cell>
          <cell r="D13">
            <v>178240.98</v>
          </cell>
          <cell r="E13" t="str">
            <v>D</v>
          </cell>
          <cell r="F13">
            <v>178240.98</v>
          </cell>
          <cell r="G13">
            <v>178240.98</v>
          </cell>
        </row>
        <row r="14">
          <cell r="A14" t="str">
            <v>101060300</v>
          </cell>
          <cell r="B14" t="str">
            <v>INVENTARIOS TESA</v>
          </cell>
          <cell r="C14" t="str">
            <v>4</v>
          </cell>
          <cell r="D14">
            <v>114999.54</v>
          </cell>
          <cell r="E14" t="str">
            <v>D</v>
          </cell>
          <cell r="F14">
            <v>114999.54</v>
          </cell>
          <cell r="G14">
            <v>114999.54</v>
          </cell>
        </row>
        <row r="15">
          <cell r="A15" t="str">
            <v>101060400</v>
          </cell>
          <cell r="B15" t="str">
            <v>PRODUCTOS PARA PROMOCIONES</v>
          </cell>
          <cell r="C15" t="str">
            <v>4</v>
          </cell>
          <cell r="D15">
            <v>86.26</v>
          </cell>
          <cell r="E15" t="str">
            <v>D</v>
          </cell>
          <cell r="F15">
            <v>86.26</v>
          </cell>
          <cell r="G15">
            <v>86.26</v>
          </cell>
        </row>
        <row r="16">
          <cell r="A16" t="str">
            <v>101060500</v>
          </cell>
          <cell r="B16" t="str">
            <v>PROVISION INVENTARIOS</v>
          </cell>
          <cell r="C16" t="str">
            <v>4</v>
          </cell>
          <cell r="D16">
            <v>-35304.26</v>
          </cell>
          <cell r="E16" t="str">
            <v>D</v>
          </cell>
          <cell r="F16">
            <v>-35304.26</v>
          </cell>
          <cell r="G16">
            <v>-35304.26</v>
          </cell>
        </row>
        <row r="17">
          <cell r="A17" t="str">
            <v>101070100</v>
          </cell>
          <cell r="B17" t="str">
            <v>FACTURAS TRANSITO</v>
          </cell>
          <cell r="C17" t="str">
            <v>4</v>
          </cell>
          <cell r="D17">
            <v>267838.57059999998</v>
          </cell>
          <cell r="E17" t="str">
            <v>D</v>
          </cell>
          <cell r="F17">
            <v>267838.57059999998</v>
          </cell>
          <cell r="G17">
            <v>267838.57059999998</v>
          </cell>
        </row>
        <row r="18">
          <cell r="A18" t="str">
            <v>101070200</v>
          </cell>
          <cell r="B18" t="str">
            <v>GASTOS DE IMPORTACION</v>
          </cell>
          <cell r="C18" t="str">
            <v>4</v>
          </cell>
          <cell r="D18">
            <v>122766.6</v>
          </cell>
          <cell r="E18" t="str">
            <v>D</v>
          </cell>
          <cell r="F18">
            <v>122766.6</v>
          </cell>
          <cell r="G18">
            <v>122766.6</v>
          </cell>
        </row>
        <row r="19">
          <cell r="A19" t="str">
            <v>102010100</v>
          </cell>
          <cell r="B19" t="str">
            <v>PROPIEDAD PLANTA Y EQUIPO</v>
          </cell>
          <cell r="C19" t="str">
            <v>4</v>
          </cell>
          <cell r="D19">
            <v>811824.31</v>
          </cell>
          <cell r="E19" t="str">
            <v>D</v>
          </cell>
          <cell r="F19">
            <v>811824.31</v>
          </cell>
          <cell r="G19">
            <v>811824.31</v>
          </cell>
        </row>
        <row r="20">
          <cell r="A20" t="str">
            <v>102010200</v>
          </cell>
          <cell r="B20" t="str">
            <v>REVALORIZACION ACTIVOS FIJOS</v>
          </cell>
          <cell r="C20" t="str">
            <v>4</v>
          </cell>
          <cell r="D20">
            <v>111304.28</v>
          </cell>
          <cell r="E20" t="str">
            <v>D</v>
          </cell>
          <cell r="F20">
            <v>111304.28</v>
          </cell>
          <cell r="G20">
            <v>111304.28</v>
          </cell>
        </row>
        <row r="21">
          <cell r="A21" t="str">
            <v>102010300</v>
          </cell>
          <cell r="B21" t="str">
            <v>DEPRECIACION ACUMULADA ACTIVOS FIJOS</v>
          </cell>
          <cell r="C21" t="str">
            <v>4</v>
          </cell>
          <cell r="D21">
            <v>-49461.69</v>
          </cell>
          <cell r="E21" t="str">
            <v>D</v>
          </cell>
          <cell r="F21">
            <v>-49461.69</v>
          </cell>
          <cell r="G21">
            <v>-49461.69</v>
          </cell>
        </row>
        <row r="22">
          <cell r="A22" t="str">
            <v>102010400</v>
          </cell>
          <cell r="B22" t="str">
            <v>DEP. ACUM. POR REVALORIAZCION</v>
          </cell>
          <cell r="C22" t="str">
            <v>4</v>
          </cell>
          <cell r="D22">
            <v>-80392.77</v>
          </cell>
          <cell r="E22" t="str">
            <v>D</v>
          </cell>
          <cell r="F22">
            <v>-80392.77</v>
          </cell>
          <cell r="G22">
            <v>-80392.77</v>
          </cell>
        </row>
        <row r="23">
          <cell r="A23" t="str">
            <v>103010100</v>
          </cell>
          <cell r="B23" t="str">
            <v>GASTOS ANTICIPADOS</v>
          </cell>
          <cell r="C23" t="str">
            <v>4</v>
          </cell>
          <cell r="D23">
            <v>4347.37</v>
          </cell>
          <cell r="E23" t="str">
            <v>D</v>
          </cell>
          <cell r="F23">
            <v>4347.37</v>
          </cell>
          <cell r="G23">
            <v>4347.37</v>
          </cell>
        </row>
        <row r="24">
          <cell r="A24" t="str">
            <v>103010200</v>
          </cell>
          <cell r="B24" t="str">
            <v>SEGUROS PAGADOS POR ANTICIPADO</v>
          </cell>
          <cell r="C24" t="str">
            <v>4</v>
          </cell>
          <cell r="D24">
            <v>200.43</v>
          </cell>
          <cell r="E24" t="str">
            <v>D</v>
          </cell>
          <cell r="F24">
            <v>200.43</v>
          </cell>
          <cell r="G24">
            <v>200.43</v>
          </cell>
        </row>
        <row r="25">
          <cell r="A25" t="str">
            <v>103020100</v>
          </cell>
          <cell r="B25" t="str">
            <v>DIFERIDOS DE MARKETING</v>
          </cell>
          <cell r="C25" t="str">
            <v>4</v>
          </cell>
          <cell r="D25">
            <v>47248.27</v>
          </cell>
          <cell r="E25" t="str">
            <v>D</v>
          </cell>
          <cell r="F25">
            <v>47248.27</v>
          </cell>
          <cell r="G25">
            <v>47248.27</v>
          </cell>
        </row>
        <row r="26">
          <cell r="A26" t="str">
            <v>103020200</v>
          </cell>
          <cell r="B26" t="str">
            <v>ACTIVOS Y GASTOS DIFERIDOS</v>
          </cell>
          <cell r="C26" t="str">
            <v>4</v>
          </cell>
          <cell r="D26">
            <v>-0.01</v>
          </cell>
          <cell r="E26" t="str">
            <v>D</v>
          </cell>
          <cell r="F26">
            <v>-0.01</v>
          </cell>
          <cell r="G26">
            <v>-0.01</v>
          </cell>
        </row>
        <row r="27">
          <cell r="A27" t="str">
            <v>201010100</v>
          </cell>
          <cell r="B27" t="str">
            <v>SOBREGIROS OCASIONALES</v>
          </cell>
          <cell r="C27" t="str">
            <v>4</v>
          </cell>
          <cell r="D27">
            <v>122842.6</v>
          </cell>
          <cell r="E27" t="str">
            <v>C</v>
          </cell>
          <cell r="F27">
            <v>-122842.6</v>
          </cell>
          <cell r="G27">
            <v>-122842.6</v>
          </cell>
        </row>
        <row r="28">
          <cell r="A28" t="str">
            <v>201010200</v>
          </cell>
          <cell r="B28" t="str">
            <v>PRESTAMOS BANCARIOS</v>
          </cell>
          <cell r="C28" t="str">
            <v>4</v>
          </cell>
          <cell r="D28">
            <v>599614.92000000004</v>
          </cell>
          <cell r="E28" t="str">
            <v>C</v>
          </cell>
          <cell r="F28">
            <v>-599614.92000000004</v>
          </cell>
          <cell r="G28">
            <v>-599614.92000000004</v>
          </cell>
        </row>
        <row r="29">
          <cell r="A29" t="str">
            <v>201010300</v>
          </cell>
          <cell r="B29" t="str">
            <v>PRESTAMOS CIAS RELACIONADAS</v>
          </cell>
          <cell r="C29" t="str">
            <v>4</v>
          </cell>
          <cell r="D29">
            <v>810822.7</v>
          </cell>
          <cell r="E29" t="str">
            <v>C</v>
          </cell>
          <cell r="F29">
            <v>-810822.7</v>
          </cell>
          <cell r="G29">
            <v>-810822.7</v>
          </cell>
        </row>
        <row r="30">
          <cell r="A30" t="str">
            <v>201020100</v>
          </cell>
          <cell r="B30" t="str">
            <v>PROVEEDORES CIAS. RELACIONADAS COSMED</v>
          </cell>
          <cell r="C30" t="str">
            <v>4</v>
          </cell>
          <cell r="D30">
            <v>628745.34259999997</v>
          </cell>
          <cell r="E30" t="str">
            <v>C</v>
          </cell>
          <cell r="F30">
            <v>-628745.34259999997</v>
          </cell>
          <cell r="G30">
            <v>-628745.34259999997</v>
          </cell>
        </row>
        <row r="31">
          <cell r="A31" t="str">
            <v>201020200</v>
          </cell>
          <cell r="B31" t="str">
            <v>PROVEEDORES CIAS. RELACIONADAS MEDICAL</v>
          </cell>
          <cell r="C31" t="str">
            <v>4</v>
          </cell>
          <cell r="D31">
            <v>158846.71</v>
          </cell>
          <cell r="E31" t="str">
            <v>C</v>
          </cell>
          <cell r="F31">
            <v>-158846.71</v>
          </cell>
          <cell r="G31">
            <v>-158846.71</v>
          </cell>
        </row>
        <row r="32">
          <cell r="A32" t="str">
            <v>201020300</v>
          </cell>
          <cell r="B32" t="str">
            <v>PROVEEDORES CIAS. RELACIONADAS TESA</v>
          </cell>
          <cell r="C32" t="str">
            <v>4</v>
          </cell>
          <cell r="D32">
            <v>37816.33</v>
          </cell>
          <cell r="E32" t="str">
            <v>C</v>
          </cell>
          <cell r="F32">
            <v>-37816.33</v>
          </cell>
          <cell r="G32">
            <v>-37816.33</v>
          </cell>
        </row>
        <row r="33">
          <cell r="A33" t="str">
            <v>201030100</v>
          </cell>
          <cell r="B33" t="str">
            <v>PROVEEDORES TERCEROS COSMED</v>
          </cell>
          <cell r="C33" t="str">
            <v>4</v>
          </cell>
          <cell r="D33">
            <v>47074.438000000002</v>
          </cell>
          <cell r="E33" t="str">
            <v>C</v>
          </cell>
          <cell r="F33">
            <v>-47074.438000000002</v>
          </cell>
          <cell r="G33">
            <v>-47074.438000000002</v>
          </cell>
        </row>
        <row r="34">
          <cell r="A34" t="str">
            <v>201030200</v>
          </cell>
          <cell r="B34" t="str">
            <v>PROVEEDORES TERCEROS MEDICAL</v>
          </cell>
          <cell r="C34" t="str">
            <v>4</v>
          </cell>
          <cell r="D34">
            <v>34074.959999999999</v>
          </cell>
          <cell r="E34" t="str">
            <v>C</v>
          </cell>
          <cell r="F34">
            <v>-34074.959999999999</v>
          </cell>
          <cell r="G34">
            <v>-34074.959999999999</v>
          </cell>
        </row>
        <row r="35">
          <cell r="A35" t="str">
            <v>201030300</v>
          </cell>
          <cell r="B35" t="str">
            <v>PROVEEDORES TERCEROS TESA</v>
          </cell>
          <cell r="C35" t="str">
            <v>4</v>
          </cell>
          <cell r="D35">
            <v>153.79</v>
          </cell>
          <cell r="E35" t="str">
            <v>C</v>
          </cell>
          <cell r="F35">
            <v>-153.79</v>
          </cell>
          <cell r="G35">
            <v>-153.79</v>
          </cell>
        </row>
        <row r="36">
          <cell r="A36" t="str">
            <v>201040100</v>
          </cell>
          <cell r="B36" t="str">
            <v>PROVEEDORES LOCALES</v>
          </cell>
          <cell r="C36" t="str">
            <v>4</v>
          </cell>
          <cell r="D36">
            <v>808337.53</v>
          </cell>
          <cell r="E36" t="str">
            <v>C</v>
          </cell>
          <cell r="F36">
            <v>-808337.53</v>
          </cell>
          <cell r="G36">
            <v>-808337.53</v>
          </cell>
        </row>
        <row r="37">
          <cell r="A37" t="str">
            <v>201040200</v>
          </cell>
          <cell r="B37" t="str">
            <v>CUENTAS POR PAGAR NOMINA</v>
          </cell>
          <cell r="C37" t="str">
            <v>4</v>
          </cell>
          <cell r="D37">
            <v>3947.54</v>
          </cell>
          <cell r="E37" t="str">
            <v>C</v>
          </cell>
          <cell r="F37">
            <v>-3947.54</v>
          </cell>
          <cell r="G37">
            <v>-3947.54</v>
          </cell>
        </row>
        <row r="38">
          <cell r="A38" t="str">
            <v>201040300</v>
          </cell>
          <cell r="B38" t="str">
            <v>OTRAS CUENTAS POR PAGAR</v>
          </cell>
          <cell r="C38" t="str">
            <v>4</v>
          </cell>
          <cell r="D38">
            <v>2695.14</v>
          </cell>
          <cell r="E38" t="str">
            <v>C</v>
          </cell>
          <cell r="F38">
            <v>-2695.14</v>
          </cell>
          <cell r="G38">
            <v>-2695.14</v>
          </cell>
        </row>
        <row r="39">
          <cell r="A39" t="str">
            <v>201050100</v>
          </cell>
          <cell r="B39" t="str">
            <v>IMPUESTO GENERADO</v>
          </cell>
          <cell r="C39" t="str">
            <v>4</v>
          </cell>
          <cell r="D39">
            <v>24266.43</v>
          </cell>
          <cell r="E39" t="str">
            <v>C</v>
          </cell>
          <cell r="F39">
            <v>-24266.43</v>
          </cell>
          <cell r="G39">
            <v>-24266.43</v>
          </cell>
        </row>
        <row r="40">
          <cell r="A40" t="str">
            <v>201050200</v>
          </cell>
          <cell r="B40" t="str">
            <v>RETENCIONES EN LA FUENTE</v>
          </cell>
          <cell r="C40" t="str">
            <v>4</v>
          </cell>
          <cell r="D40">
            <v>7141.72</v>
          </cell>
          <cell r="E40" t="str">
            <v>C</v>
          </cell>
          <cell r="F40">
            <v>-7141.72</v>
          </cell>
          <cell r="G40">
            <v>-7141.72</v>
          </cell>
        </row>
        <row r="41">
          <cell r="A41" t="str">
            <v>201050300</v>
          </cell>
          <cell r="B41" t="str">
            <v>RETENCIONES IVA</v>
          </cell>
          <cell r="C41" t="str">
            <v>4</v>
          </cell>
          <cell r="D41">
            <v>9889.4740000000002</v>
          </cell>
          <cell r="E41" t="str">
            <v>C</v>
          </cell>
          <cell r="F41">
            <v>-9889.4740000000002</v>
          </cell>
          <cell r="G41">
            <v>-9889.4740000000002</v>
          </cell>
        </row>
        <row r="42">
          <cell r="A42" t="str">
            <v>201060100</v>
          </cell>
          <cell r="B42" t="str">
            <v>PROVISIONES MARKETING</v>
          </cell>
          <cell r="C42" t="str">
            <v>4</v>
          </cell>
          <cell r="D42">
            <v>568.65</v>
          </cell>
          <cell r="E42" t="str">
            <v>C</v>
          </cell>
          <cell r="F42">
            <v>-568.65</v>
          </cell>
          <cell r="G42">
            <v>-568.65</v>
          </cell>
        </row>
        <row r="43">
          <cell r="A43" t="str">
            <v>201060200</v>
          </cell>
          <cell r="B43" t="str">
            <v>PROVISIONES PARA PAGOS LABORALES</v>
          </cell>
          <cell r="C43" t="str">
            <v>4</v>
          </cell>
          <cell r="D43">
            <v>68680.45</v>
          </cell>
          <cell r="E43" t="str">
            <v>C</v>
          </cell>
          <cell r="F43">
            <v>-68680.45</v>
          </cell>
          <cell r="G43">
            <v>-68680.45</v>
          </cell>
        </row>
        <row r="44">
          <cell r="A44" t="str">
            <v>201060300</v>
          </cell>
          <cell r="B44" t="str">
            <v>PROVISIONES PARA OBLIGACIONES FISCALES</v>
          </cell>
          <cell r="C44" t="str">
            <v>4</v>
          </cell>
          <cell r="D44">
            <v>91082.74</v>
          </cell>
          <cell r="E44" t="str">
            <v>C</v>
          </cell>
          <cell r="F44">
            <v>-91082.74</v>
          </cell>
          <cell r="G44">
            <v>-91082.74</v>
          </cell>
        </row>
        <row r="45">
          <cell r="A45" t="str">
            <v>301010100</v>
          </cell>
          <cell r="B45" t="str">
            <v>CAPITAL SOCIAL</v>
          </cell>
          <cell r="C45" t="str">
            <v>4</v>
          </cell>
          <cell r="D45">
            <v>31424</v>
          </cell>
          <cell r="E45" t="str">
            <v>C</v>
          </cell>
          <cell r="F45">
            <v>-424640</v>
          </cell>
          <cell r="G45">
            <v>-424640</v>
          </cell>
        </row>
        <row r="46">
          <cell r="A46" t="str">
            <v>301010200</v>
          </cell>
          <cell r="B46" t="str">
            <v>RESERVAS</v>
          </cell>
          <cell r="C46" t="str">
            <v>4</v>
          </cell>
          <cell r="D46">
            <v>342021.54</v>
          </cell>
          <cell r="E46" t="str">
            <v>C</v>
          </cell>
          <cell r="F46">
            <v>-342021.54</v>
          </cell>
          <cell r="G46">
            <v>-342021.54</v>
          </cell>
        </row>
        <row r="47">
          <cell r="A47" t="str">
            <v>301010300</v>
          </cell>
          <cell r="B47" t="str">
            <v>REEXPRESION MONETARIA</v>
          </cell>
          <cell r="C47" t="str">
            <v>4</v>
          </cell>
          <cell r="D47">
            <v>-175239.93</v>
          </cell>
          <cell r="E47" t="str">
            <v>C</v>
          </cell>
          <cell r="F47">
            <v>175239.93</v>
          </cell>
          <cell r="G47">
            <v>175239.93</v>
          </cell>
        </row>
        <row r="48">
          <cell r="A48" t="str">
            <v>301010400</v>
          </cell>
          <cell r="B48" t="str">
            <v>UTILIDADES RETENIDAS</v>
          </cell>
          <cell r="C48" t="str">
            <v>4</v>
          </cell>
          <cell r="D48">
            <v>41579</v>
          </cell>
          <cell r="E48" t="str">
            <v>C</v>
          </cell>
          <cell r="F48">
            <v>-41579</v>
          </cell>
          <cell r="G48">
            <v>-41579</v>
          </cell>
        </row>
        <row r="49">
          <cell r="A49" t="str">
            <v>301010500</v>
          </cell>
          <cell r="B49" t="str">
            <v>UTILIDADES DEL EJERCICIO</v>
          </cell>
          <cell r="C49" t="str">
            <v>4</v>
          </cell>
          <cell r="D49">
            <v>255581.9798</v>
          </cell>
          <cell r="E49" t="str">
            <v>C</v>
          </cell>
          <cell r="F49">
            <v>-255581.9798</v>
          </cell>
          <cell r="G49">
            <v>-255581.9798</v>
          </cell>
        </row>
        <row r="50">
          <cell r="A50" t="str">
            <v>301010500</v>
          </cell>
          <cell r="B50" t="str">
            <v>UTILIDADES DEL EJERCICIO</v>
          </cell>
          <cell r="C50" t="str">
            <v>4</v>
          </cell>
          <cell r="D50">
            <v>238973.8198</v>
          </cell>
          <cell r="E50" t="str">
            <v>C</v>
          </cell>
          <cell r="F50">
            <v>-238973.8198</v>
          </cell>
          <cell r="G50">
            <v>-238973.8198</v>
          </cell>
        </row>
        <row r="51">
          <cell r="F51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XREF"/>
      <sheetName val="Tickmarks"/>
    </sheetNames>
    <sheetDataSet>
      <sheetData sheetId="0" refreshError="1"/>
      <sheetData sheetId="1">
        <row r="1">
          <cell r="K1" t="str">
            <v>30-Nov-09</v>
          </cell>
        </row>
        <row r="3">
          <cell r="K3">
            <v>90742.65</v>
          </cell>
        </row>
        <row r="4">
          <cell r="K4">
            <v>46508.85</v>
          </cell>
        </row>
        <row r="5">
          <cell r="K5">
            <v>28904808.670000002</v>
          </cell>
        </row>
        <row r="6">
          <cell r="K6">
            <v>18285433</v>
          </cell>
        </row>
        <row r="7">
          <cell r="K7">
            <v>0</v>
          </cell>
        </row>
        <row r="8">
          <cell r="K8">
            <v>0</v>
          </cell>
        </row>
        <row r="9">
          <cell r="K9">
            <v>0</v>
          </cell>
        </row>
        <row r="10">
          <cell r="K10">
            <v>0</v>
          </cell>
        </row>
        <row r="11">
          <cell r="K11">
            <v>0</v>
          </cell>
        </row>
        <row r="12">
          <cell r="K12">
            <v>1043143.07</v>
          </cell>
        </row>
        <row r="13">
          <cell r="K13">
            <v>49.17</v>
          </cell>
        </row>
        <row r="14">
          <cell r="K14">
            <v>365954.1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48736639.510000005</v>
          </cell>
        </row>
        <row r="19">
          <cell r="K19">
            <v>90351648.420000002</v>
          </cell>
        </row>
        <row r="20">
          <cell r="K20">
            <v>-3677043.03</v>
          </cell>
        </row>
        <row r="21">
          <cell r="K21">
            <v>0</v>
          </cell>
        </row>
        <row r="22">
          <cell r="K22">
            <v>96457.98</v>
          </cell>
        </row>
        <row r="23">
          <cell r="K23">
            <v>53248.89</v>
          </cell>
        </row>
        <row r="24">
          <cell r="K24">
            <v>0</v>
          </cell>
        </row>
        <row r="25">
          <cell r="K25">
            <v>86824312.260000005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320327.28999999998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1628770.21</v>
          </cell>
        </row>
        <row r="39">
          <cell r="K39">
            <v>799308.75</v>
          </cell>
        </row>
        <row r="40">
          <cell r="K40">
            <v>-1075749.6399999999</v>
          </cell>
        </row>
        <row r="41">
          <cell r="K41">
            <v>319486.03999999998</v>
          </cell>
        </row>
        <row r="42">
          <cell r="K42">
            <v>173989774.78999999</v>
          </cell>
        </row>
        <row r="43">
          <cell r="K43">
            <v>2790.28</v>
          </cell>
        </row>
        <row r="44">
          <cell r="K44">
            <v>33025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154576.24</v>
          </cell>
        </row>
        <row r="48">
          <cell r="K48">
            <v>2346.39</v>
          </cell>
        </row>
        <row r="49">
          <cell r="K49">
            <v>3398905.73</v>
          </cell>
        </row>
        <row r="50">
          <cell r="K50">
            <v>27348.82</v>
          </cell>
        </row>
        <row r="51">
          <cell r="K51">
            <v>0</v>
          </cell>
        </row>
        <row r="52">
          <cell r="K52">
            <v>-59124.23</v>
          </cell>
        </row>
        <row r="53">
          <cell r="K53">
            <v>414651.33</v>
          </cell>
        </row>
        <row r="54">
          <cell r="K54">
            <v>4598845.79</v>
          </cell>
        </row>
        <row r="55">
          <cell r="K55">
            <v>0</v>
          </cell>
        </row>
        <row r="56">
          <cell r="K56">
            <v>19332.82</v>
          </cell>
        </row>
        <row r="57">
          <cell r="K57">
            <v>19818051.780000001</v>
          </cell>
        </row>
        <row r="58">
          <cell r="K58">
            <v>180065.81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216613.53</v>
          </cell>
        </row>
        <row r="62">
          <cell r="K62">
            <v>537930.5</v>
          </cell>
        </row>
        <row r="63">
          <cell r="K63">
            <v>319147.59000000003</v>
          </cell>
        </row>
        <row r="64">
          <cell r="K64">
            <v>200592.38</v>
          </cell>
        </row>
        <row r="65">
          <cell r="K65">
            <v>167078.5</v>
          </cell>
        </row>
        <row r="66">
          <cell r="K66">
            <v>49396.74</v>
          </cell>
        </row>
        <row r="67">
          <cell r="K67">
            <v>0</v>
          </cell>
        </row>
        <row r="68">
          <cell r="K68">
            <v>2445727.11</v>
          </cell>
        </row>
        <row r="69">
          <cell r="K69">
            <v>0</v>
          </cell>
        </row>
        <row r="70">
          <cell r="K70">
            <v>332309.15000000002</v>
          </cell>
        </row>
        <row r="71">
          <cell r="K71">
            <v>15000</v>
          </cell>
        </row>
        <row r="72">
          <cell r="K72">
            <v>0</v>
          </cell>
        </row>
        <row r="73">
          <cell r="K73">
            <v>6845108.3899999997</v>
          </cell>
        </row>
        <row r="74">
          <cell r="K74">
            <v>20419398.510000002</v>
          </cell>
        </row>
        <row r="75">
          <cell r="K75">
            <v>8898018.7200000007</v>
          </cell>
        </row>
        <row r="76">
          <cell r="K76">
            <v>615664.09</v>
          </cell>
        </row>
        <row r="77">
          <cell r="K77">
            <v>0</v>
          </cell>
        </row>
        <row r="78">
          <cell r="K78">
            <v>14628425.460000001</v>
          </cell>
        </row>
        <row r="79">
          <cell r="K79">
            <v>380628.18</v>
          </cell>
        </row>
        <row r="80">
          <cell r="K80">
            <v>256136.98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1935257</v>
          </cell>
        </row>
        <row r="88">
          <cell r="K88">
            <v>5850000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73735190.560000002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121740.22</v>
          </cell>
        </row>
        <row r="100">
          <cell r="K100">
            <v>9534.99</v>
          </cell>
        </row>
        <row r="101">
          <cell r="K101">
            <v>0</v>
          </cell>
        </row>
        <row r="102">
          <cell r="K102">
            <v>68572.800000000003</v>
          </cell>
        </row>
        <row r="103">
          <cell r="K103">
            <v>17075.48</v>
          </cell>
        </row>
        <row r="104">
          <cell r="K104">
            <v>3772.09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1076.94</v>
          </cell>
        </row>
        <row r="108">
          <cell r="K108">
            <v>647.41</v>
          </cell>
        </row>
        <row r="109">
          <cell r="K109">
            <v>0</v>
          </cell>
        </row>
        <row r="110">
          <cell r="K110">
            <v>342642776.52000004</v>
          </cell>
        </row>
        <row r="112">
          <cell r="K112">
            <v>32939240.420000002</v>
          </cell>
        </row>
        <row r="113">
          <cell r="K113">
            <v>0</v>
          </cell>
        </row>
        <row r="114">
          <cell r="K114">
            <v>7802.99</v>
          </cell>
        </row>
        <row r="115">
          <cell r="K115">
            <v>0</v>
          </cell>
        </row>
        <row r="116">
          <cell r="K116">
            <v>6221734.2199999997</v>
          </cell>
        </row>
        <row r="117">
          <cell r="K117">
            <v>39168777.630000003</v>
          </cell>
        </row>
        <row r="119">
          <cell r="K119">
            <v>2553.4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1085.04</v>
          </cell>
        </row>
        <row r="123">
          <cell r="K123">
            <v>357320.3</v>
          </cell>
        </row>
        <row r="124">
          <cell r="K124">
            <v>255035.1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615993.84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517988499.76000005</v>
          </cell>
        </row>
      </sheetData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ivos No Registrados"/>
      <sheetName val="Prueba de Corte"/>
      <sheetName val="Hoja1"/>
      <sheetName val="Ticmarks"/>
      <sheetName val="Décimo Sexto"/>
      <sheetName val="Tildes"/>
      <sheetName val="Sheet1 (2)"/>
      <sheetName val="Sheet1"/>
      <sheetName val="#REF"/>
      <sheetName val="Análisis de Notas Crédito"/>
      <sheetName val="Análisis de Facturas"/>
      <sheetName val="Tickmarks"/>
      <sheetName val="Nota1"/>
      <sheetName val="CostoConso"/>
      <sheetName val="Dep.Consol"/>
      <sheetName val="Calc.Gasto Costo"/>
      <sheetName val="Costo Reexp."/>
      <sheetName val="Dep.Costo. Rex"/>
      <sheetName val="Calc.Gasto Costo Reexp."/>
      <sheetName val="Calc Reexp Costo"/>
      <sheetName val="Calc.Reexp. Dep"/>
      <sheetName val="Detalle GO Jun-02"/>
      <sheetName val="Detalle GO Oct-02"/>
      <sheetName val="Detalle GO Dic-02"/>
      <sheetName val="Detalle Sueldos"/>
      <sheetName val="Sueldos Personal"/>
      <sheetName val="Límite"/>
      <sheetName val="Tabla del Limite"/>
      <sheetName val="Tildes 8230"/>
      <sheetName val="MMA"/>
      <sheetName val="Selec. Adiciones"/>
      <sheetName val="Anális. siniest. seguros"/>
      <sheetName val="Tildes (2)"/>
      <sheetName val="Final"/>
      <sheetName val="Preliminar"/>
      <sheetName val="Análisis"/>
      <sheetName val="PIVOT"/>
      <sheetName val="3670020"/>
      <sheetName val="367020EN"/>
      <sheetName val="Proyeccion Costos"/>
      <sheetName val="Proyec.Vtas."/>
      <sheetName val="Dep_Conso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>
        <row r="1">
          <cell r="A1" t="str">
            <v>MOVIMIENTO ACTIVOS FIJOS DEPRECIACION COSTO</v>
          </cell>
        </row>
        <row r="11">
          <cell r="R11">
            <v>0</v>
          </cell>
        </row>
        <row r="27">
          <cell r="R27">
            <v>0</v>
          </cell>
        </row>
        <row r="60">
          <cell r="R60">
            <v>0</v>
          </cell>
        </row>
      </sheetData>
      <sheetData sheetId="15"/>
      <sheetData sheetId="16"/>
      <sheetData sheetId="17">
        <row r="27">
          <cell r="O27">
            <v>0</v>
          </cell>
        </row>
        <row r="60">
          <cell r="O60">
            <v>0</v>
          </cell>
        </row>
        <row r="63">
          <cell r="O63">
            <v>0</v>
          </cell>
        </row>
      </sheetData>
      <sheetData sheetId="18">
        <row r="51">
          <cell r="P51">
            <v>2645151</v>
          </cell>
        </row>
      </sheetData>
      <sheetData sheetId="19"/>
      <sheetData sheetId="20" refreshError="1"/>
      <sheetData sheetId="21"/>
      <sheetData sheetId="22"/>
      <sheetData sheetId="23"/>
      <sheetData sheetId="24" refreshError="1"/>
      <sheetData sheetId="25">
        <row r="51">
          <cell r="P51">
            <v>2645151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 (2)"/>
      <sheetName val="ENA"/>
      <sheetName val="ENA1"/>
      <sheetName val="CON"/>
      <sheetName val="CON1"/>
      <sheetName val="CON2"/>
      <sheetName val="PRA"/>
      <sheetName val="CHI"/>
      <sheetName val="CASA"/>
      <sheetName val="CASA2"/>
      <sheetName val="CAB"/>
      <sheetName val="GARCIA"/>
      <sheetName val="CONTABIL"/>
      <sheetName val="Datos"/>
    </sheetNames>
    <sheetDataSet>
      <sheetData sheetId="0">
        <row r="1">
          <cell r="B1">
            <v>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>
            <v>8</v>
          </cell>
        </row>
      </sheetData>
      <sheetData sheetId="13">
        <row r="1">
          <cell r="B1">
            <v>8</v>
          </cell>
        </row>
        <row r="2">
          <cell r="B2">
            <v>9.35E-2</v>
          </cell>
        </row>
        <row r="6">
          <cell r="A6">
            <v>1</v>
          </cell>
          <cell r="B6" t="str">
            <v>ENERO DEL 2004</v>
          </cell>
        </row>
        <row r="7">
          <cell r="A7">
            <v>2</v>
          </cell>
          <cell r="B7" t="str">
            <v>FEBRERO DEL 2004</v>
          </cell>
        </row>
        <row r="8">
          <cell r="A8">
            <v>3</v>
          </cell>
          <cell r="B8" t="str">
            <v>MARZO DEL 2004</v>
          </cell>
        </row>
        <row r="9">
          <cell r="A9">
            <v>4</v>
          </cell>
          <cell r="B9" t="str">
            <v>ABRIL DEL 2004</v>
          </cell>
        </row>
        <row r="10">
          <cell r="A10">
            <v>5</v>
          </cell>
          <cell r="B10" t="str">
            <v>MAYO DEL 2004</v>
          </cell>
        </row>
        <row r="11">
          <cell r="A11">
            <v>6</v>
          </cell>
          <cell r="B11" t="str">
            <v>JUNIO DEL 2004</v>
          </cell>
        </row>
        <row r="12">
          <cell r="A12">
            <v>7</v>
          </cell>
          <cell r="B12" t="str">
            <v>JULIO DEL 2004</v>
          </cell>
        </row>
        <row r="13">
          <cell r="A13">
            <v>8</v>
          </cell>
          <cell r="B13" t="str">
            <v>AGOSTO DEL 2004</v>
          </cell>
        </row>
        <row r="14">
          <cell r="A14">
            <v>9</v>
          </cell>
          <cell r="B14" t="str">
            <v>SEPTIEMBRE DEL 2004</v>
          </cell>
        </row>
        <row r="15">
          <cell r="A15">
            <v>10</v>
          </cell>
          <cell r="B15" t="str">
            <v>OCTUBRE DEL 2004</v>
          </cell>
        </row>
        <row r="16">
          <cell r="A16">
            <v>11</v>
          </cell>
          <cell r="B16" t="str">
            <v>NOVIEMBRE DEL 2004</v>
          </cell>
        </row>
        <row r="17">
          <cell r="A17">
            <v>12</v>
          </cell>
          <cell r="B17" t="str">
            <v>DICIEMBRE DEL 2004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 V"/>
      <sheetName val="TODO T"/>
      <sheetName val="alambre"/>
      <sheetName val="tela"/>
      <sheetName val="quimico"/>
      <sheetName val="cinta"/>
      <sheetName val="etiquetas"/>
      <sheetName val="sisal"/>
      <sheetName val="plastico"/>
      <sheetName val="cascos"/>
      <sheetName val="paneles-resor"/>
      <sheetName val="tubos"/>
      <sheetName val="clips"/>
      <sheetName val="algo-plu"/>
      <sheetName val="varios"/>
      <sheetName val="suministros"/>
      <sheetName val="certificados"/>
      <sheetName val="INFORME-OBSOL"/>
      <sheetName val="RESUMEN INGRESAR aqui"/>
      <sheetName val="RESUMEN-INFO patty"/>
      <sheetName val="DIR-SUMIN"/>
      <sheetName val="DIR-CON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52">
          <cell r="A52" t="str">
            <v>CHAIDE Y CHAIDE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ía"/>
      <sheetName val="Provisiones"/>
      <sheetName val="Expectation Provisiones"/>
      <sheetName val="Beneficios Sociales"/>
      <sheetName val="Expectation Beneficios Sociales"/>
      <sheetName val="Sueldos"/>
      <sheetName val="Arriendo"/>
      <sheetName val="Expectation arriendo"/>
      <sheetName val="Expectation Sueldos"/>
      <sheetName val="Explanation"/>
      <sheetName val="Threshold Table"/>
      <sheetName val="XREF"/>
      <sheetName val="Tickmarks"/>
      <sheetName val="SA Procedures"/>
      <sheetName val="Expectation"/>
      <sheetName val="Guidance"/>
      <sheetName val="Overview"/>
      <sheetName val="Explanation Sueldos"/>
      <sheetName val="Explanation Beeficios Sociales"/>
      <sheetName val="Prv. Beneficios Sociales"/>
      <sheetName val="Expectation Prov. Beneficios so"/>
      <sheetName val="Explanation Prov"/>
      <sheetName val="Cómputo"/>
      <sheetName val="#REF"/>
      <sheetName val="SA Procedures (2)"/>
      <sheetName val="Det. Rec. Prov. Locales {PPC}"/>
      <sheetName val="Guidance Perform SA Procedures"/>
      <sheetName val="Examples Develop An Expectation"/>
      <sheetName val="MetaData"/>
      <sheetName val="SA_Procedures"/>
      <sheetName val="Threshold_Table1"/>
      <sheetName val="Threshold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">
          <cell r="A2">
            <v>0.7</v>
          </cell>
        </row>
        <row r="3">
          <cell r="A3">
            <v>1.7</v>
          </cell>
        </row>
        <row r="4">
          <cell r="A4">
            <v>2</v>
          </cell>
        </row>
        <row r="11">
          <cell r="E11">
            <v>1</v>
          </cell>
          <cell r="F11">
            <v>0.5</v>
          </cell>
          <cell r="G11">
            <v>3.125</v>
          </cell>
        </row>
        <row r="12">
          <cell r="E12">
            <v>2</v>
          </cell>
          <cell r="F12">
            <v>0.45</v>
          </cell>
          <cell r="G12">
            <v>2.8125</v>
          </cell>
        </row>
        <row r="13">
          <cell r="E13">
            <v>3</v>
          </cell>
          <cell r="F13">
            <v>0.42499999999999999</v>
          </cell>
          <cell r="G13">
            <v>2.65625</v>
          </cell>
        </row>
        <row r="14">
          <cell r="E14">
            <v>4</v>
          </cell>
          <cell r="F14">
            <v>0.4</v>
          </cell>
          <cell r="G14">
            <v>2.5</v>
          </cell>
        </row>
        <row r="15">
          <cell r="E15">
            <v>5</v>
          </cell>
          <cell r="F15">
            <v>0.375</v>
          </cell>
          <cell r="G15">
            <v>2.34375</v>
          </cell>
        </row>
        <row r="16">
          <cell r="E16">
            <v>6</v>
          </cell>
          <cell r="F16">
            <v>0.35</v>
          </cell>
          <cell r="G16">
            <v>2.1875</v>
          </cell>
        </row>
        <row r="17">
          <cell r="E17">
            <v>7</v>
          </cell>
          <cell r="F17">
            <v>0.34166666666666662</v>
          </cell>
          <cell r="G17">
            <v>2.1354166666666665</v>
          </cell>
        </row>
        <row r="18">
          <cell r="E18">
            <v>8</v>
          </cell>
          <cell r="F18">
            <v>0.33333333333333326</v>
          </cell>
          <cell r="G18">
            <v>2.083333333333333</v>
          </cell>
        </row>
        <row r="19">
          <cell r="E19">
            <v>9</v>
          </cell>
          <cell r="F19">
            <v>0.3249999999999999</v>
          </cell>
          <cell r="G19">
            <v>2.0312499999999996</v>
          </cell>
        </row>
        <row r="20">
          <cell r="E20">
            <v>10</v>
          </cell>
          <cell r="F20">
            <v>0.31666666666666654</v>
          </cell>
          <cell r="G20">
            <v>1.9791666666666659</v>
          </cell>
        </row>
        <row r="21">
          <cell r="E21">
            <v>11</v>
          </cell>
          <cell r="F21">
            <v>0.30833333333333318</v>
          </cell>
          <cell r="G21">
            <v>1.9270833333333324</v>
          </cell>
        </row>
        <row r="22">
          <cell r="E22">
            <v>12</v>
          </cell>
          <cell r="F22">
            <v>0.29999999999999982</v>
          </cell>
          <cell r="G22">
            <v>1.8749999999999989</v>
          </cell>
        </row>
        <row r="23">
          <cell r="E23">
            <v>13</v>
          </cell>
          <cell r="F23">
            <v>0.25</v>
          </cell>
          <cell r="G23">
            <v>1.5625</v>
          </cell>
        </row>
      </sheetData>
      <sheetData sheetId="11"/>
      <sheetData sheetId="12" refreshError="1"/>
      <sheetData sheetId="13" refreshError="1"/>
      <sheetData sheetId="14">
        <row r="2">
          <cell r="A2">
            <v>0.7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>
        <row r="2">
          <cell r="A2">
            <v>0.7</v>
          </cell>
        </row>
      </sheetData>
      <sheetData sheetId="3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mple Data"/>
      <sheetName val="CMA_Calculations"/>
      <sheetName val="CMA_Selections"/>
      <sheetName val="XREF"/>
      <sheetName val="Tickmarks"/>
      <sheetName val="CMA_SampleDesign"/>
      <sheetName val="DialogInsert"/>
    </sheetNames>
    <sheetDataSet>
      <sheetData sheetId="0" refreshError="1"/>
      <sheetData sheetId="1" refreshError="1"/>
      <sheetData sheetId="2">
        <row r="196">
          <cell r="G196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.prima"/>
      <sheetName val="st.bases"/>
      <sheetName val="st.mecanica"/>
      <sheetName val="st.costura"/>
      <sheetName val="st.espuma"/>
      <sheetName val="kdx.esp"/>
      <sheetName val="st.colchon"/>
      <sheetName val="st.colchon1"/>
      <sheetName val="st.costura2"/>
      <sheetName val="kardexpt"/>
      <sheetName val="diario"/>
      <sheetName val="diari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icipo de I. Renta"/>
      <sheetName val="Movimientos"/>
      <sheetName val="Resumen Conciliación "/>
      <sheetName val="I.Exentos "/>
      <sheetName val="G. no Deducibles "/>
      <sheetName val="O. G. Deducibles "/>
      <sheetName val="Incobrables"/>
      <sheetName val="AmortPérdidas"/>
      <sheetName val="InveActivosFijos "/>
      <sheetName val="G. Viaje "/>
      <sheetName val="G. Gestión "/>
      <sheetName val="Remuneraciones IESS "/>
      <sheetName val="G. Jubilación "/>
      <sheetName val="Comisión Exportaciones "/>
      <sheetName val="Perd.CambioActivada "/>
      <sheetName val="CálculAnt. "/>
      <sheetName val="Anexo Jubilación "/>
      <sheetName val="Tickmarks "/>
      <sheetName val="Comisión Exportaciones (2)"/>
      <sheetName val="Conc-pps"/>
      <sheetName val="NC-2001"/>
      <sheetName val="Resumen Conciliación"/>
      <sheetName val="I.Exentos"/>
      <sheetName val="G. no Deducibles"/>
      <sheetName val="O. G. Deducibles"/>
      <sheetName val="InveActivosFijos"/>
      <sheetName val="G. Viaje"/>
      <sheetName val="G. Gestión"/>
      <sheetName val="Remuneraciones IESS"/>
      <sheetName val="G. Jubilación"/>
      <sheetName val="Comisión Exportaciones"/>
      <sheetName val="Perd.CambioActivada"/>
      <sheetName val="CálculAnt."/>
      <sheetName val="Anexo Jubilación"/>
      <sheetName val="Tickmarks"/>
      <sheetName val="CálculAnt.  (2003)"/>
      <sheetName val="Intereses"/>
      <sheetName val="AJ"/>
      <sheetName val="OBB99-2002"/>
      <sheetName val="XREF"/>
      <sheetName val="R.Conciliación 100%"/>
      <sheetName val="TRANSPORTE"/>
      <sheetName val="DIARIO"/>
      <sheetName val="SALDOS BALANCE (A)"/>
      <sheetName val="Liberalidades (B)"/>
      <sheetName val="VPP"/>
      <sheetName val="IE (C)"/>
      <sheetName val="GND (D)"/>
      <sheetName val="OGD (E)"/>
      <sheetName val="DIVRECCIAS (C4)"/>
      <sheetName val="J. Pat y desh (D6)"/>
      <sheetName val="OTROS ING SEG (C3)"/>
      <sheetName val="Incobrables (D1)"/>
      <sheetName val="OBSOLECENCIA (D2)"/>
      <sheetName val="G. Viaje (D3)"/>
      <sheetName val="G. Gestión (D8)"/>
      <sheetName val="MULTAS NO DEDUCIBLES (D9)"/>
      <sheetName val="Provisiones (D10)"/>
      <sheetName val="GARANTIA "/>
      <sheetName val="GARANTIAS HOJA TRABAJO "/>
      <sheetName val="PUBLICIDAD"/>
      <sheetName val="TABLA PUBLICIDAD "/>
      <sheetName val="S889012020OTROS GSTOS (D12)"/>
      <sheetName val="NO ACT 99"/>
      <sheetName val="NO ACT 00"/>
      <sheetName val="NO ACT 01-02"/>
      <sheetName val="S009970250GSTOS NO DEDU (D14)"/>
      <sheetName val="USO CIA "/>
      <sheetName val="ANEXO DIF DEPR GME (2)"/>
      <sheetName val="#REF"/>
      <sheetName val="Difer.Cambio Activada"/>
      <sheetName val="NEC-17"/>
      <sheetName val="AmortPérdidas SEGUN dtt"/>
      <sheetName val="Cálculo provisión Dic."/>
      <sheetName val="Mov. Part. Trabajadores"/>
      <sheetName val="CálculAnt.2002"/>
      <sheetName val="Tickmark"/>
      <sheetName val="Declaració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e."/>
      <sheetName val="Nota EF"/>
      <sheetName val="Sucres"/>
      <sheetName val="Dólares"/>
      <sheetName val="Selecc. Bancos"/>
      <sheetName val="Selec. Cheques"/>
      <sheetName val="Banco Central"/>
      <sheetName val="Depósitos Tránsito"/>
      <sheetName val="Notas débito"/>
      <sheetName val="Encaje (23 al 29)"/>
      <sheetName val="Encaje (30 al 5)"/>
      <sheetName val="1104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EF"/>
      <sheetName val="Detalle"/>
      <sheetName val="Costo"/>
      <sheetName val="Reex."/>
      <sheetName val="Dep.Costo."/>
      <sheetName val="Dep.Costo. Rex"/>
      <sheetName val="Adiciones"/>
      <sheetName val="Relac DEP-COSTO"/>
      <sheetName val="Nota"/>
      <sheetName val="MMA"/>
      <sheetName val="C. Clobal"/>
      <sheetName val="Eq. Comp."/>
      <sheetName val="Edificios"/>
      <sheetName val="Ed.Seg.Cliente"/>
      <sheetName val="XREF"/>
      <sheetName val="Tickmarks"/>
      <sheetName val="Mov.Costo"/>
      <sheetName val="Mov.Dep."/>
      <sheetName val="Cal.Deprec."/>
      <sheetName val="Selección"/>
      <sheetName val="AnálisisAdic"/>
      <sheetName val="Cal.Deprec final"/>
      <sheetName val="Cal.Deprec.prele"/>
      <sheetName val="Bajas"/>
      <sheetName val="Movimiento Costo"/>
      <sheetName val="Cálculo Global Depr."/>
      <sheetName val="Movimiento Depreciación"/>
      <sheetName val="Limite"/>
      <sheetName val="Adiciones AF"/>
      <sheetName val="Toma Fisica"/>
      <sheetName val="Listado AF"/>
      <sheetName val="Mov. Costo"/>
      <sheetName val="Depreciación"/>
      <sheetName val="Cálculo global"/>
      <sheetName val="Listado de Activos Fijos"/>
      <sheetName val="Notas EEFF"/>
      <sheetName val="Analisis Adiciones"/>
      <sheetName val="Bajas de Activos Fijos"/>
      <sheetName val="Mov. Depre."/>
      <sheetName val="Toma Física de AF"/>
      <sheetName val="Listado Bajas"/>
      <sheetName val="Prueba de Adiciones"/>
      <sheetName val="Mov. Costo AF"/>
      <sheetName val="Mov. Depr. AF"/>
      <sheetName val="Sheet1"/>
      <sheetName val="Límites"/>
      <sheetName val="Mov. Depreciación"/>
      <sheetName val="Terreno o costos de Locales"/>
      <sheetName val="Cálc. Global. Dep."/>
      <sheetName val="Mov.Costo Reexp."/>
      <sheetName val="Mov.Dep.Costo."/>
      <sheetName val="Mov.Dep.Costo. Reex"/>
      <sheetName val="Calc.Global Deprec."/>
      <sheetName val="Nota EEFF"/>
    </sheetNames>
    <sheetDataSet>
      <sheetData sheetId="0" refreshError="1"/>
      <sheetData sheetId="1">
        <row r="15">
          <cell r="H15">
            <v>4449506</v>
          </cell>
        </row>
        <row r="17">
          <cell r="H17">
            <v>189778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15">
          <cell r="H15">
            <v>4449506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>
        <row r="15">
          <cell r="H15">
            <v>4449506</v>
          </cell>
        </row>
      </sheetData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Estados Financieros"/>
      <sheetName val="Detalle 31-12-97"/>
      <sheetName val="Detalle 9-30-98"/>
      <sheetName val="Concilación"/>
      <sheetName val="Costo"/>
      <sheetName val="Costo Reexp."/>
      <sheetName val="Dep.Costo."/>
      <sheetName val="Dep.Costo. Rex"/>
      <sheetName val="Calc.Gasto Costo"/>
      <sheetName val="Calc.Gasto Costo Reexp. Marzo"/>
      <sheetName val="Selección Adiciones"/>
      <sheetName val="Subselección Adiciones"/>
      <sheetName val="Retiros de Activos Fijos"/>
      <sheetName val="Bajas"/>
      <sheetName val="Calc Reexp Costo"/>
      <sheetName val="Calc.Reexp. Dep"/>
      <sheetName val="Tickmarks"/>
      <sheetName val="MMA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aria"/>
      <sheetName val="Bonos {ppc}"/>
      <sheetName val="Descuento {ppc}"/>
    </sheetNames>
    <sheetDataSet>
      <sheetData sheetId="0" refreshError="1"/>
      <sheetData sheetId="1" refreshError="1"/>
      <sheetData sheetId="2" refreshError="1"/>
      <sheetData sheetId="3">
        <row r="6">
          <cell r="M6">
            <v>-1</v>
          </cell>
        </row>
        <row r="8">
          <cell r="M8">
            <v>-1</v>
          </cell>
        </row>
        <row r="20">
          <cell r="K20">
            <v>-1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Detalle"/>
      <sheetName val="Mov. Costo"/>
      <sheetName val="Mov. Depreciación"/>
      <sheetName val="Cálculo Global"/>
      <sheetName val="Adición Act. Fijo"/>
      <sheetName val="Selección Adiciones"/>
      <sheetName val="APT de Adiciones Act. Fijo"/>
      <sheetName val="Detalle Ventas Activos"/>
      <sheetName val="Selección Ventas"/>
      <sheetName val="Análisis Ventas"/>
      <sheetName val="Saldos Iniciales"/>
      <sheetName val="XREF"/>
      <sheetName val="Tickmark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>
        <row r="3">
          <cell r="A3" t="str">
            <v>{a}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. Varias."/>
      <sheetName val="Det.Rec"/>
      <sheetName val="Det. Rec. Prov. Locales {PPC}"/>
      <sheetName val="Det. Rec. Prov. Exterior {PPC}"/>
      <sheetName val="Det.Ant."/>
      <sheetName val="Det. 18-10"/>
      <sheetName val="Det. seguros"/>
      <sheetName val="Seguros Año Ant."/>
      <sheetName val="Calc. Seguros"/>
      <sheetName val="Límites"/>
      <sheetName val="Tickmarks"/>
      <sheetName val="XREF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. Sucres"/>
      <sheetName val="Conciliación US$"/>
      <sheetName val="Selec.Ch.Gir.US$"/>
      <sheetName val="Selec.Ch.Gir.Sucres"/>
      <sheetName val="Análisis Ch Gir."/>
      <sheetName val="XREF"/>
      <sheetName val="Tickmarks"/>
      <sheetName val="Nota EEEFF"/>
      <sheetName val="Detalle"/>
      <sheetName val="Cajas"/>
      <sheetName val="Conciliaciones Prelim."/>
      <sheetName val="Cheques Girados y No Cobrados"/>
      <sheetName val="Depósitos en Tránsito"/>
      <sheetName val="Notas de Débito"/>
      <sheetName val="Notas de Crédito"/>
      <sheetName val="Depósitos no Registrados"/>
      <sheetName val="NC No Registradas en el Banco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Detalle"/>
      <sheetName val="Mov. Costo"/>
      <sheetName val="Mov. Depreciación"/>
      <sheetName val="Cálculo Global"/>
      <sheetName val="Límite"/>
      <sheetName val="Listado Preliminar"/>
      <sheetName val="MMA Adiciones"/>
      <sheetName val="análisis de adiciones"/>
      <sheetName val="MMA Ventas"/>
      <sheetName val="Análisis Ventas"/>
      <sheetName val="XREF"/>
      <sheetName val="Tickmarks"/>
    </sheetNames>
    <sheetDataSet>
      <sheetData sheetId="0"/>
      <sheetData sheetId="1"/>
      <sheetData sheetId="2">
        <row r="69">
          <cell r="I6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A7" t="str">
            <v>{c}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rminación del Limite"/>
      <sheetName val="Hoja de datos"/>
      <sheetName val="Tabla del Limite"/>
      <sheetName val="Tickmarks"/>
      <sheetName val="Module1"/>
      <sheetName val="Worksheet in     Revisión Analí"/>
      <sheetName val="template"/>
      <sheetName val="Tango AN 31-12-02"/>
      <sheetName val="BANDA A"/>
      <sheetName val="Cotizaciones-Bancos"/>
      <sheetName val="Busqueda Pasivos"/>
      <sheetName val="Fact. vs Rec."/>
      <sheetName val="N° RCS"/>
      <sheetName val="Base Vs 30-11-01 (2)"/>
      <sheetName val="2.Préstamos 31.05.05"/>
      <sheetName val="3.Cargo a resultados Intereses"/>
      <sheetName val="XREF"/>
      <sheetName val="BS"/>
      <sheetName val="MASL94"/>
      <sheetName val="balance 30112003"/>
      <sheetName val="F1-F2"/>
    </sheetNames>
    <sheetDataSet>
      <sheetData sheetId="0" refreshError="1">
        <row r="3">
          <cell r="B3">
            <v>1051006</v>
          </cell>
        </row>
        <row r="4">
          <cell r="B4">
            <v>117103</v>
          </cell>
        </row>
        <row r="15">
          <cell r="B15" t="e">
            <v>#N/A</v>
          </cell>
        </row>
      </sheetData>
      <sheetData sheetId="1"/>
      <sheetData sheetId="2">
        <row r="6">
          <cell r="A6">
            <v>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 IVA"/>
      <sheetName val="Análisis Ret Fuente"/>
      <sheetName val="Tickmarks"/>
      <sheetName val="XREF"/>
      <sheetName val="AnálisisIVA"/>
      <sheetName val="Detalle de Gastos"/>
      <sheetName val="Tax Working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s sustantivas"/>
      <sheetName val="Detalle"/>
      <sheetName val="Expectativa de gastos"/>
      <sheetName val="Nómina"/>
      <sheetName val="APT Prel"/>
      <sheetName val="Arriendo Inm"/>
      <sheetName val="Guardiania"/>
      <sheetName val="Transporte Mercaderías"/>
      <sheetName val="XREF"/>
      <sheetName val="Tickmarks"/>
      <sheetName val="APT"/>
      <sheetName val="Resumen"/>
      <sheetName val="Determinación de Límites"/>
      <sheetName val="Sueldos"/>
      <sheetName val="Arriendo"/>
      <sheetName val="APT "/>
      <sheetName val="Límites"/>
      <sheetName val="Gtos. Bancarios"/>
      <sheetName val="Resumen Planillas"/>
      <sheetName val="Cuadro Comparativo"/>
      <sheetName val="MMA"/>
      <sheetName val="Análisis APT"/>
      <sheetName val="Asist. Técnica"/>
      <sheetName val="Comisiones del Ext."/>
      <sheetName val="Gtos. Ventas y Administración"/>
      <sheetName val="Beneficios Sociales"/>
      <sheetName val="APT Gastos"/>
      <sheetName val="Cálculo del umbral"/>
      <sheetName val="Hoja 1"/>
      <sheetName val="Selección APT"/>
      <sheetName val="Cálculo Sueldos"/>
      <sheetName val="Honorarios"/>
      <sheetName val="Detalle G. Op."/>
      <sheetName val="Consumo E. Electrica"/>
      <sheetName val="C. Globla Primas 2003"/>
      <sheetName val="Cálculos Globales"/>
      <sheetName val="Calc. Límites "/>
      <sheetName val="MMA APT"/>
      <sheetName val="Fact.Que No Cumplen Reg. Fact."/>
      <sheetName val="C. Global Mov. y B. Resp."/>
      <sheetName val="Marcas"/>
      <sheetName val="MMA Gastos"/>
      <sheetName val="Análisis"/>
      <sheetName val="Marca"/>
      <sheetName val="Asignaciones"/>
      <sheetName val="Marcas Estándar"/>
      <sheetName val="#REF"/>
      <sheetName val="Detalle servicios especial"/>
      <sheetName val="Aportes a la AGD"/>
      <sheetName val="Aporte SIB"/>
      <sheetName val="Servipagos"/>
      <sheetName val="Tevcol"/>
      <sheetName val="Arriendos"/>
      <sheetName val="Gtos. Admin. y Vtas."/>
      <sheetName val="Detalle 2004"/>
      <sheetName val="Variaciones Jul-Sept04"/>
      <sheetName val="MMA Sept04"/>
      <sheetName val="APT Sept04"/>
      <sheetName val="Sueldos y benef Adm"/>
      <sheetName val="Suel y Benf Estac"/>
      <sheetName val="Alquiler"/>
      <sheetName val="Depreciación FASB52"/>
      <sheetName val="MMA (var)"/>
      <sheetName val="Pivot"/>
      <sheetName val="Base"/>
      <sheetName val="Detalle APT"/>
      <sheetName val="Detalle Cuentas Public."/>
      <sheetName val="Sheet13"/>
      <sheetName val="Sheet12"/>
      <sheetName val="Detalle Prove Public."/>
      <sheetName val="Análisis Selec."/>
      <sheetName val="Det. Gto.Ben.Soc"/>
      <sheetName val="Det.Gst.Fij"/>
      <sheetName val="Det.GstoInterc"/>
      <sheetName val="Gsto.Interc."/>
      <sheetName val="Det.Pub."/>
      <sheetName val="Anál. APT"/>
      <sheetName val="Análisis Remun."/>
      <sheetName val="GASTOS"/>
      <sheetName val="Sheet1"/>
      <sheetName val="Roles sep-00"/>
      <sheetName val="Benefic. sep.00"/>
      <sheetName val=" Sue. y prov.-final"/>
      <sheetName val="CalcuGlobalSueldo"/>
      <sheetName val=" MMA"/>
      <sheetName val="Mayores MMA (PPC)"/>
      <sheetName val="Hoja1"/>
      <sheetName val="Detalle abierto"/>
      <sheetName val="Detalle (1)"/>
      <sheetName val="Tildes"/>
      <sheetName val="Detalle -Apt"/>
      <sheetName val="CG - sueldos"/>
      <sheetName val="CG - Arriendos"/>
      <sheetName val="Comisiones pagadas"/>
      <sheetName val="Selección"/>
      <sheetName val="Siniestros pagados"/>
      <sheetName val="MMA Siniestros"/>
      <sheetName val="Siniestros pagados final"/>
      <sheetName val="MMA Anulaciones"/>
      <sheetName val="Análisis Anulaciones"/>
      <sheetName val="Sheet1 (2)"/>
      <sheetName val="Detalle  (2)"/>
      <sheetName val="CALCULO GLOBAL SUELDOS"/>
      <sheetName val="An. remuner."/>
      <sheetName val="R. Analítica"/>
      <sheetName val="Cálculo del límite"/>
      <sheetName val="Tabla del Limite"/>
      <sheetName val="Cálc. Global Sueldos (2)"/>
      <sheetName val="Detalle de Gastos"/>
      <sheetName val="Cálc. Global Sueldos"/>
      <sheetName val="Selección de Gtos."/>
      <sheetName val="Analisis de gastos"/>
      <sheetName val="Det Gtos Oper"/>
      <sheetName val="Análisis Gastos Oper"/>
      <sheetName val="Análisis de Anul y Canc"/>
      <sheetName val="MMA final"/>
      <sheetName val="Anal Sin pagados"/>
      <sheetName val="det. brokers"/>
      <sheetName val="MMA BROKERS"/>
      <sheetName val="MMAAPT"/>
      <sheetName val="Gtos."/>
      <sheetName val="Seleccionados"/>
      <sheetName val="Rol ejecut."/>
      <sheetName val="Indemnización"/>
      <sheetName val="Otros Serv."/>
      <sheetName val="Pivot (dic)"/>
      <sheetName val="Pivot (sept)"/>
      <sheetName val="Revisión analítica"/>
      <sheetName val="Seguro Médico"/>
      <sheetName val="Sueldos Corp."/>
      <sheetName val="MMA Prelim"/>
      <sheetName val="Interhealth"/>
      <sheetName val="Brokers"/>
      <sheetName val="Detalle Gastos APT"/>
      <sheetName val="Detalle Gastos Vtas"/>
      <sheetName val="Análisis Gastos APT"/>
      <sheetName val="Gasto Sueldos"/>
      <sheetName val="Rol"/>
      <sheetName val="C. Global Gto.Coms."/>
      <sheetName val="APTGastos"/>
      <sheetName val="Gasstos mensuales"/>
      <sheetName val="MMA Jul-Dic"/>
      <sheetName val="APT Gastos "/>
      <sheetName val="Cál.Glob. Sueldos"/>
      <sheetName val="Cálculo arrendamiento"/>
      <sheetName val="Remuneraciones"/>
      <sheetName val="Análisis Honorarios"/>
      <sheetName val=" MMA Sept-04"/>
      <sheetName val="APT Sept-04"/>
      <sheetName val="Det. dep.prov.amort."/>
      <sheetName val="Detalle Gastos"/>
      <sheetName val="Otros Gastos"/>
      <sheetName val="Resumen Comisiones"/>
      <sheetName val="C. Tarjetas"/>
      <sheetName val="Technical SAG."/>
      <sheetName val="Mant. redes"/>
      <sheetName val="Comisiones-bonos-residuales"/>
      <sheetName val="roles de pago"/>
      <sheetName val="Sueldo final"/>
      <sheetName val="Sueldo prel"/>
      <sheetName val="Alimentación"/>
      <sheetName val="Liq. empleados"/>
      <sheetName val="1000 "/>
      <sheetName val="2000"/>
      <sheetName val="3000"/>
      <sheetName val="4000"/>
      <sheetName val="5000"/>
      <sheetName val="6000"/>
      <sheetName val="70081"/>
      <sheetName val="70082"/>
      <sheetName val="70083"/>
      <sheetName val="70084"/>
      <sheetName val="8000"/>
      <sheetName val="Análisis Gtos.Oper."/>
      <sheetName val="Selección "/>
      <sheetName val="Cál.Glob.Arrend."/>
      <sheetName val="Sueldos Final"/>
      <sheetName val="APT Gastos (Final)"/>
      <sheetName val="Honorarios profesionales"/>
      <sheetName val="Gasto Arriendo"/>
      <sheetName val="Subdetalle Final"/>
      <sheetName val="Subdetalle Prel."/>
      <sheetName val="Planillas"/>
      <sheetName val="Cal. Glob. Sueldos"/>
      <sheetName val="Cálculo Varios"/>
      <sheetName val="Cálc.Serv.Distr."/>
      <sheetName val="Cal.Sueldos"/>
      <sheetName val="Regalías"/>
      <sheetName val="APT Gtos."/>
      <sheetName val="Cálculo Glob. Arriendos"/>
      <sheetName val="Detalle de Gastos "/>
      <sheetName val="Detalle gastos administ"/>
      <sheetName val="Detalle gastos ventas"/>
      <sheetName val="Planillas IESS"/>
      <sheetName val="Análisis Gastos"/>
      <sheetName val="Imptos y Contrib."/>
      <sheetName val="Transp. Mercaderia"/>
      <sheetName val="Vtas Diners"/>
      <sheetName val="Recuper.Gtos"/>
      <sheetName val="Calc. Límites"/>
      <sheetName val="Tabla Límites"/>
      <sheetName val="Detalle Gastos Opert."/>
      <sheetName val="Impuestos y Contribuciones"/>
      <sheetName val="Publicidad"/>
      <sheetName val="Anal.Remun."/>
      <sheetName val="Tickmarks (2)"/>
      <sheetName val="Local 101"/>
      <sheetName val="Compra de Inmodiamante."/>
      <sheetName val="Aportes AGD"/>
      <sheetName val="Contrib SBS"/>
      <sheetName val="MMA Sep-05"/>
      <sheetName val="Serv. Administrativos"/>
      <sheetName val="Asistencia Técnica"/>
      <sheetName val="Fedapal"/>
      <sheetName val="Ancupa"/>
      <sheetName val="Calc. Límite"/>
      <sheetName val="Análisis de Adic."/>
      <sheetName val="Anal Sin pag sept 02"/>
      <sheetName val="Análisis gastos adminis."/>
      <sheetName val="Anal Sin pag junio 02"/>
      <sheetName val="Calc. Global Sueldos"/>
      <sheetName val="Arrendamiento"/>
      <sheetName val="Cálc. Glob. Arrend."/>
      <sheetName val="Detalle Regalías"/>
      <sheetName val="Detalle Arriendos"/>
      <sheetName val="Patentes"/>
      <sheetName val="Leasing"/>
      <sheetName val="E. Electrica"/>
      <sheetName val="Primas"/>
      <sheetName val="Analisis de Roles"/>
      <sheetName val="MMA Prelim."/>
      <sheetName val="Comisiones"/>
      <sheetName val="APT Comisiones"/>
      <sheetName val="Seguros"/>
      <sheetName val="Determinación del Límite"/>
      <sheetName val="Tabla del Límite"/>
      <sheetName val="Join V."/>
      <sheetName val="EDS"/>
      <sheetName val="Guarantee"/>
      <sheetName val="MMA "/>
      <sheetName val="APT Dic"/>
      <sheetName val="Calc. Límites Dic-04"/>
      <sheetName val=" Límite"/>
      <sheetName val="Det  Benef.Soc."/>
      <sheetName val="Cálculo Global Sueldos"/>
      <sheetName val="Revisión analítica gastos"/>
      <sheetName val="Gráfico"/>
      <sheetName val="Límite"/>
      <sheetName val="MMA (2)"/>
      <sheetName val="Detalle de Sueldos y Salarios"/>
      <sheetName val="Trabajo Prestado"/>
      <sheetName val="Persoserv"/>
      <sheetName val="Guarantee (Sep)"/>
      <sheetName val="CMA_Calculations"/>
      <sheetName val="CMA_Selections"/>
      <sheetName val="SA Procedures"/>
      <sheetName val="Expectation"/>
      <sheetName val="Explanation"/>
      <sheetName val="Pivot "/>
      <sheetName val="APT MMA"/>
      <sheetName val="Análisis de Nómina"/>
      <sheetName val="MMA Dic"/>
      <sheetName val="CG Honorarios"/>
      <sheetName val="CG Seguridad"/>
      <sheetName val="CG Arriendos"/>
      <sheetName val="Sueldos y B. Soc."/>
      <sheetName val="MMA Sept"/>
      <sheetName val="No Operacionales"/>
      <sheetName val="Mant y Rep"/>
      <sheetName val="Beneficios"/>
      <sheetName val="Limpieza"/>
      <sheetName val="C.G. Sueldos"/>
      <sheetName val="C.G. Honorarios"/>
      <sheetName val="C.G. Arriendos"/>
      <sheetName val="C.G. Arriendos y Vigilancia"/>
      <sheetName val="Det. de Gastos "/>
      <sheetName val="PPC-1100103"/>
      <sheetName val="Threshold Calc"/>
      <sheetName val="Det Ctas Benef Soc"/>
      <sheetName val="S5210"/>
      <sheetName val="PPC-S5210"/>
      <sheetName val="Gtos Manufactura"/>
      <sheetName val="Detalle Nov-03"/>
      <sheetName val="Calculo Sueldos"/>
      <sheetName val="Calculo Mant. SPIDER"/>
      <sheetName val="Servicios Profesionales"/>
      <sheetName val="RR HH"/>
      <sheetName val="Contratos"/>
      <sheetName val="Salas VIP"/>
      <sheetName val="Suministros"/>
      <sheetName val="Gastos generales"/>
      <sheetName val="Tercerización"/>
      <sheetName val="ANALISIS GTS."/>
      <sheetName val="Rotators"/>
      <sheetName val="APT Gastos Operacionales"/>
      <sheetName val="Expats"/>
      <sheetName val="Comisión Schlumberger"/>
      <sheetName val="Honorarios "/>
      <sheetName val="Movimiento Benf. Soc"/>
      <sheetName val="CG Vigilancia"/>
      <sheetName val="Detalle Final"/>
      <sheetName val="MMA APT-Hugo"/>
      <sheetName val="Detalle-Hugo"/>
      <sheetName val="Sueldos (prel.)"/>
      <sheetName val="APT de todo"/>
      <sheetName val="MMA APT (2)"/>
      <sheetName val="Detalle (2)- prueba"/>
      <sheetName val="Reembolso Gstos"/>
      <sheetName val="Tarjeta Crédito"/>
      <sheetName val="Resnet"/>
      <sheetName val="Detalle-Preliminar"/>
      <sheetName val="Límites "/>
      <sheetName val="Rev. Analítica"/>
      <sheetName val="MMA - Final"/>
      <sheetName val="APT - Gastos"/>
      <sheetName val="Detalle "/>
      <sheetName val="CMA_SampleDesign"/>
      <sheetName val="DialogInsert"/>
      <sheetName val="Calculo S.B."/>
      <sheetName val="APT de Gastos"/>
      <sheetName val="Asesoría Técnica"/>
      <sheetName val="Arriendos "/>
      <sheetName val="MMA Preliminar"/>
      <sheetName val="APT Final"/>
      <sheetName val="APT Preliminar"/>
      <sheetName val="Límite Honorarios"/>
      <sheetName val="Sueldos "/>
      <sheetName val="Límite Sueldos"/>
      <sheetName val="Detalle Convenios"/>
      <sheetName val="Análisis de Comisiones"/>
      <sheetName val="Cobertura Seguros"/>
      <sheetName val="Sueldos Laminado (2002)"/>
      <sheetName val="MMAGastos"/>
      <sheetName val="límite "/>
      <sheetName val="Asesorías relacionadas"/>
      <sheetName val="MMA Prel"/>
      <sheetName val="Límite Ap.IESS"/>
      <sheetName val="Aj Sueldos"/>
      <sheetName val="Ben Soc"/>
      <sheetName val="Limite Arr"/>
      <sheetName val="Pivot (Fin)"/>
      <sheetName val="Pivot (Prel)"/>
      <sheetName val="MMA (APT)"/>
      <sheetName val="Asesorías"/>
      <sheetName val="Base Costos y Gastos"/>
      <sheetName val="OPERACIONALES"/>
      <sheetName val="Pivot (Dic05)"/>
      <sheetName val="Pivot(Sep05)"/>
      <sheetName val="Rev. Análitica"/>
      <sheetName val="Cal.Glob.Corp"/>
      <sheetName val="Cal. Glob. Arriend"/>
      <sheetName val="Seg. Médico"/>
      <sheetName val="Provisiones"/>
      <sheetName val="Asesorías y Honorarios"/>
      <sheetName val="Benef. Sociales"/>
      <sheetName val="EBITDA"/>
      <sheetName val="Remuneración Variable"/>
      <sheetName val="Gasto Vehículos"/>
      <sheetName val="Gasto Km"/>
      <sheetName val="Km Fact"/>
      <sheetName val="CCostos"/>
      <sheetName val="MMA Conserv y Mant"/>
      <sheetName val="Ansalisis Conserv y Mant"/>
      <sheetName val="Hon"/>
      <sheetName val="Reembolso gastos"/>
      <sheetName val="Análisis saldos negativos"/>
      <sheetName val="MMA (f)"/>
      <sheetName val="MMA(p)"/>
      <sheetName val="MMA Pagos"/>
      <sheetName val="APT Pagos"/>
      <sheetName val="MMA 2004"/>
      <sheetName val="Prov. Publicidad P&amp;A"/>
      <sheetName val="Gto Interes Fideicomisos"/>
      <sheetName val="Fee Casa Matriz"/>
      <sheetName val="Facturas Casa Matriz"/>
      <sheetName val="Cálculo nómina"/>
      <sheetName val="Selección Gastos"/>
      <sheetName val="Muestra Gastos"/>
      <sheetName val="Limites"/>
      <sheetName val="C.G. Comisiones"/>
      <sheetName val="Indemnizaciones"/>
      <sheetName val="C.G.Vehículos F.Vtas."/>
      <sheetName val="C.G Honorarios"/>
      <sheetName val="C.G. Bonificaciones"/>
      <sheetName val="Tabla"/>
      <sheetName val="Revision Analitica"/>
      <sheetName val="Gastos por CC"/>
      <sheetName val="MMA Sep"/>
      <sheetName val="MMA Junio"/>
      <sheetName val="Sueldos-Benef Cía"/>
      <sheetName val="Sueldos-Benf. Estaciones"/>
      <sheetName val="Excess Calc"/>
      <sheetName val="Pivot centro de Costo"/>
      <sheetName val="Base Pivot"/>
      <sheetName val="Agrupación"/>
      <sheetName val="Tercerizadoras"/>
      <sheetName val="Sobresueldos"/>
      <sheetName val="Base de Datos"/>
      <sheetName val="Análisis Base de datos"/>
      <sheetName val="MMA Gastos Final"/>
      <sheetName val="MMA Gastos Prelim."/>
      <sheetName val="MMA Comisiones"/>
      <sheetName val="Análisis APT Gastos"/>
      <sheetName val="Análisis Siniestros"/>
      <sheetName val="Cobertura Exterior"/>
      <sheetName val="Detalle Siniestros"/>
      <sheetName val="Siniestros Ajustes Manuales"/>
      <sheetName val="Analisis Siniestros"/>
      <sheetName val="Siniestros Anulados"/>
      <sheetName val="Gs. Adm."/>
      <sheetName val="Gs. Ventas"/>
      <sheetName val="Calc. Gl. Honorarios"/>
      <sheetName val="Cálculo global"/>
      <sheetName val="Análisis de honorarios"/>
      <sheetName val="Empleados y Funcionarios"/>
      <sheetName val="MMA Comisiones Prelim."/>
      <sheetName val="MMA Liq. Rescates"/>
      <sheetName val="Remuneraciones "/>
      <sheetName val="Otros pagos"/>
      <sheetName val="Personal"/>
      <sheetName val="Total"/>
      <sheetName val="2002 "/>
      <sheetName val="2002"/>
      <sheetName val="2001 2002"/>
      <sheetName val="2001.2002"/>
      <sheetName val="Selección resumen"/>
      <sheetName val="Testing"/>
      <sheetName val="Trabajo de Terceros"/>
      <sheetName val="APT Prelim"/>
      <sheetName val="Hoja de Datos"/>
      <sheetName val="Bienes y Serv. Cons"/>
      <sheetName val="Nómina "/>
      <sheetName val="Recalculo de Nómina "/>
      <sheetName val="MMA Gastos Operacionales"/>
      <sheetName val="Guardianía"/>
      <sheetName val="Tab"/>
      <sheetName val="Nota"/>
      <sheetName val="Servicios básicos"/>
      <sheetName val="APT Gasto"/>
      <sheetName val="APT terciarizados"/>
      <sheetName val="Imp. Contribuciones"/>
      <sheetName val="Análisis APT Prel."/>
      <sheetName val="APT Ingenieros"/>
      <sheetName val="APT Gasto Arriendo"/>
      <sheetName val="Cálculo Comisión Schlumberger"/>
      <sheetName val="APT Rotators"/>
      <sheetName val="APT Expats"/>
      <sheetName val="Cal Global Sueldos"/>
      <sheetName val="Cálculo Tercerizadora"/>
      <sheetName val="MMA Rotators"/>
      <sheetName val="Análisis Rotators"/>
      <sheetName val="Expatriados y Consultores"/>
      <sheetName val="Facturas Exp y Consult"/>
      <sheetName val="Honorarios 2"/>
      <sheetName val="Honorarios (2)"/>
      <sheetName val="Procedimiento"/>
      <sheetName val="Gastos APT"/>
      <sheetName val="Nómina Final"/>
      <sheetName val="CMA Selections"/>
      <sheetName val=" APT"/>
      <sheetName val="Servicios"/>
      <sheetName val="Bono Especial"/>
      <sheetName val="Fletes"/>
      <sheetName val="Detalle."/>
      <sheetName val="Sueldos y Benef."/>
      <sheetName val="Limite Benef."/>
      <sheetName val="Transporte de Quimicos"/>
      <sheetName val="Servicios Ocasionales"/>
      <sheetName val="CG Asesoria"/>
      <sheetName val="Comisiones Exterior"/>
      <sheetName val="Aporte Patronal"/>
      <sheetName val="Intereses"/>
      <sheetName val="Límites Nómina Final"/>
      <sheetName val="Límites Nómina"/>
      <sheetName val="Prov. Incobrables"/>
      <sheetName val="CMA Calculations (2)"/>
      <sheetName val="CMA Calculations"/>
      <sheetName val="NOTA EEFF"/>
      <sheetName val="Clasificación Gtos. 31-Dec-08"/>
      <sheetName val="Clasificación Gtos. 31-Oc-08"/>
      <sheetName val="Cálculo global de Nómina"/>
      <sheetName val="Cuentas con Saldos Contrarios"/>
      <sheetName val="Sueldos Temporales"/>
      <sheetName val="Gastos de Exportación"/>
      <sheetName val="Educación Médica Continua"/>
      <sheetName val="Reaseg Cedidos"/>
      <sheetName val="Siniestros Vida"/>
      <sheetName val="Siniestros Generales"/>
      <sheetName val="Comisiones Dic"/>
      <sheetName val="Comisiones (sep)"/>
      <sheetName val="Análisis Comisiones"/>
      <sheetName val="No proporcionales"/>
      <sheetName val="Reaseguros Cedidos"/>
      <sheetName val="Comisión Brokers"/>
      <sheetName val="Comisión Nova"/>
      <sheetName val="Serv. Comercialización"/>
      <sheetName val="Imp. salida Div."/>
      <sheetName val="Analisis Gastos APT"/>
      <sheetName val="Sueldos y Salarios"/>
      <sheetName val="Detalle de Primas"/>
      <sheetName val="Incentivos sobre resultados"/>
      <sheetName val="APT Iguals"/>
      <sheetName val="APT Gastos Fin"/>
      <sheetName val="Cálculo Global de Sueldos"/>
      <sheetName val="APT Serv Profesionales"/>
      <sheetName val="Seguros "/>
      <sheetName val="Contingencias"/>
      <sheetName val="Detalle Contingencia Inundación"/>
      <sheetName val="Gastos según CC"/>
      <sheetName val="513551"/>
      <sheetName val="Analisis Gastos"/>
      <sheetName val="Arriendos leasing"/>
      <sheetName val="Detalle Desembolsos por Capitul"/>
      <sheetName val="Comisión Supermaxi"/>
      <sheetName val="APT Fin"/>
      <sheetName val="Bonificaciones"/>
      <sheetName val="Límites Prel"/>
      <sheetName val="Límites Dic"/>
      <sheetName val="Limite Nómina"/>
      <sheetName val="Limite Comisiones"/>
      <sheetName val="Sueldos y Beneficios"/>
      <sheetName val="Notas EEFF"/>
      <sheetName val="Quito"/>
      <sheetName val="Guayaquil"/>
      <sheetName val="Gatos Sini- Reclamos "/>
      <sheetName val="P.1. Detalle"/>
      <sheetName val="P.2. APT Gastos (F)"/>
      <sheetName val="P.3. Analisis de Donaciones (F)"/>
      <sheetName val="P.4. Análisis Nómina (F)"/>
      <sheetName val="Contratos (reaseg no proporc)"/>
      <sheetName val="Arrendamiento Mercantil"/>
      <sheetName val="Límite cp"/>
      <sheetName val="Seguridad y Vigilancia"/>
      <sheetName val="Arrendamientos"/>
      <sheetName val="Calculo Global de Sueldos"/>
      <sheetName val="Cálculo Arriendos"/>
      <sheetName val="Admin Base datos"/>
      <sheetName val="CálculoGlob. Consultores"/>
      <sheetName val="Cálculo Global Expatriados"/>
      <sheetName val="Cálculo Global Arriendos"/>
      <sheetName val="Gastos ADC"/>
      <sheetName val="Conta, Asesor y Otros"/>
      <sheetName val="Provisión Corpaq"/>
      <sheetName val="O&amp;M Manag. Fee Prel."/>
      <sheetName val="O&amp;M Manag. Fee Final"/>
      <sheetName val="Servipago"/>
      <sheetName val="O&amp;M Manag. Fee"/>
      <sheetName val="APT Gastos ADC"/>
      <sheetName val="Serv. contables y otros"/>
      <sheetName val="O&amp;M Manag Fee"/>
      <sheetName val="Serv.Contables y Otros"/>
      <sheetName val="O&amp;M Management Fee"/>
      <sheetName val="Nota a los EEFF"/>
      <sheetName val="APT Gastos Prel"/>
      <sheetName val="Contab, Ases, Otros "/>
      <sheetName val="O&amp;M Exp.Onshore"/>
      <sheetName val="O&amp;M Exp.Offshore"/>
      <sheetName val="Corpaq Concession Fee"/>
      <sheetName val="O&amp;M Manag. Fee  Sept"/>
      <sheetName val="Calculo Global Honorarios"/>
      <sheetName val="O&amp;M Expenses Onshore"/>
      <sheetName val="O&amp;M Expenses Offshore"/>
      <sheetName val="O&amp;M Managt Fee Jul"/>
      <sheetName val="Servicios contables y otros"/>
      <sheetName val="Nota EF"/>
      <sheetName val="Nomina"/>
      <sheetName val="Selección Empleados"/>
      <sheetName val="Cálculo  Arriendos"/>
      <sheetName val="Management"/>
      <sheetName val="Impuestos"/>
      <sheetName val="F316"/>
      <sheetName val="Detalle Costos"/>
      <sheetName val="Otros Impuestos"/>
      <sheetName val="Gastos No Deducibles"/>
      <sheetName val="Análisis de APT"/>
      <sheetName val="Análisis Arriendos APT"/>
      <sheetName val="Análisis Honorarios APT "/>
      <sheetName val="Cálculo Global Beneficios Socia"/>
      <sheetName val="Resumen por cuenta"/>
      <sheetName val="Cont. Selec"/>
      <sheetName val="Vacaciones"/>
      <sheetName val="Gasto Petroecuador"/>
      <sheetName val="Análisis de liquidaciones"/>
      <sheetName val="Analisis Gastos APT "/>
      <sheetName val="Analisis de Honorarios"/>
      <sheetName val="CMA Calculations (Final)"/>
      <sheetName val="CMA Calculations (Preli)"/>
      <sheetName val="Límites Provisiones"/>
      <sheetName val="Límite am"/>
      <sheetName val="Gastos Generales "/>
      <sheetName val="Selección MMA"/>
      <sheetName val="Conclusión"/>
      <sheetName val="Serv. Comerc."/>
      <sheetName val="Nómina Prelim"/>
      <sheetName val="Seguridad"/>
      <sheetName val="Nomina Final"/>
      <sheetName val="Seguros Prelim"/>
      <sheetName val="Seguros Fin"/>
      <sheetName val="Subselección Apt Final"/>
      <sheetName val="Subselección APT Preliminar"/>
      <sheetName val="Internet"/>
      <sheetName val="G. Administr. Interfondos"/>
      <sheetName val="Gtos. Operación"/>
      <sheetName val="Suedos Dic'06"/>
      <sheetName val="Sueldos Aug'06"/>
      <sheetName val="Sueldos Jul'06"/>
      <sheetName val="Honorarios Dic'06"/>
      <sheetName val="Honorarios Aug'06"/>
      <sheetName val="Honorarios Jul'06"/>
      <sheetName val="MMA Serv. Varios"/>
      <sheetName val="Serv. Varios"/>
      <sheetName val="Contratos Dic'06"/>
      <sheetName val="Contratos Aug'06"/>
      <sheetName val="Contratos Jul'06"/>
      <sheetName val="MMA Desembolsos Contr."/>
      <sheetName val="An. Desembolsos Contr."/>
      <sheetName val="Subselección APT"/>
      <sheetName val="CalcArriend"/>
      <sheetName val="Courier"/>
      <sheetName val="Analsis Gastos APT"/>
      <sheetName val="Benef. Sociales "/>
      <sheetName val="Fact Allocations Dic 08"/>
      <sheetName val="Facturación Allocations"/>
      <sheetName val="Allocations"/>
      <sheetName val="Transporte OCP"/>
      <sheetName val="Corte Tardío"/>
      <sheetName val="Ley Medio Ambiente"/>
      <sheetName val="MMA Select Gastos APT"/>
      <sheetName val="Selección Gastos APT Final"/>
      <sheetName val="Límite de Nómina"/>
      <sheetName val="Límite de Nóminca"/>
      <sheetName val="Gto arriendo Vehi Ofic"/>
      <sheetName val="Calculo ingresos Inmocastle"/>
      <sheetName val="Procedimientos"/>
      <sheetName val="Vigilancia APT"/>
      <sheetName val="Servicios Administrativos"/>
      <sheetName val="Alquiler Veh"/>
      <sheetName val="Alquiler Inmueble"/>
      <sheetName val="Serv. Tecn. y Arrendm."/>
      <sheetName val="Cálculo selección de APT"/>
      <sheetName val="Analisis APT"/>
      <sheetName val="Variación de Gastos"/>
      <sheetName val="Honorarios APT"/>
      <sheetName val="Contratos Varios APT"/>
      <sheetName val="Fletes y Promoc"/>
      <sheetName val="Worksheet in 8330 Análisis de G"/>
      <sheetName val="Cálc. Glob. Arriendos"/>
      <sheetName val="Cálc. Glob. Guardianía"/>
      <sheetName val="Cálc. Glob. Alimentación"/>
      <sheetName val="Análisis de Gastos APT"/>
      <sheetName val="Servicios Corporativos"/>
      <sheetName val="Prorrateo"/>
      <sheetName val="Análisis Prorrateo"/>
      <sheetName val="ISD"/>
    </sheetNames>
    <sheetDataSet>
      <sheetData sheetId="0" refreshError="1"/>
      <sheetData sheetId="1">
        <row r="238">
          <cell r="Q238">
            <v>289872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 refreshError="1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/>
      <sheetData sheetId="108">
        <row r="16">
          <cell r="F16">
            <v>180529</v>
          </cell>
        </row>
      </sheetData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 refreshError="1"/>
      <sheetData sheetId="261"/>
      <sheetData sheetId="262" refreshError="1"/>
      <sheetData sheetId="263" refreshError="1"/>
      <sheetData sheetId="264" refreshError="1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 refreshError="1"/>
      <sheetData sheetId="315"/>
      <sheetData sheetId="316" refreshError="1"/>
      <sheetData sheetId="317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 refreshError="1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 refreshError="1"/>
      <sheetData sheetId="429"/>
      <sheetData sheetId="430" refreshError="1"/>
      <sheetData sheetId="431"/>
      <sheetData sheetId="432" refreshError="1"/>
      <sheetData sheetId="433" refreshError="1"/>
      <sheetData sheetId="434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/>
      <sheetData sheetId="579"/>
      <sheetData sheetId="580"/>
      <sheetData sheetId="581"/>
      <sheetData sheetId="582" refreshError="1"/>
      <sheetData sheetId="583" refreshError="1"/>
      <sheetData sheetId="584"/>
      <sheetData sheetId="585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mientos"/>
      <sheetName val="Análisis Ret Fuente"/>
      <sheetName val="IVA"/>
      <sheetName val="Retención IVA"/>
      <sheetName val="Ic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MMA"/>
      <sheetName val="APT"/>
      <sheetName val="Nómina"/>
      <sheetName val="Límite Nómina"/>
      <sheetName val="Arriendos"/>
      <sheetName val="Límite Arriendos"/>
      <sheetName val="Costos de Enlace"/>
      <sheetName val="Aporte Económico"/>
      <sheetName val="Servicios Profesionales"/>
      <sheetName val="Límite Servicios"/>
      <sheetName val="XREF"/>
      <sheetName val="Tickmarks"/>
      <sheetName val="Gastos"/>
      <sheetName val="APT gtos"/>
      <sheetName val="Sel Partidas"/>
      <sheetName val="Suel Pers. Mil"/>
      <sheetName val="Análisis Ago-03"/>
      <sheetName val="Roles vs. Planillas Ago-03"/>
      <sheetName val="Cálc. Suel. Ago-03"/>
      <sheetName val="Cal. Glob. Sueldos"/>
      <sheetName val="Benef. Sociales"/>
      <sheetName val="Leasing"/>
      <sheetName val="Selección Gtos."/>
      <sheetName val="Analisis de gastos"/>
      <sheetName val="Tabla dinámica"/>
      <sheetName val="Honorarios"/>
      <sheetName val="Hon. Pintura"/>
      <sheetName val="Seguridad"/>
      <sheetName val="Marcas Estándar"/>
      <sheetName val="Detalle de Gastos"/>
      <sheetName val="Int. Pagado"/>
      <sheetName val="Tasas interés"/>
      <sheetName val="Límite Interés"/>
      <sheetName val="Detalle Pub."/>
      <sheetName val="Publicidad"/>
      <sheetName val="Aportes a la AGD"/>
      <sheetName val="Aporte SIB"/>
      <sheetName val="CG Sueldos"/>
      <sheetName val="Grat. Años Servicio"/>
      <sheetName val="Muest. Estad. Preliminar"/>
      <sheetName val="Análisis APT Prel."/>
      <sheetName val="Val. Inm. Sep-03"/>
      <sheetName val="Val. Inm. Nov-03"/>
      <sheetName val="Val. Inm. Dic-03"/>
      <sheetName val="Int. y Com. Dev. Ejer. Ant."/>
      <sheetName val="Muest. Estad. Final"/>
      <sheetName val="Análisis APT Final"/>
      <sheetName val="Royalties"/>
      <sheetName val="detalle sueldos"/>
      <sheetName val="selección"/>
      <sheetName val="APTGastos"/>
      <sheetName val="Detalle Gastos"/>
      <sheetName val="APT 2004"/>
      <sheetName val="Gtos.Arriendo"/>
      <sheetName val="Detalles"/>
      <sheetName val="Sistemas"/>
      <sheetName val="Sinel"/>
      <sheetName val="Benef.Soc."/>
      <sheetName val="Roles"/>
      <sheetName val="Revisión Analítica"/>
      <sheetName val="APT Gastos"/>
      <sheetName val="APT de Gastos"/>
      <sheetName val="Sueldos"/>
      <sheetName val="Aportes Patronales"/>
      <sheetName val="Honorarios profesionales"/>
      <sheetName val="sistema satelital"/>
      <sheetName val="Garantías"/>
      <sheetName val="Herramientas"/>
      <sheetName val="Otros"/>
      <sheetName val="APT Gastos "/>
      <sheetName val="Cálculo Global"/>
      <sheetName val="Mov. Benefici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 refreshError="1"/>
      <sheetData sheetId="66" refreshError="1"/>
      <sheetData sheetId="67"/>
      <sheetData sheetId="68"/>
      <sheetData sheetId="69"/>
      <sheetData sheetId="70" refreshError="1"/>
      <sheetData sheetId="71"/>
      <sheetData sheetId="7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 Benef Sociales"/>
      <sheetName val="Calc Prov Benef Sociales"/>
      <sheetName val="Límites"/>
      <sheetName val="Análisis de Sueldos (Final)"/>
      <sheetName val="Análisis de Sueldos (Prelim.)"/>
      <sheetName val="Varios sucres"/>
      <sheetName val="Varios dólares"/>
      <sheetName val="Prov. dólares"/>
      <sheetName val="XREF"/>
      <sheetName val="Tickmarks"/>
      <sheetName val="#REF"/>
      <sheetName val="Otras provisiones"/>
      <sheetName val="CxP Diferidas"/>
      <sheetName val="Asesoría"/>
      <sheetName val="Marcas Estándar"/>
      <sheetName val="Det. Ctas x Liq"/>
      <sheetName val="Det. Imp x Pag"/>
      <sheetName val="Det. Gtos. Acum."/>
      <sheetName val="Det. Otras CxP"/>
      <sheetName val="Plan.IESS"/>
      <sheetName val="Detalle Gtos Acum"/>
      <sheetName val="Mov.Ben.Soc."/>
      <sheetName val="MMA"/>
      <sheetName val="Análisis Gto Publicidad"/>
      <sheetName val="Reserva Publicidad"/>
      <sheetName val="Análisis Remunerativo Final"/>
      <sheetName val="Cálculo Global Sueldo"/>
      <sheetName val="Análisis Gtos.Oper.Final"/>
      <sheetName val="Cálculo gasto ben.soc. IESS"/>
      <sheetName val="Préstamos"/>
      <sheetName val="Detalle IESS"/>
      <sheetName val="Mov. Imp. Rta"/>
      <sheetName val="Cálculo Interes."/>
      <sheetName val="Mov. Ben. Sociales"/>
      <sheetName val="laroux"/>
      <sheetName val="Detalle1"/>
      <sheetName val="Mov Benf Soc"/>
      <sheetName val="C.Global"/>
      <sheetName val="Cálculo de gastos"/>
      <sheetName val="Cálculo de gastos,arriendos"/>
      <sheetName val="PROVPREST"/>
      <sheetName val="Nota"/>
      <sheetName val="Movimiento"/>
      <sheetName val="Calc. Global Benef.(Prel) "/>
      <sheetName val="Calc. Global Benef. (Final)"/>
      <sheetName val="Imp. Munic."/>
      <sheetName val="Calc. Límites"/>
      <sheetName val="Tabla Límites"/>
      <sheetName val="Det.Benef.Socia"/>
      <sheetName val="Chs.Girados y no cob."/>
      <sheetName val="Otras prov."/>
      <sheetName val="Varios acreedo"/>
      <sheetName val="Mov. Benef.Soc."/>
      <sheetName val="Sueldos 2001"/>
      <sheetName val="Cálculo Benef. Sociales"/>
      <sheetName val="Cálculo Benef. Sociales "/>
      <sheetName val="Detalle"/>
      <sheetName val="Mov.Benef.Soc."/>
      <sheetName val="Mov.Prov."/>
      <sheetName val="calcuglobal"/>
      <sheetName val="ANEXOS (Final)"/>
      <sheetName val="Anexo(Prel.)"/>
      <sheetName val="Planilla IESS"/>
      <sheetName val="Prov. Benef.Soc."/>
      <sheetName val="Gasto Benf. Soc."/>
      <sheetName val="IVA"/>
      <sheetName val="Ret. IVA"/>
      <sheetName val="Ret Fuente"/>
      <sheetName val="Mov. 15% e IR"/>
      <sheetName val="Detalle Relacionadas"/>
      <sheetName val="Benf.Soc. PPC"/>
      <sheetName val="CG Benef. Soc."/>
      <sheetName val="Oblig. Partic."/>
      <sheetName val="IVA PPC"/>
      <sheetName val="Hoja 1"/>
      <sheetName val="Nota EEFF"/>
      <sheetName val="CxP varios"/>
      <sheetName val="Plan.IESS-Quito"/>
      <sheetName val="Plan.IESS-Gquil"/>
      <sheetName val="Consolidado"/>
      <sheetName val="Provisiones"/>
      <sheetName val="Aporte IESS"/>
      <sheetName val="Mov. Benef. Soc."/>
      <sheetName val="Calc. Benef. Soc. "/>
      <sheetName val="Sheet1"/>
      <sheetName val="Obligc.(Prel)"/>
      <sheetName val="Obligc. (FinaI)"/>
      <sheetName val="Calc. Global Benef. (Prel)"/>
      <sheetName val="Mov. Benef. Socs."/>
      <sheetName val="Manejo de nómina"/>
      <sheetName val="Prov-jubilac "/>
      <sheetName val="Mov-15% e IR"/>
      <sheetName val="Cálculo Desahucio J. Ruiz"/>
      <sheetName val="Obligc."/>
      <sheetName val="Calc. Global Benef."/>
      <sheetName val="mov-jubilac "/>
      <sheetName val="Beneficios Sociales"/>
      <sheetName val="A. Remunerativo"/>
      <sheetName val="Mov-15% e IR 14"/>
      <sheetName val="Mov. Jub y Desah"/>
      <sheetName val="Oblig.Sociales"/>
      <sheetName val="CxP Varias"/>
      <sheetName val="Retenciones"/>
      <sheetName val="Ctas x Cobrar-Pagar"/>
      <sheetName val="Registros"/>
      <sheetName val="Ctas x Pag Com Dist+Seg"/>
      <sheetName val="Gtos.Adm. Control"/>
      <sheetName val="Gtos.Adm. Antiguos"/>
      <sheetName val="Ctas x P Seg Colonial"/>
      <sheetName val="Imp. Renta y Part. Trab."/>
      <sheetName val="Detalles"/>
      <sheetName val="Calc. Global Benef. (Sep)"/>
      <sheetName val="Aná Sep Rol"/>
      <sheetName val="Antic. Clientes"/>
      <sheetName val="Ticmarks"/>
      <sheetName val="Unidad LiquidacPauwels"/>
      <sheetName val="CuentasPagar"/>
      <sheetName val="Otros Pasivos Ctes"/>
      <sheetName val="Obligac Patron"/>
      <sheetName val="Tildes"/>
      <sheetName val="Movimiento Benef Socl"/>
      <sheetName val="Planillas IESS"/>
      <sheetName val="Límite"/>
      <sheetName val="Análisis Remunerativo"/>
      <sheetName val="Det. Cargas sociales"/>
      <sheetName val="Det. Ret Terceros"/>
      <sheetName val="Det. Prov Varios"/>
      <sheetName val="Det.  Otros "/>
      <sheetName val="Mov. Benf. Soc."/>
      <sheetName val="Mov. I R y PT"/>
      <sheetName val="Mov. Prov. "/>
      <sheetName val="Cal I. R. y Part. Trab."/>
      <sheetName val="Mov.Beneficios Soc."/>
      <sheetName val="IESS"/>
      <sheetName val="Nota a los EEFF"/>
      <sheetName val="Mov. Part Trab."/>
      <sheetName val="Mov. Imp. Rta."/>
      <sheetName val="Otras CxPagar"/>
      <sheetName val="Planillas de IESS"/>
      <sheetName val="Mov. Benef. sociales"/>
      <sheetName val="Mov. Impto. Renta"/>
      <sheetName val="M-BSOC"/>
      <sheetName val="Calc.Global TEC"/>
      <sheetName val="Mov Imp. Renta"/>
      <sheetName val="Mov. Part. Trabajadores"/>
      <sheetName val="C.Global-Benef. Sociales"/>
      <sheetName val="Calc.Global.Benef."/>
      <sheetName val="Mov.Part.Trab.-Impt.Rta."/>
      <sheetName val="Calc. Global Benef. "/>
      <sheetName val="Movimiento Benef.Soc."/>
      <sheetName val="Pagos a Proveedores"/>
      <sheetName val="Mov. ImptoRta y 15%PT"/>
      <sheetName val="Anticipo clientes"/>
      <sheetName val="Detalle Int. Pagar"/>
      <sheetName val="Benef. Socs. y Préstamos Empl"/>
      <sheetName val="Mov Benef Soc"/>
      <sheetName val="Calculo Global"/>
      <sheetName val="Factur. MP Graphycs"/>
      <sheetName val="CG. Beneficios Sociales"/>
      <sheetName val="CG Pers. 8%"/>
      <sheetName val="Análisis de Anticipos"/>
      <sheetName val="Mov. 15% y IR"/>
      <sheetName val="Detalle beneficios"/>
      <sheetName val="Detalle Sueldos"/>
      <sheetName val="Planillas de IESS 2001"/>
      <sheetName val="Cálculo Global Ben. Soc"/>
      <sheetName val="IESS - Benf. Soc."/>
      <sheetName val="Dividendos"/>
      <sheetName val="Otras CxP"/>
      <sheetName val="CxP terceros"/>
      <sheetName val="Préstamos Accionistas"/>
      <sheetName val="Préstamos Accionistas (Final)"/>
      <sheetName val="Detalle Ben. Socs."/>
      <sheetName val="Mov.B.S"/>
      <sheetName val="Mov. Beneficios Sociales"/>
      <sheetName val="liquidaciones"/>
      <sheetName val="resume roles"/>
      <sheetName val="decimos"/>
      <sheetName val="Bonos e incentivos"/>
      <sheetName val="Análisis"/>
      <sheetName val="Bonos"/>
      <sheetName val="contratos"/>
      <sheetName val="Aj.bono.marzo"/>
      <sheetName val="Calc. Bene."/>
      <sheetName val="Indemnización"/>
      <sheetName val="Detalle Fondo"/>
      <sheetName val="Cálculo Benef. Soc"/>
      <sheetName val="Mov. Impto Renta"/>
      <sheetName val="Reten.IVA"/>
      <sheetName val="Ret. IR"/>
      <sheetName val="Ice"/>
      <sheetName val="Cálculo ICE"/>
      <sheetName val="Movimiento Beneficios sociales"/>
      <sheetName val="Det. emp."/>
      <sheetName val="Calc. Benef. Sociales"/>
      <sheetName val="Det.Prov. B.S"/>
      <sheetName val="Imp. x Pagar"/>
      <sheetName val="Det. OCxP"/>
      <sheetName val="Seleccion Pasivos"/>
      <sheetName val="Benefsoci (A-20)"/>
      <sheetName val="Detalle proveedores"/>
      <sheetName val="Detalle imp. x pagar"/>
      <sheetName val="Detalle otras CxP"/>
      <sheetName val="Proveedores"/>
      <sheetName val="Calc.Global.Benef. (2)"/>
      <sheetName val="Detalle CxP DINE"/>
      <sheetName val="Holding DINE"/>
      <sheetName val="Mov.Beneficios"/>
      <sheetName val="Anticipos"/>
      <sheetName val="Detalle Ant.Contrac."/>
      <sheetName val="Detalle Provisiones"/>
      <sheetName val="Impuesto"/>
      <sheetName val="Beneficios"/>
      <sheetName val="PPC"/>
      <sheetName val="Cuentas por pagar diferidas"/>
      <sheetName val="IESS X P"/>
      <sheetName val="Mov. Benef. Soc"/>
      <sheetName val="Obligaciones bancarias"/>
      <sheetName val="Sheet2"/>
      <sheetName val="Prov"/>
      <sheetName val="Ben Soc"/>
      <sheetName val="Gts Acum"/>
      <sheetName val="2030807"/>
      <sheetName val="Varios"/>
      <sheetName val="Pasivos no Registrados"/>
      <sheetName val="IESS Planillas"/>
      <sheetName val="Tickmark"/>
      <sheetName val="Anexo"/>
      <sheetName val="Benf. Sociales"/>
      <sheetName val="Cálculo beneficios"/>
      <sheetName val="Mov. gts. acum."/>
      <sheetName val="detalle gen. accruals"/>
      <sheetName val="Det.Gen.Exp.Acc-Dic"/>
      <sheetName val="detalle gen. expen."/>
      <sheetName val="T. Límite"/>
      <sheetName val="Beneficios Sociales (2)"/>
      <sheetName val="Detalle Ctasxpagar"/>
      <sheetName val="Calc.Int."/>
      <sheetName val="Impuestos"/>
      <sheetName val="Movimiento BS"/>
      <sheetName val="Acredores Varios"/>
      <sheetName val="Anticipos clientes"/>
      <sheetName val="CGlobal"/>
      <sheetName val="Mov. Benefsoci"/>
      <sheetName val="Movimiento Impto.Rta."/>
      <sheetName val="C.G. Sueldos y Beneficios"/>
      <sheetName val="Servicios"/>
      <sheetName val="Mov Ben Soc"/>
      <sheetName val="Part Trab"/>
      <sheetName val="Dividendos 05"/>
      <sheetName val="Dividendos 04 "/>
      <sheetName val="Verf. pago a dividedos 04"/>
      <sheetName val="Jub. Patron."/>
      <sheetName val="Gratificaciones 04"/>
      <sheetName val="Detalle de Gastos Acumulados"/>
      <sheetName val="Mov. Rep. Mant. Maq."/>
      <sheetName val="Particip."/>
      <sheetName val="Mov. Beneficios"/>
      <sheetName val="CxP empleados"/>
      <sheetName val="Aportes"/>
      <sheetName val="empleados"/>
      <sheetName val="Mov. Jub y Provisión"/>
      <sheetName val="Calculo Desahucio e Indem."/>
      <sheetName val="ANTICP. CLTS. VEH. (PPC)"/>
      <sheetName val="Verific cartera"/>
      <sheetName val="Resumen Imp"/>
      <sheetName val="Gratificaciones"/>
      <sheetName val="Detalle de Gtos. Acum y OCxP"/>
      <sheetName val="Beneficios Sociales (P)"/>
      <sheetName val="Movimiento BS (P)"/>
      <sheetName val="Otros Acreedores (P)"/>
      <sheetName val="Anticipo Contr. Client (P)"/>
      <sheetName val="Provisiones (P)"/>
      <sheetName val="Resumen Planillas IESS"/>
      <sheetName val="Anticipos contrac."/>
      <sheetName val="Otros acreed."/>
      <sheetName val="Ret. Contractual Subcontratista"/>
      <sheetName val="Prov. Ret. Clientes"/>
      <sheetName val="Benef. soc."/>
      <sheetName val="Mov. Ben. Soc. (PPC)"/>
      <sheetName val="Otros Gastos Acumul."/>
      <sheetName val="Desahucio"/>
      <sheetName val="Prov. Overhold"/>
      <sheetName val="Imp. por pagar"/>
      <sheetName val="Jubilación Pat"/>
      <sheetName val="Mov. Ben. Soc."/>
      <sheetName val="Verf. pago a dividedos"/>
      <sheetName val="Ventas por liquidar"/>
      <sheetName val="Otras Prov. Locales"/>
      <sheetName val="Movi. Benef. Soc."/>
      <sheetName val="Calc. Global B.S."/>
      <sheetName val="PPC-S5210"/>
      <sheetName val="Prov. Vac."/>
      <sheetName val="Movimiento Benef.Soc. "/>
      <sheetName val="Cuentas por pagar Q"/>
      <sheetName val="Varios acreedores"/>
      <sheetName val="Detail"/>
      <sheetName val="Mov Ind y Bon"/>
      <sheetName val="Otros gastos"/>
      <sheetName val="Varias provisiones"/>
      <sheetName val="Movimiento PT"/>
      <sheetName val="Mov Impto Rta"/>
      <sheetName val="Mov Comisiones"/>
      <sheetName val="Otros Gtos a Dic 03"/>
      <sheetName val="4109"/>
      <sheetName val="5231000"/>
      <sheetName val="Hoja1"/>
      <sheetName val="Proveedores Varios"/>
      <sheetName val="Personal Temps"/>
      <sheetName val="Garantías"/>
      <sheetName val="Otras CxP varias"/>
      <sheetName val="Ingresos Diferidos Prelim"/>
      <sheetName val="Analisis de Provisiones"/>
      <sheetName val="Mov Imp y Part"/>
      <sheetName val="Detalle Benef. Soc."/>
      <sheetName val="Cálculo Global Benef. Socia"/>
      <sheetName val="Honorarios"/>
      <sheetName val="Análisis Anticipos"/>
      <sheetName val="Detalle BSociales"/>
      <sheetName val="Calc. Global Aportes"/>
      <sheetName val="Sueldo x pagar"/>
      <sheetName val="Otras cuentas x pagar"/>
      <sheetName val="Cuentas por pagar"/>
      <sheetName val="Variable"/>
      <sheetName val="Interes por pagar Final"/>
      <sheetName val="Interes por pagar"/>
      <sheetName val="Gasto interés Final"/>
      <sheetName val="Gasto interés"/>
      <sheetName val="Cálculo Global Benef Soc."/>
      <sheetName val="Préstamo accionista Prel."/>
      <sheetName val="Mov. Beneficios social"/>
      <sheetName val="Aporte patronal"/>
      <sheetName val="Anticipo Vehículos"/>
      <sheetName val="Resumen planillas"/>
      <sheetName val="Calc. Beneficios Sociales"/>
      <sheetName val="Detalle Clientes Seguros"/>
      <sheetName val="ANTES"/>
      <sheetName val="Minoristas"/>
      <sheetName val="Ordenes Compra"/>
      <sheetName val="Transitoria"/>
      <sheetName val="Detalle, Benef. Sociales"/>
      <sheetName val="Detalle, Otras"/>
      <sheetName val="Mayores"/>
      <sheetName val="Mov Jubilación"/>
      <sheetName val="Movimiento Ctas Incob Y Inv Obs"/>
      <sheetName val="Movi. Benef."/>
      <sheetName val="Mov Imp.Renta y Part. Trab."/>
      <sheetName val="Sueldos"/>
      <sheetName val="Pago de Utilidades"/>
      <sheetName val="Fondo Rotativo"/>
      <sheetName val="Otras cuentas por pagar"/>
      <sheetName val="Mov- I Renta"/>
      <sheetName val="mov garantias"/>
      <sheetName val="Calculo de Interés"/>
      <sheetName val="Otras provisioens"/>
      <sheetName val="Concil. Ret Fuente vs. Libr"/>
      <sheetName val="Concil. Ret. IVA vs. Libros"/>
      <sheetName val="IVA (2)"/>
      <sheetName val="Rol"/>
      <sheetName val="Planillas del IESS"/>
      <sheetName val="Provisión Bonos"/>
      <sheetName val="Otras CxP diferidas"/>
      <sheetName val="Book8"/>
      <sheetName val="Remuneraciones"/>
      <sheetName val="Mov.B.Sociales"/>
      <sheetName val="Otras Retenciones"/>
      <sheetName val="Mov.Impuesto Renta"/>
      <sheetName val="O. Reten."/>
      <sheetName val="O. Reten. (2)"/>
      <sheetName val="Análisis Ret Fuente"/>
      <sheetName val="Retención IVA"/>
      <sheetName val="Mov. OtrasxPagar"/>
      <sheetName val="Análisis APT"/>
      <sheetName val="Límite Prov."/>
      <sheetName val="Límite Gasto"/>
      <sheetName val="Imp. y Part."/>
      <sheetName val="Detalle BSociales y otros"/>
      <sheetName val="Sheet5"/>
      <sheetName val="Sheet6"/>
      <sheetName val="Sheet3"/>
      <sheetName val="Detalle de cuentas por pagar"/>
      <sheetName val="Mov.JubP&amp;D"/>
      <sheetName val="Mov. Impto Rta"/>
      <sheetName val="15% Trabajadores"/>
      <sheetName val="Calc global provisiones"/>
      <sheetName val="Movi"/>
      <sheetName val="Calc. Global"/>
      <sheetName val="2002"/>
      <sheetName val="Mov. Benef Socia."/>
      <sheetName val="10% Servi."/>
      <sheetName val="Jubilación y Deshaucio"/>
      <sheetName val="Dividendos 06"/>
      <sheetName val="Otros"/>
      <sheetName val="Mov BS"/>
      <sheetName val="CG Beneficios Sociales"/>
      <sheetName val="Personal"/>
      <sheetName val="Intereses"/>
      <sheetName val="Benef Sociales"/>
      <sheetName val="V.Acreedores "/>
      <sheetName val="Mov. Regalías"/>
      <sheetName val="Cálculo Regalías"/>
      <sheetName val="Quito"/>
      <sheetName val="Guayaquil"/>
      <sheetName val="Cuenca"/>
      <sheetName val="Detalle Anticipos"/>
      <sheetName val="Pagos Posteriores"/>
      <sheetName val="Mov. Benef sociales"/>
      <sheetName val="Conces. Mall Andes"/>
      <sheetName val="Anal. Mall Andes"/>
      <sheetName val="Cálc.Global Benef.Soc."/>
      <sheetName val="Prov. Activos Fijos"/>
      <sheetName val="Bonificación Ejecutivo"/>
      <sheetName val="Movimiento Benef sociales"/>
      <sheetName val="Recálculo Bonif. Ejecut"/>
      <sheetName val="Mall Andes"/>
      <sheetName val="H"/>
      <sheetName val="Concesion Mall de los Andes Fin"/>
      <sheetName val="Planillas de Aporte al IESS"/>
      <sheetName val="Pagos de beneficios sociales"/>
      <sheetName val="Cálculo Global Gasto B.S"/>
      <sheetName val="Bonificación"/>
      <sheetName val="Cálculo Bonificación"/>
      <sheetName val="Participación "/>
      <sheetName val="Proveed.Activo Fijo"/>
      <sheetName val="Mantenimiento por Pagar"/>
      <sheetName val="Calc.  Ingreso Mall Andes"/>
      <sheetName val="Contratos Mall Andes"/>
      <sheetName val="Fact. Mall Andes"/>
      <sheetName val="Detalle de gastos Acum. y CxCob"/>
      <sheetName val="Cálculo Benf. Sociales (2)"/>
      <sheetName val="PROVISION SERV-TERCEROS"/>
      <sheetName val="PROVISION OTROS "/>
      <sheetName val="Provisión otros-personal"/>
      <sheetName val="Provisión Gtos-Exp."/>
      <sheetName val="Acreedores Div."/>
      <sheetName val="Prestamo M.P."/>
      <sheetName val="Movimiento Benf. Soc"/>
      <sheetName val="Fondo Reserva y Beneficios"/>
      <sheetName val="Movimiento Benef."/>
      <sheetName val="CalcProv.Benef. "/>
      <sheetName val="Movimiento provisiones"/>
      <sheetName val="Prov. Pagar"/>
      <sheetName val="Local"/>
      <sheetName val="SAP"/>
      <sheetName val="derivados"/>
      <sheetName val="Notas EEFF"/>
      <sheetName val="Mov. Benef."/>
      <sheetName val="Miscelaneos"/>
      <sheetName val="Base"/>
      <sheetName val="Débito Provisiones"/>
      <sheetName val="Registro Prov."/>
      <sheetName val="Comisiones y Bono"/>
      <sheetName val="Proveedores Locales"/>
      <sheetName val="Mov. Provisiones"/>
      <sheetName val="Cálculo Provisión"/>
      <sheetName val="Cálculo Global Benef Soc. Final"/>
      <sheetName val="Mov. Div. por Pagar"/>
      <sheetName val="Mov.Fondos Pool - Club B"/>
      <sheetName val="Comprob.Retención"/>
      <sheetName val="Prov.Comisión Vta"/>
      <sheetName val="Prov.Locutorios"/>
      <sheetName val="Proc.Gtos.Market"/>
      <sheetName val="Prov.NuevosNego"/>
      <sheetName val="Prov.Gtos.Sistemas(DIC)"/>
      <sheetName val="Prov.Gtos.Sistemas(OCT)"/>
      <sheetName val="Prov.Gto.Técnico"/>
      <sheetName val="Prov.Gtos.Finanz"/>
      <sheetName val="ProvGtosRRHH"/>
      <sheetName val="Det.IntxPagar"/>
      <sheetName val="Mov.Int.xPagar"/>
      <sheetName val="Benef.Sociales"/>
      <sheetName val="Tarifa C"/>
      <sheetName val="Derech&amp;Concesion"/>
      <sheetName val="B.S.I. Access"/>
      <sheetName val="Prov.Gtos.Sistemas"/>
      <sheetName val="Mov.Provisiones"/>
      <sheetName val="Detalle Benef. Socs."/>
      <sheetName val="IMPTOS 04"/>
      <sheetName val="Mov. Impto Rta y Part. Trab"/>
      <sheetName val="Prov. Varias"/>
      <sheetName val="Otros Acreedores"/>
      <sheetName val="Acreedores FINAL"/>
      <sheetName val="Impt. Rta y Part"/>
      <sheetName val="OCP"/>
      <sheetName val="Acreedores"/>
      <sheetName val="Prov. Reten. IR"/>
      <sheetName val="Ret.Contract"/>
      <sheetName val="Acreedores (2)"/>
      <sheetName val="Acreedores Varios"/>
      <sheetName val="Detalle de Otras CxP"/>
      <sheetName val="Valores por Facturar"/>
      <sheetName val="15%PT-25%IR (2)"/>
      <sheetName val="Ret. del Imp al Ing. de Nóm E."/>
      <sheetName val="Provisiones Dsctos. (2)"/>
      <sheetName val="Garantias"/>
      <sheetName val="Cálculo Garantías"/>
      <sheetName val="Compensac. Especial."/>
      <sheetName val="Catering"/>
      <sheetName val="Mov. Utilidades"/>
      <sheetName val="Descripción"/>
      <sheetName val="Movimiento "/>
      <sheetName val="Impuesto a la renta"/>
      <sheetName val="Provisiones Y descuentos"/>
      <sheetName val="Obligaciones"/>
      <sheetName val="Mov. Anticipos"/>
      <sheetName val="Ingresos diferidos"/>
      <sheetName val="Detalle de Gtos Acumul y Otras "/>
      <sheetName val="Liquidaciones por Pagar"/>
      <sheetName val=" Grupo Mas"/>
      <sheetName val="Préstamos Nacionales"/>
      <sheetName val="Grupo Más"/>
      <sheetName val="Ant.Vehículos"/>
      <sheetName val="Ant.Repuestos"/>
      <sheetName val="Ant.Taller"/>
      <sheetName val="Int.NoDevengados"/>
      <sheetName val="Prov.Import."/>
      <sheetName val="otras x pag"/>
      <sheetName val="Det.BenSociales"/>
      <sheetName val="Mov.Ben.Sociales"/>
      <sheetName val="OtrasXPagar Emp."/>
      <sheetName val="Det. Oblig. Part."/>
      <sheetName val="Ter Fin"/>
      <sheetName val="Fideic Fin"/>
      <sheetName val="Terc Prel"/>
      <sheetName val="Fideicomiso"/>
      <sheetName val="Beneficios Soc."/>
      <sheetName val="Detalle de beneficios sociales"/>
      <sheetName val="Calc. Global Benef.(Prel) sept."/>
      <sheetName val="Detalle Prov. Varias"/>
      <sheetName val="Mov. Prov. Varias"/>
      <sheetName val="Detalle de provisiones"/>
      <sheetName val="Garantías (ppc)"/>
      <sheetName val="Análisis Garantias"/>
      <sheetName val="Análisis descuentos"/>
      <sheetName val="Detalle Otras CXP y Gtos Ac"/>
      <sheetName val="CxP Miscelaneos"/>
      <sheetName val="Análisis regalías"/>
      <sheetName val="Regalías"/>
      <sheetName val="Reemb.gtosWS"/>
      <sheetName val="Estado Cta WS"/>
      <sheetName val="Mov. Bonif. Ejecutivos"/>
      <sheetName val="Análisis bonif ejecutivos"/>
      <sheetName val="Tarjetas Prepagao"/>
      <sheetName val="Base T Prepago"/>
      <sheetName val="Movimiento Ing Dif"/>
      <sheetName val="Ing Diferidos"/>
      <sheetName val="AUX.PROVEEDORES  (2)"/>
      <sheetName val="AUX.PROVEEDORES "/>
      <sheetName val="Mov. Benf Soc"/>
      <sheetName val="Mov. Impto - Part"/>
      <sheetName val="Benef. Socia."/>
      <sheetName val="Caj Ah"/>
      <sheetName val="Nota EF"/>
      <sheetName val="Ana Prov"/>
      <sheetName val="Detalle "/>
      <sheetName val="Prov. Dsctos."/>
      <sheetName val="Cálculo actuarial "/>
      <sheetName val="cálculo actuarial final"/>
      <sheetName val="Provisiones Varias"/>
      <sheetName val="Mantenimiento mayor"/>
      <sheetName val="Descuentos"/>
      <sheetName val="Garantías ppc"/>
      <sheetName val="Relac. Final"/>
      <sheetName val="Relac. Prel."/>
      <sheetName val="Relac.2005"/>
      <sheetName val="Movimientos"/>
      <sheetName val="Cuentas a Pagar"/>
      <sheetName val="Otros Gastos x P"/>
      <sheetName val="Participación y Impuesto"/>
      <sheetName val="Hon. Otros Profe"/>
      <sheetName val="Indugram"/>
      <sheetName val="2352302"/>
      <sheetName val="CUOTA SOST OCTUBRE 2003"/>
      <sheetName val="CUOTA EXTRA OCTUBRE 2003"/>
      <sheetName val="Relacionadas"/>
      <sheetName val="Provisiones Prel"/>
      <sheetName val="Cálculo Actuarial"/>
      <sheetName val="Servicios NQIA"/>
      <sheetName val="Confirmaciones"/>
      <sheetName val="fabrica"/>
      <sheetName val="Int.por pagar Oblig."/>
      <sheetName val="Prés. por pagar terceros"/>
      <sheetName val="Mov. Imptos."/>
      <sheetName val="Autoseguro"/>
      <sheetName val="Det. Prov. Otros. Gtos. Agríc."/>
      <sheetName val="Det. Prov. por otros gtos. xp"/>
      <sheetName val="otras cxp proveedores"/>
      <sheetName val="Otras CXP "/>
      <sheetName val="Prest Accionistas"/>
      <sheetName val="Detalle de Anticipos"/>
      <sheetName val="Análisis de Prov. Varias"/>
      <sheetName val="Vacaciones"/>
      <sheetName val="MCS Subs"/>
      <sheetName val="ESPP"/>
      <sheetName val="Unearned Rev-services"/>
      <sheetName val="Otas CxP AGD"/>
      <sheetName val="Prov Jub Patronal"/>
      <sheetName val="Límite Jubilacion Patronal"/>
      <sheetName val="Límite Desahucio"/>
      <sheetName val="Pasivos registrados"/>
      <sheetName val="Mov IR y Part"/>
      <sheetName val="Anticipos recibidos"/>
      <sheetName val="FND. TERCEROS DIR. MED."/>
      <sheetName val="Cuentas por Liquidar"/>
      <sheetName val=" Clientes"/>
      <sheetName val="Imptos (Dic04)"/>
      <sheetName val="Imptos (Ago04)"/>
      <sheetName val="Promociones"/>
      <sheetName val="Ctas X P Operac"/>
      <sheetName val="Provisiones Final"/>
      <sheetName val="Sobrantes"/>
      <sheetName val="Provisiones Prelim."/>
      <sheetName val="Otros X P"/>
      <sheetName val="Detalle de Proveedores"/>
      <sheetName val="Provisiones G."/>
      <sheetName val="Imp Rta y Part Trab"/>
      <sheetName val="Jubilación Patronal y Desahucio"/>
      <sheetName val="Prov Dsctos Dic"/>
      <sheetName val="Provisiones Descuentos Oct"/>
      <sheetName val="Cias. Relacionadas"/>
      <sheetName val="Prov. técn dic-04"/>
      <sheetName val="MMA Prov."/>
      <sheetName val="Análisis Provisiones"/>
      <sheetName val="PE0238 Dep. Com."/>
      <sheetName val="PE0239 Dep. Ind."/>
      <sheetName val="Imptos (Ago05)"/>
      <sheetName val="Prov Fletes"/>
      <sheetName val="Detalle fletes"/>
      <sheetName val="Detalle dividendos"/>
      <sheetName val="Detalle otros acreedores"/>
      <sheetName val="Análisis Nómina"/>
      <sheetName val="Provisiones diversas"/>
      <sheetName val="provisiones cesantía"/>
      <sheetName val="Mov Benef. Sociales"/>
      <sheetName val="Ctas. Pag. Clientes"/>
      <sheetName val="Gtos. Acum."/>
      <sheetName val="Ctas. x Liq."/>
      <sheetName val="Detalle Prov. Mensuales"/>
      <sheetName val="Detalle Anticipos Clientes"/>
      <sheetName val="Cargas Sociales"/>
      <sheetName val="Notas"/>
      <sheetName val="Conciliación Bancaria Pacifico"/>
      <sheetName val="Mov.Part.Trab-Renta"/>
      <sheetName val="Mov.Jub.Des"/>
      <sheetName val="Mov. Beneficios S."/>
      <sheetName val="Indirect Operating"/>
      <sheetName val="Prov. Auditoría"/>
      <sheetName val="Mov.Impuesto R."/>
      <sheetName val="Mov.Participación T."/>
      <sheetName val="Goverment"/>
      <sheetName val="Mov. Desahucio"/>
      <sheetName val="Other"/>
      <sheetName val="Direct Operating"/>
      <sheetName val="Prov. Gastos D."/>
      <sheetName val="Accrued Capital"/>
      <sheetName val="Prov. Capex"/>
      <sheetName val="Prov.WO"/>
      <sheetName val="Bonif.a Func"/>
      <sheetName val="Mov. Part. Trab."/>
      <sheetName val="Anticipos IR"/>
      <sheetName val="Nota 13"/>
      <sheetName val="Mov. Prov. Jubilación Patronal"/>
      <sheetName val="No devengado 2010"/>
      <sheetName val="Calculo anticipo contrato compl"/>
      <sheetName val="No devengado"/>
      <sheetName val="Calculo anticipo"/>
      <sheetName val="Miscelan_x0004__x0000__x0011_"/>
      <sheetName val="Fletes x Pagar"/>
      <sheetName val="Impuest y Contr"/>
      <sheetName val="Diversos Gastos"/>
      <sheetName val="Plan Auto"/>
      <sheetName val="Obligaciones Produbanco"/>
      <sheetName val="Anticipos de consultorios"/>
      <sheetName val="informe"/>
      <sheetName val="Mov. Part. Trab.Final"/>
      <sheetName val="Movimiento Imp. Dif."/>
      <sheetName val="Mov. Part. Trab.Preli"/>
      <sheetName val="Clientes Nacional"/>
      <sheetName val="Clientes Exterior"/>
      <sheetName val="Clientes Intercompañias"/>
      <sheetName val="Pruebas Sustantivas"/>
      <sheetName val="Movimientos IR y PT"/>
      <sheetName val="Anticipos Clientes Final"/>
      <sheetName val="NOTAS E.E.F.F."/>
      <sheetName val="Resumen"/>
      <sheetName val="Contratistas"/>
      <sheetName val="Nota a los EE.FF"/>
      <sheetName val="IR y Part Trabaj"/>
      <sheetName val="Jub Patronal"/>
      <sheetName val="Movimiento IR"/>
      <sheetName val="Detalle Prov Gastos (P)"/>
      <sheetName val="Detalle Prov Gastos (F)"/>
      <sheetName val="Mov. Imp. Ren y Part. trab"/>
      <sheetName val="Mov. Prov. Desp"/>
      <sheetName val="Doble Pago"/>
      <sheetName val="Detalle de Acrru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 refreshError="1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 refreshError="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 refreshError="1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/>
      <sheetData sheetId="234"/>
      <sheetData sheetId="235"/>
      <sheetData sheetId="236"/>
      <sheetData sheetId="237" refreshError="1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/>
      <sheetData sheetId="315"/>
      <sheetData sheetId="316"/>
      <sheetData sheetId="317" refreshError="1"/>
      <sheetData sheetId="318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/>
      <sheetData sheetId="372"/>
      <sheetData sheetId="373"/>
      <sheetData sheetId="374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 refreshError="1"/>
      <sheetData sheetId="475" refreshError="1"/>
      <sheetData sheetId="476" refreshError="1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 refreshError="1"/>
      <sheetData sheetId="486"/>
      <sheetData sheetId="487" refreshError="1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 refreshError="1"/>
      <sheetData sheetId="604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/>
      <sheetData sheetId="616"/>
      <sheetData sheetId="617" refreshError="1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 refreshError="1"/>
      <sheetData sheetId="641" refreshError="1"/>
      <sheetData sheetId="642"/>
      <sheetData sheetId="643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 refreshError="1"/>
      <sheetData sheetId="672" refreshError="1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Movimiento Costo"/>
      <sheetName val="Mov. Depreciación"/>
      <sheetName val="Cálculo Deprec"/>
      <sheetName val="Det. Adic."/>
      <sheetName val="Sel. Adic."/>
      <sheetName val="Análisis adic."/>
      <sheetName val="Detalle de bajas"/>
      <sheetName val="Análisis de Bajas"/>
      <sheetName val="Det. Cons. Curso"/>
      <sheetName val="Sel. Cons."/>
      <sheetName val="Cons. Curso"/>
      <sheetName val="Selección Toma física"/>
      <sheetName val="XREF"/>
      <sheetName val="Tickmark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Detalle"/>
      <sheetName val="NQIA Gastos Principales"/>
      <sheetName val="Capital para Proyecto"/>
      <sheetName val="Anticipos CCC"/>
      <sheetName val="Costos Transición"/>
      <sheetName val="Commitment Fee"/>
      <sheetName val="APT Junio"/>
      <sheetName val="COnfirmación Jun"/>
      <sheetName val="Límite"/>
      <sheetName val="XREF"/>
      <sheetName val="Tickmarks"/>
      <sheetName val="Inversiones en acciones"/>
      <sheetName val="Movimiento"/>
      <sheetName val="Amortización"/>
      <sheetName val="Cálculo Global"/>
      <sheetName val="MMA"/>
      <sheetName val="APT"/>
      <sheetName val="Listado"/>
      <sheetName val="Otros cargos dif"/>
      <sheetName val="Otros Activos"/>
      <sheetName val="Mov_Costo"/>
      <sheetName val="Mov_Amort"/>
      <sheetName val="C.G Amortización"/>
      <sheetName val="Límites"/>
      <sheetName val="Límites Sugeridos"/>
      <sheetName val="Mov. Intangibles"/>
      <sheetName val="Análisis Adiciones Intangibles"/>
      <sheetName val="Mov. Amortización"/>
      <sheetName val="C G Amort"/>
      <sheetName val="Software"/>
      <sheetName val="Mov. Costo"/>
      <sheetName val="Mov. Amortizacion"/>
      <sheetName val="Calculo Amorti"/>
      <sheetName val="Amort."/>
      <sheetName val="Calc. Global. Amort"/>
      <sheetName val="Nota EEFF"/>
      <sheetName val="Mov. GW costo y amort."/>
      <sheetName val="Cáculo global amor"/>
      <sheetName val="Mov. Renta tools costo y depre."/>
      <sheetName val="Cáclulo global depreciación"/>
      <sheetName val="Detalle rental tools Final"/>
      <sheetName val="Detalle rental tools Prel"/>
      <sheetName val="Cálculo del umbral"/>
      <sheetName val="Proyecto Mazar"/>
      <sheetName val="Proyecto Sopladora"/>
      <sheetName val="CxC LP"/>
      <sheetName val="Inv. Acciones"/>
      <sheetName val="Adiciones Acciones"/>
      <sheetName val="VPP"/>
      <sheetName val="Activos Intangibles y Otros"/>
      <sheetName val="Cálculo Global Amort."/>
      <sheetName val="Otros Activos (F)"/>
      <sheetName val="Otros activos (Prel)"/>
      <sheetName val="Gastos Anticipados"/>
      <sheetName val="CMA Calculations adiciones"/>
      <sheetName val="CMA Selections adiciones"/>
      <sheetName val="APT adiciones"/>
      <sheetName val="Inversiones"/>
      <sheetName val="Cálculo amortización"/>
      <sheetName val="Análisis de Adiciones"/>
      <sheetName val="VPP Inversiones"/>
      <sheetName val="Goodwill Humana"/>
      <sheetName val="Goodwill Aesculapius"/>
      <sheetName val="Sheet2"/>
      <sheetName val="Adquisición Aesculapius"/>
      <sheetName val="Acciones"/>
      <sheetName val="Aportes"/>
      <sheetName val="Detalle de acciones adquiridas"/>
      <sheetName val="CMA_Aescapulapius"/>
      <sheetName val="Análisis Aesculapius"/>
      <sheetName val="Análisis de activ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Costo"/>
      <sheetName val="Dep. Acumulada"/>
      <sheetName val="Cálc. Global Dep."/>
      <sheetName val="XREF"/>
      <sheetName val="Tickmarks"/>
      <sheetName val="Nota"/>
      <sheetName val="Cruce con listado"/>
      <sheetName val="MMA adiciones"/>
      <sheetName val="Análisis de Adic."/>
      <sheetName val="Análisis Importaciones"/>
      <sheetName val="Calc. Límite"/>
      <sheetName val="Sheet1"/>
      <sheetName val="Mov. Costo"/>
      <sheetName val="Mov. Depreciación"/>
      <sheetName val="C.Global"/>
      <sheetName val="Análisis"/>
      <sheetName val="Límite"/>
      <sheetName val="Nota 1"/>
      <sheetName val="Dep.Costo. "/>
      <sheetName val="Cálculo Glob Dep."/>
      <sheetName val="MMA adiciones final"/>
      <sheetName val="MMA-adiciones"/>
      <sheetName val="Importaciones"/>
      <sheetName val="C. locales"/>
      <sheetName val="Construc. en curso"/>
      <sheetName val="MMA const. en curso"/>
      <sheetName val="Anál Construc. en curso"/>
      <sheetName val="Bajas"/>
      <sheetName val="Calc. Límites"/>
      <sheetName val="Costo Reexp."/>
      <sheetName val="Desglose CC"/>
      <sheetName val="Construcciones en curso"/>
      <sheetName val="Calc Reexp Costo"/>
      <sheetName val="MMA-adiciones preliminar"/>
      <sheetName val="Análisis Adiciones"/>
      <sheetName val="Análisis adiciones importa"/>
      <sheetName val="MMA construcciones en curso"/>
      <sheetName val="Venta Activos"/>
      <sheetName val="Depreciación"/>
      <sheetName val="Cálc.Global"/>
      <sheetName val="MMA Final"/>
      <sheetName val="Adiciones"/>
      <sheetName val="Nota EEFF"/>
      <sheetName val="Mov. Deprec."/>
      <sheetName val="Calc.Global Deprec."/>
      <sheetName val="Calc Límite"/>
      <sheetName val="MMA"/>
      <sheetName val="MMA S.I"/>
      <sheetName val="Adiciones (SI)"/>
      <sheetName val="Selecc. Sal"/>
      <sheetName val="Ventas"/>
      <sheetName val="Movi. Act."/>
      <sheetName val="MMA Adici."/>
      <sheetName val="Anál. Adiciones"/>
      <sheetName val="Listado A.F."/>
      <sheetName val="Movimi. Deprec."/>
      <sheetName val="Movim. Depre."/>
      <sheetName val="Calc. Glob. Depr."/>
      <sheetName val="Marcas Estándar"/>
      <sheetName val="Cálculo Global"/>
      <sheetName val="Listado"/>
      <sheetName val="Reexp. Costo"/>
      <sheetName val="APT"/>
      <sheetName val="ECU12 (2)"/>
      <sheetName val="Dep."/>
      <sheetName val="Cálc. Global. Dep."/>
      <sheetName val="Cálculo Reexp. Costo"/>
      <sheetName val="Cálculo Reexp. Dep."/>
      <sheetName val="Reex."/>
      <sheetName val="Reex. Dep."/>
      <sheetName val="Cálc. Global"/>
      <sheetName val="Conciliación "/>
      <sheetName val="NotaEF"/>
      <sheetName val="Dep.Costo"/>
      <sheetName val="Calc.global deprec"/>
      <sheetName val="Limite"/>
      <sheetName val="An.Adiciones"/>
      <sheetName val="Tildes"/>
      <sheetName val="Nota a los Estados Financieros"/>
      <sheetName val="Movimiento costo"/>
      <sheetName val="Movimiento dep-costo"/>
      <sheetName val="Selección"/>
      <sheetName val="Retiros"/>
      <sheetName val="Movimiento"/>
      <sheetName val="Detalle Bajas"/>
      <sheetName val="MMA-preliminar"/>
      <sheetName val="MMA Adic. Final"/>
      <sheetName val="Análisis Adic.Imp."/>
      <sheetName val="MMAAdiciones Prelim."/>
      <sheetName val="Cálculo Glob Dep.Prelim"/>
      <sheetName val="Análisis Ad"/>
      <sheetName val="Detalle Rep. #21"/>
      <sheetName val="Detalle Rep # 38"/>
      <sheetName val="Detalle Rep # 47"/>
      <sheetName val="Tabla Límites"/>
      <sheetName val="#REF"/>
      <sheetName val="Análisis Ad. Prelim."/>
      <sheetName val="MMAAdiciones Final"/>
      <sheetName val="Cálculo Glob Dep.Final"/>
      <sheetName val="Análisis Adic. Final"/>
      <sheetName val="MMAAdiciones"/>
      <sheetName val="MMAAdiciones (2)"/>
      <sheetName val="VentaActivos"/>
      <sheetName val="Análisis Ad. Final"/>
      <sheetName val="Dep.Costo. Prelimi."/>
      <sheetName val="Cálculo Glob Dep. Final"/>
      <sheetName val="Conciliación Prel."/>
      <sheetName val="C.G.Preliminar"/>
      <sheetName val="Listado (PPC)"/>
      <sheetName val="Bajas "/>
      <sheetName val="T. Depreciados"/>
      <sheetName val="Conciliación Final"/>
      <sheetName val="C. Global Deprec.Final"/>
      <sheetName val="Ventas (PPC)"/>
      <sheetName val="C. Global Deprec."/>
      <sheetName val="Adiciones Prel."/>
      <sheetName val="Depreciados (PPC)final"/>
      <sheetName val="Depreciados (PPC)"/>
      <sheetName val="Listado (PPC) Final"/>
      <sheetName val="Activos nuevos final"/>
      <sheetName val="Conciliación"/>
      <sheetName val="Nota AF FINAL"/>
      <sheetName val="Dep.Costo."/>
      <sheetName val="Dep.Costo. Rex"/>
      <sheetName val="Calc.Gasto Costo"/>
      <sheetName val="Calc.Gasto Costo Reexp."/>
      <sheetName val="Calc.Reexp. Costo"/>
      <sheetName val="Calc Reexp.Dep."/>
      <sheetName val="Listado PPC"/>
      <sheetName val="Corrección Monetaria"/>
      <sheetName val="Dep.Acum."/>
      <sheetName val="Selección adiciones"/>
      <sheetName val="Analisis Adiciones"/>
      <sheetName val="Ventas y Retiros"/>
      <sheetName val="AF en Internacion temporal  PPC"/>
      <sheetName val="Totalmente Deprec."/>
      <sheetName val="A.F.Costo"/>
      <sheetName val="A.F.Deprec."/>
      <sheetName val="Recálculo Dep."/>
      <sheetName val="Ventas AF 9"/>
      <sheetName val="Adiciones1"/>
      <sheetName val="Mov. Costo {ppc}"/>
      <sheetName val="Mov. Dep. {ppc}"/>
      <sheetName val="Prueba S.I."/>
      <sheetName val="Cálculo global deprec."/>
      <sheetName val="Ventas {ppc}"/>
      <sheetName val="AF Inmateriales"/>
      <sheetName val="Nota EE.FF"/>
      <sheetName val="MMA Preliminar"/>
      <sheetName val="Proyectos"/>
      <sheetName val="MMA S. Iniciales"/>
      <sheetName val="Depreciacion"/>
      <sheetName val="Cálculo Global Dpreciación"/>
      <sheetName val="Cál. Dep."/>
      <sheetName val="Adicio."/>
      <sheetName val="Lis."/>
      <sheetName val="Cal. Glob. Depre"/>
      <sheetName val="Listados"/>
      <sheetName val="Nota "/>
      <sheetName val="Af costo "/>
      <sheetName val="Af Deprec"/>
      <sheetName val="Cálculo Deprec"/>
      <sheetName val="Análisis adic."/>
      <sheetName val="Bajas AF "/>
      <sheetName val="Det. Cons. Curso"/>
      <sheetName val="Selecc const. curso"/>
      <sheetName val="Análisis CC"/>
      <sheetName val="Selección toma física"/>
      <sheetName val="Mov. Dep."/>
      <sheetName val="Adic."/>
      <sheetName val="List."/>
      <sheetName val="Mov. A.Fijo"/>
      <sheetName val="Mov. Dep.A.Fijp"/>
      <sheetName val="Calc. glob. dep."/>
      <sheetName val="Detalle ventas-baja"/>
      <sheetName val="Análisis Vtas-Bajas"/>
      <sheetName val="Mov. Activo Fijo"/>
      <sheetName val="Movimiento depreciación"/>
      <sheetName val="C Glob. Deprec. "/>
      <sheetName val="T. Límite"/>
      <sheetName val="Selecciion Ajustes"/>
      <sheetName val="Ajustes"/>
      <sheetName val="Listado AF"/>
      <sheetName val="Deprec."/>
      <sheetName val="An.Bajas"/>
      <sheetName val="Sheet3"/>
      <sheetName val="mov. def."/>
      <sheetName val="cal. global dep."/>
      <sheetName val="Hoja 1"/>
      <sheetName val="Sheet2"/>
      <sheetName val="Análisis de adiciones"/>
      <sheetName val="mov."/>
      <sheetName val="Mov. final"/>
      <sheetName val="Mov. preliminar"/>
      <sheetName val="base act. fijos"/>
      <sheetName val="Mov Depreciación (USGAAP)"/>
      <sheetName val="Mov Depreciación (LOCAL)"/>
      <sheetName val="Determinación del Límite (2)"/>
      <sheetName val="Bajas de Activos"/>
      <sheetName val="Bajas-Ventas"/>
      <sheetName val="Calc. Global Amort."/>
      <sheetName val="Mov Deprec (Spanis)"/>
      <sheetName val="Análisis de Ventas y Bajas"/>
      <sheetName val="Análisis de Vtas y bajas"/>
      <sheetName val="Cálculo.global"/>
      <sheetName val="Terreno"/>
      <sheetName val="MyE"/>
      <sheetName val="Edificios-instal"/>
      <sheetName val="Maq"/>
      <sheetName val="Eqind"/>
      <sheetName val="Veh"/>
      <sheetName val="Eqoficina"/>
      <sheetName val="Calc.Dep"/>
      <sheetName val="Calc.Dep final"/>
      <sheetName val="Listado AF final"/>
      <sheetName val="Ventas Activo Fijo"/>
      <sheetName val="Mov.Costo"/>
      <sheetName val="Mov.Dep.Costo"/>
      <sheetName val="Calc.Gto.Dep."/>
      <sheetName val="Mov.Act.Fijo PPC"/>
      <sheetName val="Mov.Costo Reexp."/>
      <sheetName val="Mov.Dep.Costo."/>
      <sheetName val="Mov.Dep. Reex."/>
      <sheetName val="Calc.Gasto Dep "/>
      <sheetName val="Calc.Reexp. Dep"/>
      <sheetName val="Detalle de Adiciones"/>
      <sheetName val="Selección de adiciones"/>
      <sheetName val="Análisis de Bajas"/>
      <sheetName val="Selección de bajas"/>
      <sheetName val="AnálisisBajas"/>
      <sheetName val="Muebles"/>
      <sheetName val="Computadoras"/>
      <sheetName val="Vehículos"/>
      <sheetName val="Selec. Adic"/>
      <sheetName val="Anal. Adqu."/>
      <sheetName val="C.Glob.Deprec.Costo"/>
      <sheetName val="RM depreciación"/>
      <sheetName val="RM G. costo"/>
      <sheetName val="Cálculo Dep."/>
      <sheetName val="Costo (ppc)"/>
      <sheetName val="Depreciacion (ppc)"/>
      <sheetName val="C.G. Depreciacion"/>
      <sheetName val="Bajas y Ventas"/>
      <sheetName val="C. Depreciación"/>
      <sheetName val="C. Depreciación final"/>
      <sheetName val="D. Clientes"/>
      <sheetName val="AdicionesA.F."/>
      <sheetName val="Valoracion AF Bodegas"/>
      <sheetName val="RetirosAF(PPC)"/>
      <sheetName val="Tabla del Limite"/>
      <sheetName val="Cálculo Global Final"/>
      <sheetName val="C. Global Deprec. PreL."/>
      <sheetName val="Detalle Eq. tránsito"/>
      <sheetName val="Listado Final (PPC)"/>
      <sheetName val="Listado Prel. (PPC)"/>
      <sheetName val="Totalmente deprec. final"/>
      <sheetName val="Ventas &amp; Bajas Final"/>
      <sheetName val="Movim. final"/>
      <sheetName val="Movim. pre"/>
      <sheetName val="Calc.Deprec.Act.Fijo"/>
      <sheetName val="Cálculo Amortiz."/>
      <sheetName val="Cálculo límites"/>
      <sheetName val="Parámetros"/>
      <sheetName val="Base Datos final"/>
      <sheetName val="Base de datos pre"/>
      <sheetName val="Costo PPC"/>
      <sheetName val="Depreciación PPC"/>
      <sheetName val="Resumen"/>
      <sheetName val="Gasto Final"/>
      <sheetName val="Retiros Final (PPC)"/>
      <sheetName val="Gasto Prel."/>
      <sheetName val="Retiros Prel. (PPC)"/>
      <sheetName val="Saldos iniciales"/>
      <sheetName val="Calc. Glo. Depre"/>
      <sheetName val="Nota AF"/>
      <sheetName val="Revisión Analítica"/>
      <sheetName val="Cálculo Global Dep."/>
      <sheetName val="VTA AF"/>
      <sheetName val="Listado A. Fijos"/>
      <sheetName val="Cálculo del Límite"/>
      <sheetName val="Bajas AF"/>
      <sheetName val="LISTADO ACTIVOS"/>
      <sheetName val="DEPRECIADOS TOTALMENTE"/>
      <sheetName val="TRANSF. (-)"/>
      <sheetName val="TRANSF.(+)"/>
      <sheetName val="Totalmente deprec. FINAL 2002"/>
      <sheetName val="Listado FINAL (2002)"/>
      <sheetName val="Dep.Acum.Fin"/>
      <sheetName val="C. Global Deprec. Fin"/>
      <sheetName val="Conciliación-Fin"/>
      <sheetName val="Equipos en Tránsito"/>
      <sheetName val="MMA Eq.Trán"/>
      <sheetName val="Análisis Eq.Trán"/>
      <sheetName val="MMA adiciones Prel"/>
      <sheetName val="MMA adiciones Fin"/>
      <sheetName val="LISTADO ACTIVOS-Fin"/>
      <sheetName val="DEPRECIADOS TOTALMENTE-Fin"/>
      <sheetName val="TRANSF(+)"/>
      <sheetName val="Conciliación-Prel"/>
      <sheetName val="LISTADO ACTIVOS-Prel"/>
      <sheetName val="DEPRECIADOS TOTALMENTE-Prel"/>
      <sheetName val="TRANSF.(+)Pre"/>
      <sheetName val="Cálculo Dep final"/>
      <sheetName val="Cálculo Dep preliminar"/>
      <sheetName val="Análisis adic"/>
      <sheetName val="Bajas de AF"/>
      <sheetName val="Selección SI"/>
      <sheetName val="Toma física"/>
      <sheetName val="Mov. Depreciacion"/>
      <sheetName val="Detalle activos fijos"/>
      <sheetName val="Cal.Deprec."/>
      <sheetName val="Cálc. Dep."/>
      <sheetName val="Detalle Vtas y Bajas"/>
      <sheetName val="Análisis Vtas. y Bajas"/>
      <sheetName val="Listado de AF"/>
      <sheetName val="Listado de AF prelim"/>
      <sheetName val="Vtas y Bajas"/>
      <sheetName val="Costo "/>
      <sheetName val="Cal.Global Dep."/>
      <sheetName val="APT Adiciones Final"/>
      <sheetName val="Compras locales"/>
      <sheetName val="Mov.Dep."/>
      <sheetName val="C.G.Dep.Final"/>
      <sheetName val="Lím."/>
      <sheetName val="Cal.Lim."/>
      <sheetName val="MMA Ad.Prel."/>
      <sheetName val="Adic.Prel."/>
      <sheetName val="Sel.Sal."/>
      <sheetName val="MMA Adic.Final"/>
      <sheetName val="Adic.Final"/>
      <sheetName val="Veirificación SI"/>
      <sheetName val="Movimiento Deprec."/>
      <sheetName val="Recálc. Dep."/>
      <sheetName val="Cálculo Global Depc."/>
      <sheetName val="AnalisisCosto AF"/>
      <sheetName val="Costo AF"/>
      <sheetName val="Depreciación AF"/>
      <sheetName val="Cálculo Gasto Depreciación"/>
      <sheetName val="Ventas y Bajas"/>
      <sheetName val="Listado AF Preliminar"/>
      <sheetName val="Calc.global deprec Final"/>
      <sheetName val="Ventas Prel."/>
      <sheetName val="Nota a EEFF"/>
      <sheetName val="CGlobal Dep."/>
      <sheetName val="Calc.Global Gs. Dep."/>
      <sheetName val="Analisis C. Locales"/>
      <sheetName val="Detalle Eq. En tránsito"/>
      <sheetName val="Mayor"/>
      <sheetName val="Calc.Depr."/>
      <sheetName val="Selecc Adic Prelim"/>
      <sheetName val="Listado Vs. Libros"/>
      <sheetName val="Adiciones Activo Fijo"/>
      <sheetName val="MMA Toma Física"/>
      <sheetName val="Límites"/>
      <sheetName val="Cálculo depr."/>
      <sheetName val="AF Costo"/>
      <sheetName val="Bajas y Ventas AF"/>
      <sheetName val="Cálc.Global (Prel)"/>
      <sheetName val="MMA "/>
      <sheetName val="APT Adiciones"/>
      <sheetName val="Cruce Listados-Libros"/>
      <sheetName val="Movimiento de Activos Fijos"/>
      <sheetName val="Movimiento Depreciac.Acumul."/>
      <sheetName val="Cálculo Global dep"/>
      <sheetName val="Anexo retiros"/>
      <sheetName val="MMA saldo inical"/>
      <sheetName val="Constatación Fisica"/>
      <sheetName val="Detalle de bajas y ventas"/>
      <sheetName val="MMA saldo"/>
      <sheetName val="Detalle Activos Fijos2000"/>
      <sheetName val="Adicion herramientas"/>
      <sheetName val="Calculo global deprec,"/>
      <sheetName val="Analisis Saldos iniciales"/>
      <sheetName val="INFORME"/>
      <sheetName val="Mal soportado"/>
      <sheetName val="Sin soporte"/>
      <sheetName val="C. Depreciación final - LOCAL"/>
      <sheetName val="BASE CLIENTES OBSOLETOS"/>
      <sheetName val="Vtas-Bajas"/>
      <sheetName val="Clientes"/>
      <sheetName val="Adiciones AF- imp"/>
      <sheetName val="C.G. Depreciación"/>
      <sheetName val="Clientes Mar"/>
      <sheetName val="Clientes Jun"/>
      <sheetName val="Telepuerto Jun"/>
      <sheetName val="Clientes Sep"/>
      <sheetName val="Telep Sep"/>
      <sheetName val="Análisis exterior"/>
      <sheetName val="Detalle vtas. bajas"/>
      <sheetName val="Cálculo Dep. (Dic)"/>
      <sheetName val="MMA Adiciones (Dic)"/>
      <sheetName val="Avalúo"/>
      <sheetName val="Mov. Costo "/>
      <sheetName val="Mov. Dep. "/>
      <sheetName val="Calc. Dep Oct-03"/>
      <sheetName val="Anal.Adic."/>
      <sheetName val="Nota EF´s"/>
      <sheetName val="Listado 2005"/>
      <sheetName val="Calc.glob.dep."/>
      <sheetName val="Ventas AF"/>
      <sheetName val="Depre"/>
      <sheetName val="Cal Depre"/>
      <sheetName val="Cálc. Global Deprec."/>
      <sheetName val="Listado Act. Fijo"/>
      <sheetName val="Cal.Glob.Deprec."/>
      <sheetName val="List.Act.Fijo"/>
      <sheetName val="Dep. Acum."/>
      <sheetName val="Cal.Dep.Act.Fijo"/>
      <sheetName val="Venta AF"/>
      <sheetName val="Dep acum"/>
      <sheetName val="Venta Act.Fijos"/>
      <sheetName val="Nota Final"/>
      <sheetName val="Nota Prel."/>
      <sheetName val="Cal. Global Depreciación"/>
      <sheetName val="Listado a Oct-03 (PPC)"/>
      <sheetName val="A.F depreciados"/>
      <sheetName val="Calc.Amort.Plantaciones"/>
      <sheetName val="Base de datos"/>
      <sheetName val="C Glob. Deprec."/>
      <sheetName val="MMA Compras Inventarios"/>
      <sheetName val="Bajas y Vtas"/>
      <sheetName val="AnálisisAdic"/>
      <sheetName val="Mov"/>
      <sheetName val="Det.Lim"/>
      <sheetName val="Calc.Depr"/>
      <sheetName val="Ventas-Bajas"/>
      <sheetName val="MMA Adics."/>
      <sheetName val="MMAToma Física"/>
      <sheetName val="Toma física Quito"/>
      <sheetName val="Calc.Depr (fin)"/>
      <sheetName val="Detalle Eq. En tráns"/>
      <sheetName val=" Detalle Imp Tráns "/>
      <sheetName val="Selecc Adic "/>
      <sheetName val="Depreciac"/>
      <sheetName val="Cálculo x listado"/>
      <sheetName val="Cálc.Global Final"/>
      <sheetName val="Determinación del Límite"/>
      <sheetName val="MMA (adiciones)"/>
      <sheetName val="Mov. Activo Costo"/>
      <sheetName val="MMA adciones prel"/>
      <sheetName val="Adiciones "/>
      <sheetName val="cal.glob.dep.fin"/>
      <sheetName val="Resumen de Saldos Iniciales"/>
      <sheetName val="MMA saldos iniciales "/>
      <sheetName val="Prueba de Bajas"/>
      <sheetName val="Cálculo del umbral"/>
      <sheetName val="Adiciones Importac"/>
      <sheetName val="Vtas. y Bajas"/>
      <sheetName val="MMA adiciones activos"/>
      <sheetName val="Nota 02"/>
      <sheetName val="Mov.Depr."/>
      <sheetName val="Calc.Depr. (PPC)"/>
      <sheetName val="Calc.CM. (PPC)"/>
      <sheetName val="Recálculo"/>
      <sheetName val="Selec. y Anál. Adic."/>
      <sheetName val="Adciones"/>
      <sheetName val="Detalle de Ajustes"/>
      <sheetName val="Nota E.F"/>
      <sheetName val="An. Bajas"/>
      <sheetName val="Tíckmarks"/>
      <sheetName val="Cal.Deprec. (Prel.)"/>
      <sheetName val="Mov. AF. (P)"/>
      <sheetName val="Mov. Cons. en Curso. (P)"/>
      <sheetName val="Mov. Deprec. (P)"/>
      <sheetName val="Cálc.Global Dep. (P)"/>
      <sheetName val="Bajas y Vtas. AF (P)"/>
      <sheetName val="Depreciaciones"/>
      <sheetName val="MovC"/>
      <sheetName val="Mov.Depr"/>
      <sheetName val="Cálc.Global Deprec."/>
      <sheetName val="Cálculo Global Depreciación"/>
      <sheetName val="Constr y mejoras"/>
      <sheetName val="MMA SI"/>
      <sheetName val="Análisis SI"/>
      <sheetName val="MMA Observ físico"/>
      <sheetName val="CG Dep. Prel."/>
      <sheetName val="CG Dep. Final"/>
      <sheetName val="MMA Prel."/>
      <sheetName val="Límite Prel."/>
      <sheetName val="Límite Final"/>
      <sheetName val="CG Depreciación"/>
      <sheetName val="Listado - PPC"/>
      <sheetName val="MMA Saldos Iniciales"/>
      <sheetName val="Análisis Saldos Iniciales"/>
      <sheetName val="Cálculo Global Dep. Final"/>
      <sheetName val="Cálculo Global Dep.Prelim"/>
      <sheetName val="Selección Adiciones AF"/>
      <sheetName val="Mov. Const.Curso"/>
      <sheetName val="Selección Adiciones CC"/>
      <sheetName val="Análisis Ad. CC"/>
      <sheetName val="Cál. global dep."/>
      <sheetName val="Ajuste Instal"/>
      <sheetName val="constuccion curso"/>
      <sheetName val="Mov. Act. Fijo"/>
      <sheetName val="Cál.Dep. Final"/>
      <sheetName val="Retiros Final"/>
      <sheetName val="Cál.Dep. Preliminar"/>
      <sheetName val="análisis del avalúo (2)"/>
      <sheetName val="análisis del avalúo"/>
      <sheetName val="RetirosAF PPC"/>
      <sheetName val="BIENES RAICES SG (PPC)"/>
      <sheetName val=" BIENESRAICES SV(PPC)"/>
      <sheetName val="Tabla del Límite"/>
      <sheetName val="Cál.Dep."/>
      <sheetName val="Venta y Bajas"/>
      <sheetName val="Constatación"/>
      <sheetName val="Calc. Global Deprec."/>
      <sheetName val="Análisis de Ventas"/>
      <sheetName val="Nota EF"/>
      <sheetName val="Detalle de Vtas y bajas"/>
      <sheetName val="MMA Ad. Final"/>
      <sheetName val="MMA Ad. Pre."/>
      <sheetName val="Detalle de compras"/>
      <sheetName val="Detalle de ventas y bajas"/>
      <sheetName val="Nota E.F."/>
      <sheetName val="Mvto. Costo"/>
      <sheetName val="Mvto. Depreciación"/>
      <sheetName val="Gasto"/>
      <sheetName val="Detalle de Ventas"/>
      <sheetName val="MMA Prelim. Vts."/>
      <sheetName val="Análisis Vts."/>
      <sheetName val="Detalle adiciones"/>
      <sheetName val="MMA Prelim. Ad."/>
      <sheetName val="Análisis Ad."/>
      <sheetName val="IMP. TRAN"/>
      <sheetName val="MMA Preli"/>
      <sheetName val="APT Imp.Tran."/>
      <sheetName val="MMA Prelim. Import."/>
      <sheetName val="Mvto. Costo semov."/>
      <sheetName val="Mvto. Dep. semov."/>
      <sheetName val="C.Global Dep."/>
      <sheetName val="Detalle Bajas y ventas"/>
      <sheetName val="Detalle dep."/>
      <sheetName val="Detalle de Bajas"/>
      <sheetName val=" Deprec"/>
      <sheetName val="Cons. vs.Repor "/>
      <sheetName val="Calculo Global Depreciación"/>
      <sheetName val="Cálculo Global Dep. "/>
      <sheetName val="Detalle "/>
      <sheetName val="MMA Adic final"/>
      <sheetName val="C.G Depr"/>
      <sheetName val="Mov Costo"/>
      <sheetName val="Mov Deprec"/>
      <sheetName val="Cálculo Global Deprec"/>
      <sheetName val="APT Adic"/>
      <sheetName val="S Iniciales"/>
      <sheetName val="MMA SInic"/>
      <sheetName val="Notas"/>
      <sheetName val="Gasto deprec."/>
      <sheetName val="Hoja de Datos"/>
      <sheetName val="Adiciones PPC"/>
      <sheetName val="Ventas A. Fijo PPC"/>
      <sheetName val="Cons Curso final"/>
      <sheetName val="Cons. Curso"/>
      <sheetName val="Act. Fijo Tránsito"/>
      <sheetName val="MMA act. f. trans"/>
      <sheetName val="Análisis de Act. Fijo Tráns."/>
      <sheetName val="Análisis Imp. CBH"/>
      <sheetName val="Detalle Vtas-Bajs"/>
      <sheetName val="Conc. Listado AF FINAL"/>
      <sheetName val="Conciliación Listado"/>
      <sheetName val="Cálc.Global (P)"/>
      <sheetName val="Detalle de Bajas "/>
      <sheetName val="Análisis Adiciones "/>
      <sheetName val="Detalle Imp. Tránsito"/>
      <sheetName val="MMA Importaciones"/>
      <sheetName val="Análisis Imp. Tránsito"/>
      <sheetName val="Mov. Deprec"/>
      <sheetName val="Listado de Activos Fijos"/>
      <sheetName val="Mov Dep"/>
      <sheetName val="Anal Adic"/>
      <sheetName val="Cálculo Global Nov"/>
      <sheetName val="Cálculo Global Ago"/>
      <sheetName val="Listado de Activos"/>
      <sheetName val="Listado Diciembre"/>
      <sheetName val="Proyecto (Gasto)"/>
      <sheetName val="Análisis de Gastos"/>
      <sheetName val="Límite Nov"/>
      <sheetName val="Límite Preliminar"/>
      <sheetName val="DEP. AREA 61"/>
      <sheetName val="DEP. AREA 11"/>
      <sheetName val="Temp"/>
      <sheetName val="Dep. Costo"/>
      <sheetName val="MMA. Adici.Final"/>
      <sheetName val="MMA. Adici.Prel"/>
      <sheetName val="MMA Saldos Prel."/>
      <sheetName val="Conciliación Prel-PPC"/>
      <sheetName val="Listado AF Local GM Prel"/>
      <sheetName val="Listado AF Reexp GM Prel"/>
      <sheetName val="MMA Adic Dic-03 "/>
      <sheetName val="Análisis Adiciones Dic-03"/>
      <sheetName val="Análisis de Bajas y Ventas"/>
      <sheetName val="MMA Adic Ago-03"/>
      <sheetName val="Análisis Adiciones Ago-03"/>
      <sheetName val="Listado AF Local-Ago-03"/>
      <sheetName val="Listado AF Reexp-Sep"/>
      <sheetName val="Calc. Gasto Dep"/>
      <sheetName val="Listado AF(Nov)"/>
      <sheetName val="Capitalizaciones"/>
      <sheetName val="Compras"/>
      <sheetName val="Gastos (Activos en Proceso)"/>
      <sheetName val="MMA Adic. Act. Fij Ago 07"/>
      <sheetName val="APT Adición Act. Fijos"/>
      <sheetName val="Bajas Ventas"/>
      <sheetName val="Detalle Const. Proceso"/>
      <sheetName val="Listado Act. Fijos 31-Ago-07"/>
      <sheetName val="Recálculo Depreciación"/>
      <sheetName val="MMA Adiciones Prel."/>
      <sheetName val="APT Ventas y Bajas"/>
      <sheetName val="Const. en Proceso"/>
      <sheetName val="Listado Prel."/>
      <sheetName val="Nota EEF"/>
      <sheetName val="Ventas y bajas Dic"/>
      <sheetName val="Anexo 11"/>
      <sheetName val="Notas EEFF"/>
      <sheetName val="Listado_Jul-09"/>
      <sheetName val="Análisis de Vtas.-Bajas"/>
      <sheetName val="ListadoAF"/>
      <sheetName val="Costos"/>
      <sheetName val="Deprec.Acum."/>
      <sheetName val="APTadiciones"/>
      <sheetName val="Bajas Junio"/>
      <sheetName val="Cálc Global"/>
      <sheetName val="Cálcl Global"/>
      <sheetName val="Adiciiones"/>
      <sheetName val="Movim. Costo"/>
      <sheetName val="Movim. Deprecia."/>
      <sheetName val="Calculo Gasto Depre"/>
      <sheetName val="Anál Adiciones AF"/>
      <sheetName val="Listado de A.F.(ppc)"/>
      <sheetName val="Adquisiciones y Bajas (ppc)"/>
      <sheetName val="C. Clobal"/>
      <sheetName val="Análisis Saldos In."/>
      <sheetName val="Listado AF Dic-05"/>
      <sheetName val="Análisis de adic"/>
      <sheetName val="Calculo Global Dep final"/>
      <sheetName val="Analisis Adic."/>
      <sheetName val="Comparación"/>
      <sheetName val="MMA Bajas"/>
      <sheetName val="Análisis  Adiciones"/>
      <sheetName val="Análisis Bajas"/>
      <sheetName val="Movimiento Obras Construcción"/>
      <sheetName val="MMA Obras Curso"/>
      <sheetName val="APT Obras Construcción"/>
      <sheetName val="Adiciones de AF"/>
      <sheetName val="Calc Glob Dep."/>
      <sheetName val="Toma Física AF"/>
      <sheetName val="Anexo de A.F. Compañía"/>
      <sheetName val="Listado de AF PPC"/>
      <sheetName val="Movimiento AF Costo"/>
      <sheetName val="Movimiento AF Dep Acum"/>
      <sheetName val="Calculo Global Dep"/>
      <sheetName val="Prueba de Adiciones"/>
      <sheetName val="Mov. Depre."/>
      <sheetName val="Nota a los EE FF"/>
      <sheetName val="Movimiento (Costo)"/>
      <sheetName val="Movimiento (Depr.)"/>
      <sheetName val="Recálculo de la Depreciación"/>
      <sheetName val="Calc.Glob.Dep. Prel"/>
      <sheetName val="Adición Fijos"/>
      <sheetName val="Venta"/>
      <sheetName val="Ventas Bajas"/>
      <sheetName val="Mov. Depr"/>
      <sheetName val="Cal. Global Final"/>
      <sheetName val="Det. Bajas"/>
      <sheetName val="Det. Bajas Dep"/>
      <sheetName val="D. Importaciones"/>
      <sheetName val="Análisi de Adiciones "/>
      <sheetName val="Importaciones en tránsito "/>
      <sheetName val="Cál. Global"/>
      <sheetName val="Mov Costo Final"/>
      <sheetName val="Mov. Costo(p)"/>
      <sheetName val="Mov. Depreciacion (p)"/>
      <sheetName val="Listado AF(ppc)"/>
      <sheetName val="Listado A.F. 2005(ppc)"/>
      <sheetName val="MMA S. I."/>
      <sheetName val="Cálculo global depr."/>
      <sheetName val="Listado Oct"/>
      <sheetName val="Listado Dic"/>
      <sheetName val="MMA Adquisiciones Proyectos"/>
      <sheetName val="MMA Adquisiciones "/>
      <sheetName val="APT Obras en proceso"/>
      <sheetName val="Listado de act fijos"/>
      <sheetName val="Obras en construcción"/>
      <sheetName val="Movimiento AF y Depreciación"/>
      <sheetName val="Detalle anticipos"/>
      <sheetName val="MMA Anticipos Prelim"/>
      <sheetName val="MMA Anticipos Final"/>
      <sheetName val="Análisis de Anticipos"/>
      <sheetName val="Detalle Const Curso"/>
      <sheetName val="Detalle No Activados"/>
      <sheetName val="MMA Const Curso Prel"/>
      <sheetName val="MMA Const Curso Final"/>
      <sheetName val="Análisis Const Curso"/>
      <sheetName val="Cobertura de Seguros"/>
      <sheetName val="seleccionados"/>
      <sheetName val="Cálculo Depreciación"/>
      <sheetName val="Movimiento Activo"/>
      <sheetName val="Pruebas Sustantivas"/>
      <sheetName val="Movimiento del costo"/>
      <sheetName val="Movimiento de Depreciación"/>
      <sheetName val="Listado fin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 refreshError="1"/>
      <sheetData sheetId="380" refreshError="1"/>
      <sheetData sheetId="381"/>
      <sheetData sheetId="382"/>
      <sheetData sheetId="383" refreshError="1"/>
      <sheetData sheetId="384" refreshError="1"/>
      <sheetData sheetId="385" refreshError="1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 refreshError="1"/>
      <sheetData sheetId="424"/>
      <sheetData sheetId="425"/>
      <sheetData sheetId="426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 refreshError="1"/>
      <sheetData sheetId="509"/>
      <sheetData sheetId="510" refreshError="1"/>
      <sheetData sheetId="511" refreshError="1"/>
      <sheetData sheetId="512" refreshError="1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/>
      <sheetData sheetId="627" refreshError="1"/>
      <sheetData sheetId="628"/>
      <sheetData sheetId="629" refreshError="1"/>
      <sheetData sheetId="630" refreshError="1"/>
      <sheetData sheetId="631" refreshError="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Movimiento Costo"/>
      <sheetName val="Movimiento Depreciación"/>
      <sheetName val="Bajas AF"/>
      <sheetName val="Ventas AF"/>
      <sheetName val="Recálc. Dep.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Mov.Inv. Acciones"/>
      <sheetName val="Mov. Provisión"/>
      <sheetName val="XREF"/>
      <sheetName val="Tickmarks"/>
      <sheetName val="Mov. Provisión (2)"/>
      <sheetName val="Ticmark"/>
      <sheetName val="Anál.1901"/>
      <sheetName val="Mov.1902"/>
      <sheetName val="Anál.1902"/>
      <sheetName val="Anál.1905"/>
      <sheetName val="Anál.19902015"/>
      <sheetName val="Anál.19902035"/>
      <sheetName val="Mov.1999"/>
      <sheetName val="USAID"/>
      <sheetName val="Depreciación"/>
      <sheetName val="19902036"/>
      <sheetName val="Nota"/>
      <sheetName val="Mov. Inv. Acciones"/>
      <sheetName val="Det. Inv. Acc. Prel."/>
      <sheetName val="Det. Inv. Acc. Final"/>
      <sheetName val="VPP Prel."/>
      <sheetName val="VPP Nov."/>
      <sheetName val="VPP Final"/>
      <sheetName val="Proyecto CRM"/>
      <sheetName val="Análisis Pag. Ant."/>
      <sheetName val="Seguros Prel."/>
      <sheetName val="Seguros Nov."/>
      <sheetName val="Seguros Final"/>
      <sheetName val="Gtos. Dif. Prel."/>
      <sheetName val="Detalle Fideic. BCE"/>
      <sheetName val="MMA Sep-03"/>
      <sheetName val="Seguros-03"/>
      <sheetName val="Análisis Varias"/>
      <sheetName val="Movimiento de Inv"/>
      <sheetName val="Adición acciones-03"/>
      <sheetName val="Inv. Acc."/>
      <sheetName val="Mov.  Gts. Dif"/>
      <sheetName val="MMA Adiciones"/>
      <sheetName val="Análisis adic-02"/>
      <sheetName val="Listado Gtos. Diferidos"/>
      <sheetName val="Mov. Provisiones"/>
      <sheetName val="Movimiento Gtos Diferidos"/>
      <sheetName val="C.Global Amort."/>
      <sheetName val="Mov. prov"/>
      <sheetName val="Premio compra cartera2004"/>
      <sheetName val="Derechos fiduciarios"/>
      <sheetName val="Mov.  Gts. Dif 04"/>
      <sheetName val="Cálculo global de Amort."/>
      <sheetName val="Seguros-04"/>
      <sheetName val="Muestreo estadístico"/>
      <sheetName val="Cálculo del umbral"/>
      <sheetName val="Título Hoja en Excel"/>
      <sheetName val="Inv. Acc. Anex 14"/>
      <sheetName val="Mov-Inversiones Anex 15"/>
      <sheetName val="Otros Activo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R7"/>
      <sheetName val="R8"/>
      <sheetName val="R9"/>
      <sheetName val="R8 Anexo"/>
      <sheetName val="R7+8-9"/>
      <sheetName val="R10"/>
      <sheetName val="Mercado"/>
      <sheetName val="Liquidez"/>
      <sheetName val="HT 1"/>
      <sheetName val="HT2"/>
      <sheetName val="Gráfico1"/>
      <sheetName val="Dialogo"/>
      <sheetName val="Ingreso"/>
      <sheetName val="Dialogo2"/>
      <sheetName val="Dialogo3"/>
      <sheetName val="Principal"/>
      <sheetName val="Encaje"/>
      <sheetName val="Posicion Moneda"/>
      <sheetName val="Indice de Liquidez"/>
      <sheetName val="estructural"/>
      <sheetName val="fondos disponibles"/>
    </sheetNames>
    <sheetDataSet>
      <sheetData sheetId="0"/>
      <sheetData sheetId="1"/>
      <sheetData sheetId="2"/>
      <sheetData sheetId="3">
        <row r="11">
          <cell r="C11" t="str">
            <v xml:space="preserve">TIPO DE </v>
          </cell>
          <cell r="D11" t="str">
            <v>EMISOR</v>
          </cell>
          <cell r="G11" t="str">
            <v>FECHA</v>
          </cell>
          <cell r="H11" t="str">
            <v>FECHA</v>
          </cell>
          <cell r="I11" t="str">
            <v>MONEDA</v>
          </cell>
          <cell r="O11" t="str">
            <v>ESTADO</v>
          </cell>
        </row>
        <row r="12">
          <cell r="C12" t="str">
            <v>INSTRUMENTO</v>
          </cell>
          <cell r="G12" t="str">
            <v>ADQUISICION</v>
          </cell>
          <cell r="H12" t="str">
            <v>VENCIMIENTO</v>
          </cell>
          <cell r="O12" t="str">
            <v>DEL</v>
          </cell>
        </row>
        <row r="18">
          <cell r="C18">
            <v>11</v>
          </cell>
          <cell r="D18" t="str">
            <v>F</v>
          </cell>
          <cell r="G18">
            <v>39643</v>
          </cell>
          <cell r="H18">
            <v>39706</v>
          </cell>
          <cell r="I18" t="str">
            <v>USD</v>
          </cell>
          <cell r="O18" t="str">
            <v>L</v>
          </cell>
        </row>
        <row r="19">
          <cell r="C19">
            <v>11</v>
          </cell>
          <cell r="D19" t="str">
            <v>F</v>
          </cell>
          <cell r="G19">
            <v>39630</v>
          </cell>
          <cell r="H19">
            <v>39692</v>
          </cell>
          <cell r="I19" t="str">
            <v>USD</v>
          </cell>
          <cell r="O19" t="str">
            <v>L</v>
          </cell>
        </row>
        <row r="20">
          <cell r="C20">
            <v>11</v>
          </cell>
          <cell r="D20" t="str">
            <v>E</v>
          </cell>
          <cell r="G20">
            <v>39604</v>
          </cell>
          <cell r="H20">
            <v>39695</v>
          </cell>
          <cell r="I20" t="str">
            <v>USD</v>
          </cell>
          <cell r="O20" t="str">
            <v>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(2)"/>
      <sheetName val="ENA"/>
      <sheetName val="rol individual 1"/>
      <sheetName val="rol individual 2"/>
      <sheetName val="rol individual 3"/>
      <sheetName val="rol individual 4"/>
      <sheetName val="rol individual 5"/>
      <sheetName val="CONTABIL"/>
      <sheetName val="Datos"/>
      <sheetName val="Impuestos"/>
      <sheetName val="Hoja1"/>
      <sheetName val="ENA (2)"/>
    </sheetNames>
    <sheetDataSet>
      <sheetData sheetId="0"/>
      <sheetData sheetId="1"/>
      <sheetData sheetId="2">
        <row r="1">
          <cell r="I1">
            <v>1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B1">
            <v>0</v>
          </cell>
        </row>
        <row r="2">
          <cell r="B2">
            <v>9.35E-2</v>
          </cell>
        </row>
        <row r="3">
          <cell r="B3">
            <v>0.1215</v>
          </cell>
        </row>
        <row r="4">
          <cell r="B4">
            <v>150</v>
          </cell>
        </row>
        <row r="6">
          <cell r="A6">
            <v>1</v>
          </cell>
          <cell r="B6" t="str">
            <v>ENERO DEL 2005</v>
          </cell>
        </row>
        <row r="7">
          <cell r="A7">
            <v>2</v>
          </cell>
          <cell r="B7" t="str">
            <v>FEBRERO DEL 2005</v>
          </cell>
        </row>
        <row r="8">
          <cell r="A8">
            <v>3</v>
          </cell>
          <cell r="B8" t="str">
            <v>MARZO DEL 2005</v>
          </cell>
        </row>
        <row r="9">
          <cell r="A9">
            <v>4</v>
          </cell>
          <cell r="B9" t="str">
            <v>ABRIL DEL 2005</v>
          </cell>
        </row>
        <row r="10">
          <cell r="A10">
            <v>5</v>
          </cell>
          <cell r="B10" t="str">
            <v>MAYO DEL 2005</v>
          </cell>
        </row>
        <row r="11">
          <cell r="A11">
            <v>6</v>
          </cell>
          <cell r="B11" t="str">
            <v>JUNIO DEL 2005</v>
          </cell>
        </row>
        <row r="12">
          <cell r="A12">
            <v>7</v>
          </cell>
          <cell r="B12" t="str">
            <v>JULIO DEL 2005</v>
          </cell>
        </row>
        <row r="13">
          <cell r="A13">
            <v>8</v>
          </cell>
          <cell r="B13" t="str">
            <v>AGOSTO DEL 2005</v>
          </cell>
        </row>
        <row r="14">
          <cell r="A14">
            <v>9</v>
          </cell>
          <cell r="B14" t="str">
            <v>SEPTIEMBRE DEL 2005</v>
          </cell>
        </row>
        <row r="15">
          <cell r="A15">
            <v>10</v>
          </cell>
          <cell r="B15" t="str">
            <v>OCTUBRE DEL 2005</v>
          </cell>
        </row>
        <row r="16">
          <cell r="A16">
            <v>11</v>
          </cell>
          <cell r="B16" t="str">
            <v>NOVIEMBRE DEL 2005</v>
          </cell>
        </row>
        <row r="17">
          <cell r="A17">
            <v>12</v>
          </cell>
          <cell r="B17" t="str">
            <v>DICIEMBRE DEL 2005</v>
          </cell>
        </row>
        <row r="19">
          <cell r="B19">
            <v>7</v>
          </cell>
        </row>
      </sheetData>
      <sheetData sheetId="9">
        <row r="7">
          <cell r="B7">
            <v>7401</v>
          </cell>
          <cell r="C7">
            <v>14800</v>
          </cell>
          <cell r="D7">
            <v>0</v>
          </cell>
          <cell r="E7">
            <v>5</v>
          </cell>
        </row>
        <row r="8">
          <cell r="B8">
            <v>14801</v>
          </cell>
          <cell r="C8">
            <v>29600</v>
          </cell>
          <cell r="D8">
            <v>370</v>
          </cell>
          <cell r="E8">
            <v>10</v>
          </cell>
        </row>
        <row r="9">
          <cell r="B9">
            <v>29601</v>
          </cell>
          <cell r="C9">
            <v>44100</v>
          </cell>
          <cell r="D9">
            <v>1850</v>
          </cell>
          <cell r="E9">
            <v>15</v>
          </cell>
        </row>
        <row r="10">
          <cell r="B10">
            <v>44101</v>
          </cell>
          <cell r="C10">
            <v>58800</v>
          </cell>
          <cell r="D10">
            <v>4025</v>
          </cell>
          <cell r="E10">
            <v>20</v>
          </cell>
        </row>
        <row r="11">
          <cell r="B11">
            <v>58801</v>
          </cell>
          <cell r="D11">
            <v>6965</v>
          </cell>
          <cell r="E11">
            <v>25</v>
          </cell>
        </row>
      </sheetData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sumen"/>
      <sheetName val="MMA"/>
      <sheetName val="Nominas pendiente "/>
      <sheetName val="Renta"/>
      <sheetName val="XREF"/>
      <sheetName val="Tickmarks"/>
    </sheetNames>
    <sheetDataSet>
      <sheetData sheetId="0">
        <row r="2">
          <cell r="F2" t="str">
            <v>Final 2003</v>
          </cell>
          <cell r="I2" t="str">
            <v>AJE</v>
          </cell>
          <cell r="J2" t="str">
            <v>Saldos Ajustados</v>
          </cell>
          <cell r="K2" t="str">
            <v>RJE</v>
          </cell>
          <cell r="L2" t="str">
            <v>Final</v>
          </cell>
          <cell r="N2" t="str">
            <v>31 dic 02</v>
          </cell>
          <cell r="P2">
            <v>0</v>
          </cell>
          <cell r="Q2">
            <v>0</v>
          </cell>
        </row>
        <row r="4">
          <cell r="F4">
            <v>17149</v>
          </cell>
          <cell r="I4">
            <v>0</v>
          </cell>
          <cell r="J4">
            <v>17149</v>
          </cell>
          <cell r="K4">
            <v>0</v>
          </cell>
          <cell r="L4">
            <v>17149</v>
          </cell>
          <cell r="N4">
            <v>82198.27</v>
          </cell>
        </row>
        <row r="5">
          <cell r="F5">
            <v>4737</v>
          </cell>
          <cell r="I5">
            <v>0</v>
          </cell>
          <cell r="J5">
            <v>4737</v>
          </cell>
          <cell r="K5">
            <v>-4736</v>
          </cell>
          <cell r="L5">
            <v>1</v>
          </cell>
          <cell r="N5">
            <v>8180</v>
          </cell>
        </row>
        <row r="6">
          <cell r="F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471.59</v>
          </cell>
        </row>
        <row r="7">
          <cell r="F7">
            <v>1830</v>
          </cell>
          <cell r="I7">
            <v>0</v>
          </cell>
          <cell r="J7">
            <v>1830</v>
          </cell>
          <cell r="K7">
            <v>0</v>
          </cell>
          <cell r="L7">
            <v>1830</v>
          </cell>
          <cell r="N7">
            <v>43401.599999999999</v>
          </cell>
        </row>
        <row r="8"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32794.35</v>
          </cell>
        </row>
        <row r="9">
          <cell r="F9">
            <v>3630915</v>
          </cell>
          <cell r="I9">
            <v>0</v>
          </cell>
          <cell r="J9">
            <v>3630915</v>
          </cell>
          <cell r="K9">
            <v>2082452</v>
          </cell>
          <cell r="L9">
            <v>5713367</v>
          </cell>
          <cell r="N9">
            <v>3178384.15</v>
          </cell>
        </row>
        <row r="10">
          <cell r="F10">
            <v>1847854.93</v>
          </cell>
          <cell r="I10">
            <v>1793.26</v>
          </cell>
          <cell r="J10">
            <v>1849648.19</v>
          </cell>
          <cell r="K10">
            <v>3374</v>
          </cell>
          <cell r="L10">
            <v>1853022.19</v>
          </cell>
          <cell r="N10">
            <v>1765482.29</v>
          </cell>
        </row>
        <row r="11">
          <cell r="F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</row>
        <row r="12">
          <cell r="F12">
            <v>75843.33</v>
          </cell>
          <cell r="I12">
            <v>0</v>
          </cell>
          <cell r="J12">
            <v>75843.33</v>
          </cell>
          <cell r="K12">
            <v>0</v>
          </cell>
          <cell r="L12">
            <v>75843.33</v>
          </cell>
          <cell r="N12">
            <v>34173.22</v>
          </cell>
        </row>
        <row r="13">
          <cell r="F13">
            <v>415112.1</v>
          </cell>
          <cell r="I13">
            <v>0</v>
          </cell>
          <cell r="J13">
            <v>415112.1</v>
          </cell>
          <cell r="K13">
            <v>0</v>
          </cell>
          <cell r="L13">
            <v>415112.1</v>
          </cell>
          <cell r="N13">
            <v>304536.98</v>
          </cell>
        </row>
        <row r="14"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242509.65</v>
          </cell>
        </row>
        <row r="15">
          <cell r="F15">
            <v>2633</v>
          </cell>
          <cell r="I15">
            <v>0</v>
          </cell>
          <cell r="J15">
            <v>2633</v>
          </cell>
          <cell r="K15">
            <v>0</v>
          </cell>
          <cell r="L15">
            <v>2633</v>
          </cell>
          <cell r="N15">
            <v>152598</v>
          </cell>
        </row>
        <row r="16"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</row>
        <row r="17"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3031.73</v>
          </cell>
        </row>
        <row r="18">
          <cell r="F18">
            <v>12835.63</v>
          </cell>
          <cell r="I18">
            <v>0</v>
          </cell>
          <cell r="J18">
            <v>12835.63</v>
          </cell>
          <cell r="K18">
            <v>0</v>
          </cell>
          <cell r="L18">
            <v>12835.63</v>
          </cell>
          <cell r="N18">
            <v>400444.58</v>
          </cell>
        </row>
        <row r="19">
          <cell r="F19">
            <v>216784.98</v>
          </cell>
          <cell r="I19">
            <v>0</v>
          </cell>
          <cell r="J19">
            <v>216784.98</v>
          </cell>
          <cell r="K19">
            <v>0</v>
          </cell>
          <cell r="L19">
            <v>216784.98</v>
          </cell>
          <cell r="N19">
            <v>131234.68</v>
          </cell>
        </row>
        <row r="20">
          <cell r="F20">
            <v>25088.42</v>
          </cell>
          <cell r="I20">
            <v>0</v>
          </cell>
          <cell r="J20">
            <v>25088.42</v>
          </cell>
          <cell r="K20">
            <v>0</v>
          </cell>
          <cell r="L20">
            <v>25088.42</v>
          </cell>
          <cell r="N20">
            <v>40718.18</v>
          </cell>
        </row>
        <row r="21">
          <cell r="F21">
            <v>708442.37</v>
          </cell>
          <cell r="I21">
            <v>0</v>
          </cell>
          <cell r="J21">
            <v>708442.37</v>
          </cell>
          <cell r="K21">
            <v>0</v>
          </cell>
          <cell r="L21">
            <v>708442.37</v>
          </cell>
          <cell r="N21">
            <v>677957.43</v>
          </cell>
        </row>
        <row r="22">
          <cell r="F22">
            <v>31578.85</v>
          </cell>
          <cell r="I22">
            <v>0</v>
          </cell>
          <cell r="J22">
            <v>31578.85</v>
          </cell>
          <cell r="K22">
            <v>0</v>
          </cell>
          <cell r="L22">
            <v>31578.85</v>
          </cell>
          <cell r="N22">
            <v>0</v>
          </cell>
        </row>
        <row r="23">
          <cell r="F23">
            <v>1273125.69</v>
          </cell>
          <cell r="I23">
            <v>0</v>
          </cell>
          <cell r="J23">
            <v>1273125.69</v>
          </cell>
          <cell r="K23">
            <v>0</v>
          </cell>
          <cell r="L23">
            <v>1273125.69</v>
          </cell>
          <cell r="N23">
            <v>977037.92</v>
          </cell>
        </row>
        <row r="24">
          <cell r="F24">
            <v>64809.04</v>
          </cell>
          <cell r="I24">
            <v>0</v>
          </cell>
          <cell r="J24">
            <v>64809.04</v>
          </cell>
          <cell r="K24">
            <v>0</v>
          </cell>
          <cell r="L24">
            <v>64809.04</v>
          </cell>
          <cell r="N24">
            <v>66822.5</v>
          </cell>
        </row>
        <row r="25">
          <cell r="F25">
            <v>-49909.7</v>
          </cell>
          <cell r="I25">
            <v>0</v>
          </cell>
          <cell r="J25">
            <v>-49909.7</v>
          </cell>
          <cell r="K25">
            <v>0</v>
          </cell>
          <cell r="L25">
            <v>-49909.7</v>
          </cell>
          <cell r="N25">
            <v>54625.27</v>
          </cell>
        </row>
        <row r="26">
          <cell r="F26">
            <v>636477.69999999995</v>
          </cell>
          <cell r="I26">
            <v>0</v>
          </cell>
          <cell r="J26">
            <v>636477.69999999995</v>
          </cell>
          <cell r="K26">
            <v>0</v>
          </cell>
          <cell r="L26">
            <v>636477.69999999995</v>
          </cell>
          <cell r="N26">
            <v>665628.93000000005</v>
          </cell>
        </row>
        <row r="27">
          <cell r="F27">
            <v>207240</v>
          </cell>
          <cell r="I27">
            <v>0</v>
          </cell>
          <cell r="J27">
            <v>207240</v>
          </cell>
          <cell r="K27">
            <v>0</v>
          </cell>
          <cell r="L27">
            <v>207240</v>
          </cell>
          <cell r="N27">
            <v>154807.01</v>
          </cell>
        </row>
        <row r="28">
          <cell r="F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</row>
        <row r="29">
          <cell r="F29">
            <v>439141.1</v>
          </cell>
          <cell r="I29">
            <v>0</v>
          </cell>
          <cell r="J29">
            <v>439141.1</v>
          </cell>
          <cell r="K29">
            <v>23662</v>
          </cell>
          <cell r="L29">
            <v>462803.1</v>
          </cell>
          <cell r="N29">
            <v>441328.87</v>
          </cell>
        </row>
        <row r="30">
          <cell r="F30">
            <v>693335.14</v>
          </cell>
          <cell r="I30">
            <v>0</v>
          </cell>
          <cell r="J30">
            <v>693335.14</v>
          </cell>
          <cell r="K30">
            <v>0</v>
          </cell>
          <cell r="L30">
            <v>693335.14</v>
          </cell>
          <cell r="N30">
            <v>1392924.31</v>
          </cell>
        </row>
        <row r="31">
          <cell r="F31">
            <v>0</v>
          </cell>
          <cell r="I31">
            <v>0</v>
          </cell>
          <cell r="J31">
            <v>0</v>
          </cell>
          <cell r="K31">
            <v>416431.88</v>
          </cell>
          <cell r="L31">
            <v>416431.88</v>
          </cell>
          <cell r="N31">
            <v>0</v>
          </cell>
        </row>
        <row r="32">
          <cell r="F32">
            <v>179750.8</v>
          </cell>
          <cell r="I32">
            <v>0</v>
          </cell>
          <cell r="J32">
            <v>179750.8</v>
          </cell>
          <cell r="K32">
            <v>0</v>
          </cell>
          <cell r="L32">
            <v>179750.8</v>
          </cell>
          <cell r="N32">
            <v>294450.46999999997</v>
          </cell>
        </row>
        <row r="33">
          <cell r="F33">
            <v>172603.86</v>
          </cell>
          <cell r="I33">
            <v>0</v>
          </cell>
          <cell r="J33">
            <v>172603.86</v>
          </cell>
          <cell r="K33">
            <v>0</v>
          </cell>
          <cell r="L33">
            <v>172603.86</v>
          </cell>
          <cell r="N33">
            <v>92218.34</v>
          </cell>
        </row>
        <row r="34">
          <cell r="F34">
            <v>130255.03</v>
          </cell>
          <cell r="I34">
            <v>0</v>
          </cell>
          <cell r="J34">
            <v>130255.03</v>
          </cell>
          <cell r="K34">
            <v>0</v>
          </cell>
          <cell r="L34">
            <v>130255.03</v>
          </cell>
          <cell r="N34">
            <v>106911.41</v>
          </cell>
        </row>
        <row r="35">
          <cell r="F35">
            <v>16002.48</v>
          </cell>
          <cell r="I35">
            <v>0</v>
          </cell>
          <cell r="J35">
            <v>16002.48</v>
          </cell>
          <cell r="K35">
            <v>0</v>
          </cell>
          <cell r="L35">
            <v>16002.48</v>
          </cell>
          <cell r="N35">
            <v>67103.14</v>
          </cell>
        </row>
        <row r="36">
          <cell r="F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2074.15</v>
          </cell>
        </row>
        <row r="37">
          <cell r="F37">
            <v>2500</v>
          </cell>
          <cell r="I37">
            <v>0</v>
          </cell>
          <cell r="J37">
            <v>2500</v>
          </cell>
          <cell r="K37">
            <v>0</v>
          </cell>
          <cell r="L37">
            <v>2500</v>
          </cell>
          <cell r="N37">
            <v>1000</v>
          </cell>
        </row>
        <row r="38">
          <cell r="F38">
            <v>129098.84</v>
          </cell>
          <cell r="I38">
            <v>0</v>
          </cell>
          <cell r="J38">
            <v>129098.84</v>
          </cell>
          <cell r="K38">
            <v>0</v>
          </cell>
          <cell r="L38">
            <v>129098.84</v>
          </cell>
          <cell r="N38">
            <v>35448.58</v>
          </cell>
        </row>
        <row r="39">
          <cell r="F39">
            <v>707723.93</v>
          </cell>
          <cell r="I39">
            <v>0</v>
          </cell>
          <cell r="J39">
            <v>707723.93</v>
          </cell>
          <cell r="K39">
            <v>0</v>
          </cell>
          <cell r="L39">
            <v>707723.93</v>
          </cell>
          <cell r="N39">
            <v>195696.3</v>
          </cell>
        </row>
        <row r="40">
          <cell r="F40">
            <v>0</v>
          </cell>
          <cell r="I40">
            <v>2375702</v>
          </cell>
          <cell r="J40">
            <v>2375702</v>
          </cell>
          <cell r="K40">
            <v>0</v>
          </cell>
          <cell r="L40">
            <v>2375702</v>
          </cell>
          <cell r="N40">
            <v>0</v>
          </cell>
        </row>
        <row r="41">
          <cell r="F41">
            <v>11592958.519999998</v>
          </cell>
          <cell r="I41">
            <v>2377495.2599999998</v>
          </cell>
          <cell r="J41">
            <v>13970453.779999997</v>
          </cell>
          <cell r="K41">
            <v>2521183.88</v>
          </cell>
          <cell r="L41">
            <v>16491637.659999998</v>
          </cell>
          <cell r="N41">
            <v>11646193.9</v>
          </cell>
        </row>
        <row r="42">
          <cell r="F42">
            <v>11592958.519999998</v>
          </cell>
          <cell r="I42">
            <v>2377495.2599999998</v>
          </cell>
          <cell r="J42">
            <v>13970453.779999997</v>
          </cell>
          <cell r="K42">
            <v>2521183.88</v>
          </cell>
          <cell r="L42">
            <v>16491637.659999998</v>
          </cell>
          <cell r="N42">
            <v>11646193.9</v>
          </cell>
        </row>
      </sheetData>
      <sheetData sheetId="1">
        <row r="1">
          <cell r="F1" t="str">
            <v>Final 2003</v>
          </cell>
          <cell r="G1" t="str">
            <v>AJE</v>
          </cell>
          <cell r="H1" t="str">
            <v>Saldos Ajustados</v>
          </cell>
          <cell r="I1" t="str">
            <v>RJE</v>
          </cell>
          <cell r="J1" t="str">
            <v>Final</v>
          </cell>
          <cell r="K1" t="str">
            <v>31 dic 02</v>
          </cell>
        </row>
        <row r="3">
          <cell r="F3">
            <v>17149</v>
          </cell>
          <cell r="G3">
            <v>0</v>
          </cell>
          <cell r="H3">
            <v>17149</v>
          </cell>
          <cell r="I3">
            <v>0</v>
          </cell>
          <cell r="J3">
            <v>17149</v>
          </cell>
          <cell r="K3">
            <v>82198.27</v>
          </cell>
        </row>
        <row r="4">
          <cell r="F4">
            <v>4737</v>
          </cell>
          <cell r="G4">
            <v>0</v>
          </cell>
          <cell r="H4">
            <v>4737</v>
          </cell>
          <cell r="I4">
            <v>-4736</v>
          </cell>
          <cell r="J4">
            <v>1</v>
          </cell>
          <cell r="K4">
            <v>8180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471.59</v>
          </cell>
        </row>
        <row r="6">
          <cell r="F6">
            <v>1830</v>
          </cell>
          <cell r="G6">
            <v>0</v>
          </cell>
          <cell r="H6">
            <v>1830</v>
          </cell>
          <cell r="I6">
            <v>0</v>
          </cell>
          <cell r="J6">
            <v>1830</v>
          </cell>
          <cell r="K6">
            <v>43401.599999999999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32794.35</v>
          </cell>
        </row>
        <row r="8">
          <cell r="F8">
            <v>3630915</v>
          </cell>
          <cell r="G8">
            <v>0</v>
          </cell>
          <cell r="H8">
            <v>3630915</v>
          </cell>
          <cell r="I8">
            <v>2082452</v>
          </cell>
          <cell r="J8">
            <v>5713367</v>
          </cell>
          <cell r="K8">
            <v>3178384.15</v>
          </cell>
        </row>
        <row r="9">
          <cell r="F9">
            <v>1847854.93</v>
          </cell>
          <cell r="G9">
            <v>1793.26</v>
          </cell>
          <cell r="H9">
            <v>1849648.19</v>
          </cell>
          <cell r="I9">
            <v>3374</v>
          </cell>
          <cell r="J9">
            <v>1853022.19</v>
          </cell>
          <cell r="K9">
            <v>1765482.29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F11">
            <v>75843.33</v>
          </cell>
          <cell r="G11">
            <v>0</v>
          </cell>
          <cell r="H11">
            <v>75843.33</v>
          </cell>
          <cell r="I11">
            <v>0</v>
          </cell>
          <cell r="J11">
            <v>75843.33</v>
          </cell>
          <cell r="K11">
            <v>34173.22</v>
          </cell>
        </row>
        <row r="12">
          <cell r="F12">
            <v>415112.1</v>
          </cell>
          <cell r="G12">
            <v>0</v>
          </cell>
          <cell r="H12">
            <v>415112.1</v>
          </cell>
          <cell r="I12">
            <v>0</v>
          </cell>
          <cell r="J12">
            <v>415112.1</v>
          </cell>
          <cell r="K12">
            <v>304536.98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242509.65</v>
          </cell>
        </row>
        <row r="14">
          <cell r="F14">
            <v>2633</v>
          </cell>
          <cell r="G14">
            <v>0</v>
          </cell>
          <cell r="H14">
            <v>2633</v>
          </cell>
          <cell r="I14">
            <v>0</v>
          </cell>
          <cell r="J14">
            <v>2633</v>
          </cell>
          <cell r="K14">
            <v>152598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3031.73</v>
          </cell>
        </row>
        <row r="17">
          <cell r="F17">
            <v>12835.63</v>
          </cell>
          <cell r="G17">
            <v>0</v>
          </cell>
          <cell r="H17">
            <v>12835.63</v>
          </cell>
          <cell r="I17">
            <v>0</v>
          </cell>
          <cell r="J17">
            <v>12835.63</v>
          </cell>
          <cell r="K17">
            <v>400444.58</v>
          </cell>
        </row>
        <row r="18">
          <cell r="F18">
            <v>216784.98</v>
          </cell>
          <cell r="G18">
            <v>0</v>
          </cell>
          <cell r="H18">
            <v>216784.98</v>
          </cell>
          <cell r="I18">
            <v>0</v>
          </cell>
          <cell r="J18">
            <v>216784.98</v>
          </cell>
          <cell r="K18">
            <v>131234.68</v>
          </cell>
        </row>
        <row r="19">
          <cell r="F19">
            <v>25088.42</v>
          </cell>
          <cell r="G19">
            <v>0</v>
          </cell>
          <cell r="H19">
            <v>25088.42</v>
          </cell>
          <cell r="I19">
            <v>0</v>
          </cell>
          <cell r="J19">
            <v>25088.42</v>
          </cell>
          <cell r="K19">
            <v>40718.18</v>
          </cell>
        </row>
        <row r="20">
          <cell r="F20">
            <v>708442.37</v>
          </cell>
          <cell r="G20">
            <v>0</v>
          </cell>
          <cell r="H20">
            <v>708442.37</v>
          </cell>
          <cell r="I20">
            <v>0</v>
          </cell>
          <cell r="J20">
            <v>708442.37</v>
          </cell>
          <cell r="K20">
            <v>677957.43</v>
          </cell>
        </row>
        <row r="21">
          <cell r="F21">
            <v>31578.85</v>
          </cell>
          <cell r="G21">
            <v>0</v>
          </cell>
          <cell r="H21">
            <v>31578.85</v>
          </cell>
          <cell r="I21">
            <v>0</v>
          </cell>
          <cell r="J21">
            <v>31578.85</v>
          </cell>
          <cell r="K21">
            <v>0</v>
          </cell>
        </row>
        <row r="22">
          <cell r="F22">
            <v>1273125.69</v>
          </cell>
          <cell r="G22">
            <v>0</v>
          </cell>
          <cell r="H22">
            <v>1273125.69</v>
          </cell>
          <cell r="I22">
            <v>0</v>
          </cell>
          <cell r="J22">
            <v>1273125.69</v>
          </cell>
          <cell r="K22">
            <v>977037.92</v>
          </cell>
        </row>
        <row r="23">
          <cell r="F23">
            <v>64809.04</v>
          </cell>
          <cell r="G23">
            <v>0</v>
          </cell>
          <cell r="H23">
            <v>64809.04</v>
          </cell>
          <cell r="I23">
            <v>0</v>
          </cell>
          <cell r="J23">
            <v>64809.04</v>
          </cell>
          <cell r="K23">
            <v>66822.5</v>
          </cell>
        </row>
        <row r="24">
          <cell r="F24">
            <v>-49909.7</v>
          </cell>
          <cell r="G24">
            <v>0</v>
          </cell>
          <cell r="H24">
            <v>-49909.7</v>
          </cell>
          <cell r="I24">
            <v>0</v>
          </cell>
          <cell r="J24">
            <v>-49909.7</v>
          </cell>
          <cell r="K24">
            <v>54625.27</v>
          </cell>
        </row>
        <row r="25">
          <cell r="F25">
            <v>636477.69999999995</v>
          </cell>
          <cell r="G25">
            <v>0</v>
          </cell>
          <cell r="H25">
            <v>636477.69999999995</v>
          </cell>
          <cell r="I25">
            <v>0</v>
          </cell>
          <cell r="J25">
            <v>636477.69999999995</v>
          </cell>
          <cell r="K25">
            <v>665628.93000000005</v>
          </cell>
        </row>
        <row r="26">
          <cell r="F26">
            <v>207240</v>
          </cell>
          <cell r="G26">
            <v>0</v>
          </cell>
          <cell r="H26">
            <v>207240</v>
          </cell>
          <cell r="I26">
            <v>0</v>
          </cell>
          <cell r="J26">
            <v>207240</v>
          </cell>
          <cell r="K26">
            <v>154807.01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F28">
            <v>439141.1</v>
          </cell>
          <cell r="G28">
            <v>0</v>
          </cell>
          <cell r="H28">
            <v>439141.1</v>
          </cell>
          <cell r="I28">
            <v>23662</v>
          </cell>
          <cell r="J28">
            <v>462803.1</v>
          </cell>
          <cell r="K28">
            <v>441328.87</v>
          </cell>
        </row>
        <row r="29">
          <cell r="F29">
            <v>693335.14</v>
          </cell>
          <cell r="G29">
            <v>0</v>
          </cell>
          <cell r="H29">
            <v>693335.14</v>
          </cell>
          <cell r="I29">
            <v>0</v>
          </cell>
          <cell r="J29">
            <v>693335.14</v>
          </cell>
          <cell r="K29">
            <v>1392924.31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416431.88</v>
          </cell>
          <cell r="J30">
            <v>416431.88</v>
          </cell>
          <cell r="K30">
            <v>0</v>
          </cell>
        </row>
        <row r="31">
          <cell r="F31">
            <v>179750.8</v>
          </cell>
          <cell r="G31">
            <v>0</v>
          </cell>
          <cell r="H31">
            <v>179750.8</v>
          </cell>
          <cell r="I31">
            <v>0</v>
          </cell>
          <cell r="J31">
            <v>179750.8</v>
          </cell>
          <cell r="K31">
            <v>294450.46999999997</v>
          </cell>
        </row>
        <row r="32">
          <cell r="F32">
            <v>172603.86</v>
          </cell>
          <cell r="G32">
            <v>0</v>
          </cell>
          <cell r="H32">
            <v>172603.86</v>
          </cell>
          <cell r="I32">
            <v>0</v>
          </cell>
          <cell r="J32">
            <v>172603.86</v>
          </cell>
          <cell r="K32">
            <v>92218.34</v>
          </cell>
        </row>
        <row r="33">
          <cell r="F33">
            <v>130255.03</v>
          </cell>
          <cell r="G33">
            <v>0</v>
          </cell>
          <cell r="H33">
            <v>130255.03</v>
          </cell>
          <cell r="I33">
            <v>0</v>
          </cell>
          <cell r="J33">
            <v>130255.03</v>
          </cell>
          <cell r="K33">
            <v>106911.41</v>
          </cell>
        </row>
        <row r="34">
          <cell r="F34">
            <v>16002.48</v>
          </cell>
          <cell r="G34">
            <v>0</v>
          </cell>
          <cell r="H34">
            <v>16002.48</v>
          </cell>
          <cell r="I34">
            <v>0</v>
          </cell>
          <cell r="J34">
            <v>16002.48</v>
          </cell>
          <cell r="K34">
            <v>67103.14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2074.15</v>
          </cell>
        </row>
        <row r="36">
          <cell r="F36">
            <v>2500</v>
          </cell>
          <cell r="G36">
            <v>0</v>
          </cell>
          <cell r="H36">
            <v>2500</v>
          </cell>
          <cell r="I36">
            <v>0</v>
          </cell>
          <cell r="J36">
            <v>2500</v>
          </cell>
          <cell r="K36">
            <v>1000</v>
          </cell>
        </row>
        <row r="37">
          <cell r="F37">
            <v>129098.84</v>
          </cell>
          <cell r="G37">
            <v>0</v>
          </cell>
          <cell r="H37">
            <v>129098.84</v>
          </cell>
          <cell r="I37">
            <v>0</v>
          </cell>
          <cell r="J37">
            <v>129098.84</v>
          </cell>
          <cell r="K37">
            <v>35448.58</v>
          </cell>
        </row>
        <row r="38">
          <cell r="F38">
            <v>707723.93</v>
          </cell>
          <cell r="G38">
            <v>0</v>
          </cell>
          <cell r="H38">
            <v>707723.93</v>
          </cell>
          <cell r="I38">
            <v>0</v>
          </cell>
          <cell r="J38">
            <v>707723.93</v>
          </cell>
          <cell r="K38">
            <v>195696.3</v>
          </cell>
        </row>
        <row r="39">
          <cell r="F39">
            <v>0</v>
          </cell>
          <cell r="G39">
            <v>2375702</v>
          </cell>
          <cell r="H39">
            <v>2375702</v>
          </cell>
          <cell r="I39">
            <v>0</v>
          </cell>
          <cell r="J39">
            <v>2375702</v>
          </cell>
          <cell r="K39">
            <v>0</v>
          </cell>
        </row>
        <row r="40">
          <cell r="F40">
            <v>11592958.519999998</v>
          </cell>
          <cell r="G40">
            <v>2377495.2599999998</v>
          </cell>
          <cell r="H40">
            <v>13970453.779999997</v>
          </cell>
          <cell r="I40">
            <v>2521183.88</v>
          </cell>
          <cell r="J40">
            <v>16491637.659999998</v>
          </cell>
          <cell r="K40">
            <v>11646193.9</v>
          </cell>
        </row>
        <row r="41">
          <cell r="F41">
            <v>11592958.519999998</v>
          </cell>
          <cell r="G41">
            <v>2377495.2599999998</v>
          </cell>
          <cell r="H41">
            <v>13970453.779999997</v>
          </cell>
          <cell r="I41">
            <v>2521183.88</v>
          </cell>
          <cell r="J41">
            <v>16491637.659999998</v>
          </cell>
          <cell r="K41">
            <v>11646193.9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mbre"/>
      <sheetName val="tela"/>
      <sheetName val="quimico"/>
      <sheetName val="cinta"/>
      <sheetName val="sisal"/>
      <sheetName val="plastico"/>
      <sheetName val="etiquetas"/>
      <sheetName val="cascos"/>
      <sheetName val="varios"/>
      <sheetName val="esquineros"/>
      <sheetName val="carton"/>
      <sheetName val="resumen"/>
      <sheetName val="pega"/>
      <sheetName val="iftnt"/>
      <sheetName val="K04-99"/>
    </sheetNames>
    <sheetDataSet>
      <sheetData sheetId="0">
        <row r="4">
          <cell r="F4" t="str">
            <v>ABRIL '99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01"/>
      <sheetName val="A.02"/>
    </sheetNames>
    <sheetDataSet>
      <sheetData sheetId="0">
        <row r="50">
          <cell r="K50" t="str">
            <v>Carta a la Gerencia</v>
          </cell>
        </row>
        <row r="51">
          <cell r="K51" t="str">
            <v>Opinión de Auditoría</v>
          </cell>
        </row>
        <row r="52">
          <cell r="K52" t="str">
            <v>Carta a la Gerencia y Opinión de Auditoría</v>
          </cell>
        </row>
        <row r="53">
          <cell r="K53" t="str">
            <v>No Aplica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7"/>
  <sheetViews>
    <sheetView tabSelected="1" zoomScale="80" zoomScaleNormal="80" zoomScaleSheetLayoutView="80" workbookViewId="0">
      <selection activeCell="B33" sqref="B33"/>
    </sheetView>
  </sheetViews>
  <sheetFormatPr baseColWidth="10" defaultColWidth="11.42578125" defaultRowHeight="12.75"/>
  <cols>
    <col min="1" max="1" width="55.7109375" style="1" customWidth="1"/>
    <col min="2" max="2" width="19.42578125" style="5" customWidth="1"/>
    <col min="3" max="3" width="18.28515625" style="1" customWidth="1"/>
    <col min="4" max="4" width="17.28515625" style="1" customWidth="1"/>
    <col min="5" max="5" width="19" style="1" customWidth="1"/>
    <col min="6" max="6" width="5.85546875" style="1" customWidth="1"/>
    <col min="7" max="16384" width="11.42578125" style="1"/>
  </cols>
  <sheetData>
    <row r="2" spans="1:6" ht="21" customHeight="1">
      <c r="B2" s="2"/>
      <c r="C2" s="2"/>
      <c r="D2" s="2"/>
      <c r="E2" s="2"/>
    </row>
    <row r="3" spans="1:6" ht="18" customHeight="1">
      <c r="B3" s="3"/>
      <c r="C3" s="3"/>
      <c r="D3" s="3"/>
      <c r="E3" s="3"/>
    </row>
    <row r="4" spans="1:6" ht="21" customHeight="1">
      <c r="A4" s="34" t="s">
        <v>15</v>
      </c>
      <c r="B4" s="35"/>
      <c r="C4" s="35"/>
      <c r="D4" s="35"/>
      <c r="E4" s="36"/>
    </row>
    <row r="5" spans="1:6" ht="13.5" thickBot="1">
      <c r="A5" s="4"/>
    </row>
    <row r="6" spans="1:6" s="10" customFormat="1" ht="18" customHeight="1" thickTop="1">
      <c r="A6" s="6" t="s">
        <v>11</v>
      </c>
      <c r="B6" s="7"/>
      <c r="C6" s="8" t="s">
        <v>0</v>
      </c>
      <c r="D6" s="8" t="s">
        <v>1</v>
      </c>
      <c r="E6" s="9" t="s">
        <v>2</v>
      </c>
    </row>
    <row r="7" spans="1:6" s="10" customFormat="1" ht="27.75" customHeight="1">
      <c r="A7" s="11" t="s">
        <v>3</v>
      </c>
      <c r="B7" s="12"/>
      <c r="C7" s="13" t="s">
        <v>12</v>
      </c>
      <c r="D7" s="13" t="s">
        <v>14</v>
      </c>
      <c r="E7" s="37">
        <v>6410</v>
      </c>
    </row>
    <row r="8" spans="1:6" s="10" customFormat="1" ht="29.25" customHeight="1" thickBot="1">
      <c r="A8" s="14" t="s">
        <v>4</v>
      </c>
      <c r="B8" s="15"/>
      <c r="C8" s="16" t="s">
        <v>13</v>
      </c>
      <c r="D8" s="16" t="s">
        <v>13</v>
      </c>
      <c r="E8" s="38"/>
    </row>
    <row r="9" spans="1:6" s="10" customFormat="1" ht="18" customHeight="1" thickTop="1">
      <c r="A9" s="17"/>
      <c r="B9" s="18"/>
      <c r="C9" s="17"/>
      <c r="D9" s="17"/>
      <c r="E9" s="18"/>
    </row>
    <row r="11" spans="1:6" ht="18" customHeight="1">
      <c r="A11" s="19" t="s">
        <v>5</v>
      </c>
      <c r="B11" s="20" t="s">
        <v>6</v>
      </c>
      <c r="C11" s="20" t="s">
        <v>7</v>
      </c>
      <c r="D11" s="20" t="s">
        <v>8</v>
      </c>
      <c r="E11" s="20" t="s">
        <v>9</v>
      </c>
    </row>
    <row r="12" spans="1:6">
      <c r="B12" s="21"/>
      <c r="C12" s="21"/>
      <c r="D12" s="21"/>
      <c r="E12" s="21"/>
      <c r="F12" s="22"/>
    </row>
    <row r="13" spans="1:6">
      <c r="A13" s="23"/>
      <c r="B13" s="24"/>
      <c r="C13" s="25" t="str">
        <f>C7</f>
        <v>Christian Gunsha</v>
      </c>
      <c r="D13" s="25" t="str">
        <f>D7</f>
        <v>Patricio Palán</v>
      </c>
      <c r="E13" s="26"/>
      <c r="F13" s="22"/>
    </row>
    <row r="14" spans="1:6">
      <c r="A14" s="26"/>
      <c r="B14" s="27"/>
      <c r="C14" s="26"/>
      <c r="D14" s="26"/>
      <c r="E14" s="26"/>
      <c r="F14" s="22"/>
    </row>
    <row r="15" spans="1:6">
      <c r="A15" s="26"/>
      <c r="B15" s="24"/>
      <c r="C15" s="26"/>
      <c r="D15" s="23"/>
      <c r="E15" s="26"/>
      <c r="F15" s="22"/>
    </row>
    <row r="16" spans="1:6">
      <c r="A16" s="26"/>
      <c r="B16" s="24"/>
      <c r="C16" s="26"/>
      <c r="D16" s="23"/>
      <c r="E16" s="26"/>
      <c r="F16" s="22"/>
    </row>
    <row r="17" spans="1:5" ht="25.5">
      <c r="A17" s="23" t="s">
        <v>10</v>
      </c>
      <c r="B17" s="24">
        <v>6420</v>
      </c>
      <c r="C17" s="23"/>
      <c r="D17" s="23"/>
      <c r="E17" s="23"/>
    </row>
    <row r="18" spans="1:5" ht="12.75" customHeight="1">
      <c r="A18" s="23"/>
      <c r="B18" s="24"/>
      <c r="C18" s="23"/>
      <c r="D18" s="23"/>
      <c r="E18" s="23"/>
    </row>
    <row r="19" spans="1:5">
      <c r="A19" s="23"/>
      <c r="B19" s="24"/>
      <c r="C19" s="23"/>
      <c r="D19" s="23"/>
      <c r="E19" s="23"/>
    </row>
    <row r="20" spans="1:5">
      <c r="A20" s="23"/>
      <c r="B20" s="24"/>
      <c r="C20" s="23"/>
      <c r="D20" s="23"/>
      <c r="E20" s="23"/>
    </row>
    <row r="21" spans="1:5" ht="25.5">
      <c r="A21" s="23" t="s">
        <v>16</v>
      </c>
      <c r="B21" s="24">
        <v>6430.1</v>
      </c>
      <c r="C21" s="23"/>
      <c r="D21" s="23"/>
      <c r="E21" s="23"/>
    </row>
    <row r="22" spans="1:5">
      <c r="A22" s="23"/>
      <c r="B22" s="24"/>
      <c r="C22" s="23"/>
      <c r="D22" s="23"/>
      <c r="E22" s="23"/>
    </row>
    <row r="23" spans="1:5">
      <c r="A23" s="23"/>
      <c r="B23" s="24"/>
      <c r="C23" s="23"/>
      <c r="D23" s="23"/>
      <c r="E23" s="23"/>
    </row>
    <row r="24" spans="1:5" ht="25.5">
      <c r="A24" s="23" t="s">
        <v>17</v>
      </c>
      <c r="B24" s="24">
        <v>6430.2</v>
      </c>
      <c r="C24" s="23"/>
      <c r="D24" s="23"/>
      <c r="E24" s="23"/>
    </row>
    <row r="25" spans="1:5">
      <c r="A25" s="23"/>
      <c r="B25" s="24"/>
      <c r="C25" s="23"/>
      <c r="D25" s="23"/>
      <c r="E25" s="23"/>
    </row>
    <row r="26" spans="1:5">
      <c r="A26" s="23"/>
      <c r="B26" s="24"/>
      <c r="C26" s="23"/>
      <c r="D26" s="23"/>
      <c r="E26" s="23"/>
    </row>
    <row r="27" spans="1:5" ht="25.5">
      <c r="A27" s="23" t="s">
        <v>18</v>
      </c>
      <c r="B27" s="24">
        <v>6430.3</v>
      </c>
      <c r="C27" s="23"/>
      <c r="D27" s="23"/>
      <c r="E27" s="23"/>
    </row>
    <row r="28" spans="1:5">
      <c r="A28" s="23"/>
      <c r="B28" s="24"/>
      <c r="C28" s="23"/>
      <c r="D28" s="23"/>
      <c r="E28" s="23"/>
    </row>
    <row r="29" spans="1:5">
      <c r="A29" s="23"/>
      <c r="B29" s="24"/>
      <c r="C29" s="23"/>
      <c r="D29" s="23"/>
      <c r="E29" s="23"/>
    </row>
    <row r="30" spans="1:5" ht="25.5">
      <c r="A30" s="23" t="s">
        <v>19</v>
      </c>
      <c r="B30" s="24" t="s">
        <v>20</v>
      </c>
      <c r="C30" s="23"/>
      <c r="D30" s="23"/>
      <c r="E30" s="23"/>
    </row>
    <row r="31" spans="1:5">
      <c r="A31" s="23"/>
      <c r="B31" s="24"/>
      <c r="C31" s="23"/>
      <c r="D31" s="23"/>
      <c r="E31" s="23"/>
    </row>
    <row r="32" spans="1:5">
      <c r="A32" s="23"/>
      <c r="B32" s="24"/>
      <c r="C32" s="23"/>
      <c r="D32" s="23"/>
      <c r="E32" s="23"/>
    </row>
    <row r="33" spans="1:5" ht="25.5">
      <c r="A33" s="23" t="s">
        <v>21</v>
      </c>
      <c r="B33" s="24">
        <v>6430.6</v>
      </c>
      <c r="C33" s="23"/>
      <c r="D33" s="23"/>
      <c r="E33" s="23"/>
    </row>
    <row r="34" spans="1:5">
      <c r="A34" s="23"/>
      <c r="B34" s="24"/>
      <c r="C34" s="23"/>
      <c r="D34" s="23"/>
      <c r="E34" s="23"/>
    </row>
    <row r="35" spans="1:5">
      <c r="A35" s="23"/>
      <c r="B35" s="24"/>
      <c r="C35" s="23"/>
      <c r="D35" s="23"/>
      <c r="E35" s="23"/>
    </row>
    <row r="36" spans="1:5" ht="25.5">
      <c r="A36" s="23" t="s">
        <v>22</v>
      </c>
      <c r="B36" s="24" t="s">
        <v>23</v>
      </c>
      <c r="C36" s="23"/>
      <c r="D36" s="23"/>
      <c r="E36" s="23"/>
    </row>
    <row r="37" spans="1:5">
      <c r="A37" s="23"/>
      <c r="B37" s="24"/>
      <c r="C37" s="23"/>
      <c r="D37" s="23"/>
      <c r="E37" s="23"/>
    </row>
    <row r="38" spans="1:5">
      <c r="A38" s="23"/>
      <c r="B38" s="24"/>
      <c r="C38" s="23"/>
      <c r="D38" s="23"/>
      <c r="E38" s="23"/>
    </row>
    <row r="39" spans="1:5">
      <c r="A39" s="23"/>
      <c r="B39" s="24"/>
      <c r="C39" s="23"/>
      <c r="D39" s="23"/>
      <c r="E39" s="23"/>
    </row>
    <row r="40" spans="1:5" ht="51">
      <c r="A40" s="23" t="s">
        <v>24</v>
      </c>
      <c r="B40" s="24">
        <v>6440</v>
      </c>
      <c r="C40" s="23"/>
      <c r="D40" s="23"/>
      <c r="E40" s="23"/>
    </row>
    <row r="41" spans="1:5">
      <c r="A41" s="23"/>
      <c r="B41" s="24"/>
      <c r="C41" s="23"/>
      <c r="D41" s="23"/>
      <c r="E41" s="23"/>
    </row>
    <row r="42" spans="1:5">
      <c r="A42" s="33"/>
      <c r="B42" s="24"/>
      <c r="C42" s="23"/>
      <c r="D42" s="23"/>
      <c r="E42" s="23"/>
    </row>
    <row r="43" spans="1:5">
      <c r="A43" s="23"/>
      <c r="B43" s="24"/>
      <c r="C43" s="28"/>
      <c r="D43" s="28"/>
      <c r="E43" s="29"/>
    </row>
    <row r="44" spans="1:5">
      <c r="A44" s="26" t="s">
        <v>25</v>
      </c>
      <c r="B44" s="24"/>
      <c r="C44" s="23"/>
      <c r="D44" s="23"/>
      <c r="E44" s="23"/>
    </row>
    <row r="45" spans="1:5">
      <c r="A45" s="23"/>
      <c r="B45" s="24"/>
      <c r="C45" s="25"/>
      <c r="D45" s="25"/>
      <c r="E45" s="23"/>
    </row>
    <row r="46" spans="1:5">
      <c r="A46" s="30"/>
      <c r="B46" s="25"/>
      <c r="C46" s="23"/>
      <c r="D46" s="23"/>
      <c r="E46" s="23"/>
    </row>
    <row r="47" spans="1:5" ht="12.75" customHeight="1">
      <c r="A47" s="31"/>
      <c r="B47" s="32"/>
      <c r="C47" s="31"/>
      <c r="D47" s="31"/>
      <c r="E47" s="31"/>
    </row>
  </sheetData>
  <mergeCells count="2">
    <mergeCell ref="A4:E4"/>
    <mergeCell ref="E7:E8"/>
  </mergeCells>
  <pageMargins left="1.1417322834645669" right="0.31496062992125984" top="0.74803149606299213" bottom="0.74803149606299213" header="0.31496062992125984" footer="0.31496062992125984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6410 Programa Impuestos</vt:lpstr>
      <vt:lpstr>'6410 Programa Impuestos'!Área_de_impresión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Palan</dc:creator>
  <cp:lastModifiedBy>Carlos Almeida</cp:lastModifiedBy>
  <dcterms:created xsi:type="dcterms:W3CDTF">2018-11-11T17:03:37Z</dcterms:created>
  <dcterms:modified xsi:type="dcterms:W3CDTF">2022-03-28T17:28:51Z</dcterms:modified>
</cp:coreProperties>
</file>