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ayor Contable Oct-2020" sheetId="1" r:id="rId1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<sst xmlns="http://schemas.openxmlformats.org/spreadsheetml/2006/main" count="29" uniqueCount="29">
  <si>
    <t xml:space="preserve">     ANTICIPO A PROVEEDORES</t>
  </si>
  <si>
    <t>1-1-1-07-01</t>
  </si>
  <si>
    <t xml:space="preserve">      CONSTRUCCION MATUTE JIMENEZ</t>
  </si>
  <si>
    <t>1-1-1-07-01-002</t>
  </si>
  <si>
    <t xml:space="preserve">      NARCISA JOSEFIN CHONG VILLEGAS</t>
  </si>
  <si>
    <t>1-1-1-07-01-018</t>
  </si>
  <si>
    <t xml:space="preserve">      FATIMA NARCISA MOREIRA ZAMBRANO</t>
  </si>
  <si>
    <t>1-1-1-07-01-040</t>
  </si>
  <si>
    <t xml:space="preserve">      IVAN TRAJANO SUMBA ORTEGA</t>
  </si>
  <si>
    <t>1-1-1-07-01-045</t>
  </si>
  <si>
    <t xml:space="preserve">      EQUIPOS &amp; PRUEBA E.Q.P S.A.</t>
  </si>
  <si>
    <t>1-1-1-07-01-058</t>
  </si>
  <si>
    <t xml:space="preserve">      LUIS ALBERTO MERCHAN ZAMBRANO</t>
  </si>
  <si>
    <t>1-1-1-07-01-059</t>
  </si>
  <si>
    <t xml:space="preserve">      PABLO EDUARDO LIGORGURO FALCONES</t>
  </si>
  <si>
    <t>1-1-1-07-01-060</t>
  </si>
  <si>
    <t xml:space="preserve">      FACINSER S.A.</t>
  </si>
  <si>
    <t>1-1-1-07-01-061</t>
  </si>
  <si>
    <t xml:space="preserve">      PRINT-IT S.A.</t>
  </si>
  <si>
    <t>1-1-1-07-01-063</t>
  </si>
  <si>
    <t xml:space="preserve">      MANUEL FERNANDO SIGUENCIA YANEZ</t>
  </si>
  <si>
    <t>1-1-1-07-01-064</t>
  </si>
  <si>
    <t xml:space="preserve">      KITTON S.A.</t>
  </si>
  <si>
    <t>1-1-1-07-01-067</t>
  </si>
  <si>
    <t xml:space="preserve">      UNION CEMENTERA NACIONAL UCEM S.A.</t>
  </si>
  <si>
    <t>1-1-1-07-01-069</t>
  </si>
  <si>
    <t xml:space="preserve">      MARIA LJUBICA TOPIC GRANADOS</t>
  </si>
  <si>
    <t>1-1-1-07-01-071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</si>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</sst>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  <xf numFmtId="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4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5" sqref="D15"/>
    </sheetView>
  </sheetViews>
  <sheetFormatPr baseColWidth="10" defaultRowHeight="15" x14ac:dyDescent="0.25"/>
  <cols>
    <col min="1" max="1" width="29.42578125" bestFit="1" customWidth="1"/>
    <col min="2" max="2" width="12.7109375" style="5" customWidth="1"/>
    <col min="3" max="3" width="5.85546875" style="5" customWidth="1"/>
    <col min="4" max="4" width="11.42578125" style="6"/>
  </cols>
  <sheetData>
    <row r="1" spans="1:4" s="11" customFormat="1" x14ac:dyDescent="0.25">
      <c r="A1" s="8" t="s">
        <v>0</v>
      </c>
      <c r="B1" s="9" t="s">
        <v>1</v>
      </c>
      <c r="C1" s="10">
        <v>5</v>
      </c>
      <c r="D1" s="7"/>
    </row>
    <row r="2" spans="1:4" ht="12.95" customHeight="1" x14ac:dyDescent="0.25">
      <c r="A2" s="1" t="s">
        <v>2</v>
      </c>
      <c r="B2" s="3" t="s">
        <v>3</v>
      </c>
      <c r="C2" s="4">
        <v>6</v>
      </c>
      <c r="D2" s="2">
        <v>170.46</v>
      </c>
    </row>
    <row r="3" spans="1:4" ht="12.95" customHeight="1" x14ac:dyDescent="0.25">
      <c r="A3" s="1" t="s">
        <v>4</v>
      </c>
      <c r="B3" s="3" t="s">
        <v>5</v>
      </c>
      <c r="C3" s="4">
        <v>6</v>
      </c>
      <c r="D3" s="2">
        <v>994.75</v>
      </c>
    </row>
    <row r="4" spans="1:4" ht="12.95" customHeight="1" x14ac:dyDescent="0.25">
      <c r="A4" s="1" t="s">
        <v>6</v>
      </c>
      <c r="B4" s="3" t="s">
        <v>7</v>
      </c>
      <c r="C4" s="4">
        <v>6</v>
      </c>
      <c r="D4" s="2">
        <v>2049.19</v>
      </c>
    </row>
    <row r="5" spans="1:4" ht="12.95" customHeight="1" x14ac:dyDescent="0.25">
      <c r="A5" s="1" t="s">
        <v>8</v>
      </c>
      <c r="B5" s="3" t="s">
        <v>9</v>
      </c>
      <c r="C5" s="4">
        <v>6</v>
      </c>
      <c r="D5" s="2">
        <v>0</v>
      </c>
    </row>
    <row r="6" spans="1:4" ht="12.95" customHeight="1" x14ac:dyDescent="0.25">
      <c r="A6" s="1" t="s">
        <v>10</v>
      </c>
      <c r="B6" s="3" t="s">
        <v>11</v>
      </c>
      <c r="C6" s="4">
        <v>6</v>
      </c>
      <c r="D6" s="2">
        <v>0</v>
      </c>
    </row>
    <row r="7" spans="1:4" ht="12.95" customHeight="1" x14ac:dyDescent="0.25">
      <c r="A7" s="1" t="s">
        <v>12</v>
      </c>
      <c r="B7" s="3" t="s">
        <v>13</v>
      </c>
      <c r="C7" s="4">
        <v>6</v>
      </c>
      <c r="D7" s="2">
        <v>44627.69</v>
      </c>
    </row>
    <row r="8" spans="1:4" ht="12.95" customHeight="1" x14ac:dyDescent="0.25">
      <c r="A8" s="1" t="s">
        <v>14</v>
      </c>
      <c r="B8" s="3" t="s">
        <v>15</v>
      </c>
      <c r="C8" s="4">
        <v>6</v>
      </c>
      <c r="D8" s="2">
        <v>12154.68</v>
      </c>
    </row>
    <row r="9" spans="1:4" ht="12.95" customHeight="1" x14ac:dyDescent="0.25">
      <c r="A9" s="1" t="s">
        <v>16</v>
      </c>
      <c r="B9" s="3" t="s">
        <v>17</v>
      </c>
      <c r="C9" s="4">
        <v>6</v>
      </c>
      <c r="D9" s="2">
        <v>0</v>
      </c>
    </row>
    <row r="10" spans="1:4" ht="12.95" customHeight="1" x14ac:dyDescent="0.25">
      <c r="A10" s="1" t="s">
        <v>18</v>
      </c>
      <c r="B10" s="3" t="s">
        <v>19</v>
      </c>
      <c r="C10" s="4">
        <v>6</v>
      </c>
      <c r="D10" s="2">
        <v>0</v>
      </c>
    </row>
    <row r="11" spans="1:4" ht="12.95" customHeight="1" x14ac:dyDescent="0.25">
      <c r="A11" s="1" t="s">
        <v>20</v>
      </c>
      <c r="B11" s="3" t="s">
        <v>21</v>
      </c>
      <c r="C11" s="4">
        <v>6</v>
      </c>
      <c r="D11" s="2">
        <v>3303.41</v>
      </c>
    </row>
    <row r="12" spans="1:4" ht="12.95" customHeight="1" x14ac:dyDescent="0.25">
      <c r="A12" s="1" t="s">
        <v>22</v>
      </c>
      <c r="B12" s="3" t="s">
        <v>23</v>
      </c>
      <c r="C12" s="4">
        <v>6</v>
      </c>
      <c r="D12" s="2">
        <v>66.959999999999994</v>
      </c>
    </row>
    <row r="13" spans="1:4" ht="12.95" customHeight="1" x14ac:dyDescent="0.25">
      <c r="A13" s="1" t="s">
        <v>24</v>
      </c>
      <c r="B13" s="3" t="s">
        <v>25</v>
      </c>
      <c r="C13" s="4">
        <v>6</v>
      </c>
      <c r="D13" s="2">
        <v>745.51</v>
      </c>
    </row>
    <row r="14" spans="1:4" ht="12.95" customHeight="1" x14ac:dyDescent="0.25">
      <c r="A14" s="1" t="s">
        <v>26</v>
      </c>
      <c r="B14" s="3" t="s">
        <v>27</v>
      </c>
      <c r="C14" s="4">
        <v>6</v>
      </c>
      <c r="D14" s="2">
        <v>0</v>
      </c>
    </row>
    <row r="15" spans="1:4" ht="15.95" customHeight="1" thickBot="1" x14ac:dyDescent="0.3">
      <c r="A15" s="1"/>
      <c r="B15" s="9" t="s">
        <v>28</v>
      </c>
      <c r="C15" s="4"/>
      <c r="D15" s="12">
        <f>SUM(D2:D14)</f>
        <v>64112.650000000009</v>
      </c>
    </row>
    <row r="16" spans="1:4" ht="12.95" customHeight="1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Mayor Contable Oct-2020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bmontero</dc:creator>
  <cp:lastModifiedBy>bmontero</cp:lastModifiedBy>
  <dcterms:created xsi:type="dcterms:W3CDTF">2020-12-21T17:44:16Z</dcterms:created>
  <dcterms:modified xsi:type="dcterms:W3CDTF">2020-12-21T18:27:17Z</dcterms:modified>
</cp:coreProperties>
</file>