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acion" sheetId="1" state="visible" r:id="rId2"/>
  </sheets>
  <definedNames>
    <definedName function="false" hidden="false" localSheetId="0" name="_xlnm.Print_Titles" vbProcedure="false">Planeacion!$4:$5</definedName>
    <definedName function="false" hidden="false" name="ActualBeyond" vbProcedure="false">PeriodInActual*(Planeacion!$E1&gt;0)</definedName>
    <definedName function="false" hidden="false" name="PeriodInActual" vbProcedure="false">Planeacion!A$5=MEDIAN(Planeacion!A$5,Planeacion!$E1,Planeacion!$E1+Planeacion!$F1-1)</definedName>
    <definedName function="false" hidden="false" name="PercentComplete" vbProcedure="false">PercentCompleteBeyond*PeriodInPlan</definedName>
    <definedName function="false" hidden="false" name="PercentCompleteBeyond" vbProcedure="false">(Planeacion!A$5=MEDIAN(Planeacion!A$5,Planeacion!$E1,Planeacion!$E1+Planeacion!$F1)*(Planeacion!$E1&gt;0))*((Planeacion!A$5&lt;(INT(Planeacion!$E1+Planeacion!$F1*Planeacion!$G1)))+(Planeacion!A$5=Planeacion!$E1))*(Planeacion!$G1&gt;0)</definedName>
    <definedName function="false" hidden="false" name="PeriodInPlan" vbProcedure="false">Planeacion!A$5=MEDIAN(Planeacion!A$5,Planeacion!$C1,Planeacion!$C1+Planeacion!$D1-1)</definedName>
    <definedName function="false" hidden="false" name="period_selected" vbProcedure="false">Planeacion!$H$2</definedName>
    <definedName function="false" hidden="false" name="Plan" vbProcedure="false">PeriodInPlan*(Planeacion!$C1&gt;0)</definedName>
    <definedName function="false" hidden="false" name="Real" vbProcedure="false">(PeriodInActual*(Planeacion!$E1&gt;0))*PeriodInPlan</definedName>
    <definedName function="false" hidden="false" name="TitleRegion..BO60" vbProcedure="false">Planeacion!$B$4:$B$5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<sst xmlns="http://schemas.openxmlformats.org/spreadsheetml/2006/main" count="48" uniqueCount="48">
  <si>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Planificador CPALMEIDA</t>
  </si>
  <si>
    <t xml:space="preserve">Seleccione un periodo para resaltarlo a la derecha. A continuación hay una leyenda que describe el gráfico.</t>
  </si>
  <si>
    <t xml:space="preserve"> Periodo resaltado:</t>
  </si>
  <si>
    <t xml:space="preserve">Duración del plan</t>
  </si>
  <si>
    <t xml:space="preserve">Inicio real</t>
  </si>
  <si>
    <t xml:space="preserve">% Completado</t>
  </si>
  <si>
    <t xml:space="preserve">Real (fuera del plan)</t>
  </si>
  <si>
    <t xml:space="preserve">% Completado (fuera del plan)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</si>
  <si>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</si>
  <si>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</si>
  <si>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</si>
  <si>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</si>
  <si>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</si>
  <si>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</si>
  <si>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</si>
  <si>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</si>
  <si>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</si>
  <si>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ACTIVIDAD</t>
  </si>
  <si>
    <t xml:space="preserve">INICIO DEL PLAN</t>
  </si>
  <si>
    <t xml:space="preserve">DURACIÓN DEL PLAN</t>
  </si>
  <si>
    <t xml:space="preserve">INICIO REAL</t>
  </si>
  <si>
    <t xml:space="preserve">DURACIÓN REAL</t>
  </si>
  <si>
    <t xml:space="preserve">PORCENTAJE COMPLETADO</t>
  </si>
  <si>
    <t xml:space="preserve">Fase 1 - Planificacion</t>
  </si>
  <si>
    <t xml:space="preserve">Entendiemiento de la entidad y control interno</t>
  </si>
  <si>
    <t xml:space="preserve">Carta de requerimientos</t>
  </si>
  <si>
    <t xml:space="preserve">Estructurar papeles de trabajo (elaboracion de cedulas resumen para pruebas)</t>
  </si>
  <si>
    <t xml:space="preserve">Revision de ambiente de control interno mediante cuestionario de riesgos y control interno (visita tecnica)</t>
  </si>
  <si>
    <t xml:space="preserve">Revision Analitica 2019 - 2020</t>
  </si>
  <si>
    <t xml:space="preserve">Prueba de saldos Iniciales</t>
  </si>
  <si>
    <t xml:space="preserve">Cartas de confirmacion de saldos al 30/09/2020</t>
  </si>
  <si>
    <t xml:space="preserve">Fase 2 - Ejecucion</t>
  </si>
  <si>
    <t xml:space="preserve">Consulta de planillas de declaracion de iva y retenciones al IESS</t>
  </si>
  <si>
    <t xml:space="preserve">Pruebas de Nomina segun declaraciones al IESS</t>
  </si>
  <si>
    <t xml:space="preserve">Consulta del formulario 104 - IVA en ventas compras y retenciones</t>
  </si>
  <si>
    <t xml:space="preserve">Revisar conciliaciones bancarias debidamente firmadadas</t>
  </si>
  <si>
    <t xml:space="preserve">Analisis de cartera de Clientes</t>
  </si>
  <si>
    <t xml:space="preserve">Revision de creditos tributarios en la fuente de IVA e la Fuente y obligaciones tributarias por pagar</t>
  </si>
  <si>
    <t xml:space="preserve">Revision de polizas de seguros, coberturas y vigencias</t>
  </si>
  <si>
    <t xml:space="preserve">Auditoria de inventarios (bodegas)</t>
  </si>
  <si>
    <t xml:space="preserve">Elaboracion de pruebas de Activos</t>
  </si>
  <si>
    <t xml:space="preserve">Elaboracion de pruebas de Pasivos</t>
  </si>
  <si>
    <t xml:space="preserve">Elaboracion de pruebas de Patrimonio</t>
  </si>
  <si>
    <t xml:space="preserve">Elaboracion de pruebas de Estado de Resultado</t>
  </si>
  <si>
    <t xml:space="preserve">Elaboracion de pruebas de cumplimiento tributario</t>
  </si>
  <si>
    <t xml:space="preserve">Fase 3 - Informe</t>
  </si>
  <si>
    <t xml:space="preserve">Elaboracion de borrador de informe de auditoria</t>
  </si>
  <si>
    <t xml:space="preserve">Revision de datos contables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</si>
</sst>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\ %"/>
    <numFmt numFmtId="167" formatCode="0"/>
    <numFmt numFmtId="168" formatCode="dd/mm/yyyy"/>
  </numFmts>
  <fonts count="16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b val="true"/>
      <sz val="10"/>
      <color rgb="FF595959"/>
      <name val="Calibri"/>
      <family val="2"/>
      <charset val="1"/>
    </font>
    <font>
      <b val="true"/>
      <sz val="10"/>
      <color rgb="FFC9211E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b val="true"/>
      <sz val="13"/>
      <color rgb="FF735773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6DDB9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E9AB51"/>
        <bgColor rgb="FFD6BCA8"/>
      </patternFill>
    </fill>
    <fill>
      <patternFill patternType="solid">
        <fgColor rgb="FFDCD5DC"/>
        <bgColor rgb="FFF6DDB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3" borderId="2" applyFont="true" applyBorder="true" applyAlignment="true" applyProtection="false">
      <alignment horizontal="left" vertical="center" textRotation="0" wrapText="false" indent="0" shrinkToFit="false"/>
    </xf>
    <xf numFmtId="165" fontId="6" fillId="0" borderId="3" applyFont="true" applyBorder="true" applyAlignment="true" applyProtection="false">
      <alignment horizontal="center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0" wrapText="tru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applyFont="true" applyBorder="false" applyAlignment="true" applyProtection="false">
      <alignment horizontal="center" vertical="center" textRotation="0" wrapText="false" indent="0" shrinkToFit="false"/>
    </xf>
    <xf numFmtId="167" fontId="9" fillId="3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false">
      <alignment horizontal="center" vertical="center" textRotation="0" wrapText="true" indent="0" shrinkToFit="false"/>
    </xf>
    <xf numFmtId="164" fontId="6" fillId="0" borderId="0" applyFont="true" applyBorder="true" applyAlignment="true" applyProtection="false">
      <alignment horizontal="left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5" fillId="3" borderId="2" xfId="22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9" fillId="3" borderId="2" xfId="31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4" borderId="1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34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5" fillId="3" borderId="2" xfId="22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7" fillId="0" borderId="7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7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8" fontId="12" fillId="0" borderId="7" xfId="37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8" fontId="13" fillId="0" borderId="7" xfId="37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6" fillId="0" borderId="7" xfId="23" applyFont="fals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5" fillId="0" borderId="0" xfId="30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ado" xfId="20"/>
    <cellStyle name="Actividad" xfId="21"/>
    <cellStyle name="Control del periodo resaltado" xfId="22"/>
    <cellStyle name="Encabezados de los periodos" xfId="23"/>
    <cellStyle name="Encabezados del proyecto" xfId="24"/>
    <cellStyle name="Etiqueta" xfId="25"/>
    <cellStyle name="Leyenda de la duración real" xfId="26"/>
    <cellStyle name="Leyenda de la duración real (fuera del plan)" xfId="27"/>
    <cellStyle name="Leyenda del % completado (fuera del plan)" xfId="28"/>
    <cellStyle name="Leyenda del plan" xfId="29"/>
    <cellStyle name="Porcentaje completado" xfId="30"/>
    <cellStyle name="Valor del periodo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0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C9211E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35773"/>
    <pageSetUpPr fitToPage="true"/>
  </sheetPr>
  <dimension ref="B1:BR1048576"/>
  <sheetViews>
    <sheetView showFormulas="false" showGridLines="false" showRowColHeaders="true" showZeros="true" rightToLeft="false" tabSelected="true" showOutlineSymbols="true" defaultGridColor="true" view="normal" topLeftCell="A20" colorId="64" zoomScale="60" zoomScaleNormal="60" zoomScalePageLayoutView="80" workbookViewId="0">
      <selection pane="topLeft" activeCell="G39" activeCellId="0" sqref="G39"/>
    </sheetView>
  </sheetViews>
  <sheetFormatPr defaultColWidth="2.75" defaultRowHeight="30" zeroHeight="false" outlineLevelRow="0" outlineLevelCol="0"/>
  <cols>
    <col collapsed="false" customWidth="true" hidden="false" outlineLevel="0" max="1" min="1" style="0" width="2.62"/>
    <col collapsed="false" customWidth="true" hidden="false" outlineLevel="0" max="2" min="2" style="0" width="53.75"/>
    <col collapsed="false" customWidth="true" hidden="false" outlineLevel="0" max="7" min="3" style="1" width="13.74"/>
    <col collapsed="false" customWidth="true" hidden="false" outlineLevel="0" max="27" min="8" style="1" width="3"/>
    <col collapsed="false" customWidth="true" hidden="false" outlineLevel="0" max="67" min="28" style="0" width="3"/>
  </cols>
  <sheetData>
    <row r="1" customFormat="false" ht="60" hidden="false" customHeight="true" outlineLevel="0" collapsed="false">
      <c r="B1" s="2" t="s">
        <v>0</v>
      </c>
      <c r="C1" s="3"/>
      <c r="D1" s="3"/>
      <c r="E1" s="3"/>
      <c r="F1" s="3"/>
      <c r="G1" s="3"/>
    </row>
    <row r="2" customFormat="false" ht="21" hidden="false" customHeight="true" outlineLevel="0" collapsed="false">
      <c r="B2" s="4" t="s">
        <v>1</v>
      </c>
      <c r="C2" s="4"/>
      <c r="D2" s="4"/>
      <c r="E2" s="4"/>
      <c r="F2" s="4"/>
      <c r="G2" s="5" t="s">
        <v>2</v>
      </c>
      <c r="H2" s="6" t="n">
        <v>60</v>
      </c>
      <c r="J2" s="7"/>
      <c r="K2" s="8" t="s">
        <v>3</v>
      </c>
      <c r="L2" s="8"/>
      <c r="M2" s="8"/>
      <c r="N2" s="8"/>
      <c r="O2" s="8"/>
      <c r="Q2" s="9"/>
      <c r="R2" s="8" t="s">
        <v>4</v>
      </c>
      <c r="S2" s="8"/>
      <c r="T2" s="8"/>
      <c r="U2" s="8"/>
      <c r="V2" s="10"/>
      <c r="W2" s="11" t="s">
        <v>5</v>
      </c>
      <c r="X2" s="11"/>
      <c r="Y2" s="11"/>
      <c r="Z2" s="11"/>
      <c r="AA2" s="11"/>
      <c r="AB2" s="12"/>
      <c r="AC2" s="8" t="s">
        <v>6</v>
      </c>
      <c r="AD2" s="8"/>
      <c r="AE2" s="8"/>
      <c r="AF2" s="8"/>
      <c r="AG2" s="8"/>
      <c r="AH2" s="8"/>
      <c r="AI2" s="8"/>
      <c r="AJ2" s="13"/>
      <c r="AK2" s="11" t="s">
        <v>7</v>
      </c>
      <c r="AL2" s="11"/>
      <c r="AM2" s="11"/>
      <c r="AN2" s="11"/>
      <c r="AO2" s="11"/>
      <c r="AP2" s="11"/>
      <c r="AQ2" s="11"/>
      <c r="AR2" s="11"/>
      <c r="AS2" s="11"/>
    </row>
    <row r="3" customFormat="false" ht="21" hidden="false" customHeight="true" outlineLevel="0" collapsed="false">
      <c r="B3" s="14"/>
      <c r="C3" s="14"/>
      <c r="D3" s="14"/>
      <c r="E3" s="14"/>
      <c r="F3" s="14"/>
      <c r="G3" s="15"/>
      <c r="H3" s="16" t="s">
        <v>8</v>
      </c>
      <c r="I3" s="16"/>
      <c r="J3" s="16"/>
      <c r="K3" s="16"/>
      <c r="L3" s="16"/>
      <c r="M3" s="16"/>
      <c r="N3" s="16"/>
      <c r="O3" s="16" t="s">
        <v>9</v>
      </c>
      <c r="P3" s="16"/>
      <c r="Q3" s="16"/>
      <c r="R3" s="16"/>
      <c r="S3" s="16"/>
      <c r="T3" s="16"/>
      <c r="U3" s="16"/>
      <c r="V3" s="16" t="s">
        <v>10</v>
      </c>
      <c r="W3" s="16"/>
      <c r="X3" s="16"/>
      <c r="Y3" s="16"/>
      <c r="Z3" s="16"/>
      <c r="AA3" s="16"/>
      <c r="AB3" s="16"/>
      <c r="AC3" s="16" t="s">
        <v>11</v>
      </c>
      <c r="AD3" s="16"/>
      <c r="AE3" s="16"/>
      <c r="AF3" s="16"/>
      <c r="AG3" s="16"/>
      <c r="AH3" s="16"/>
      <c r="AI3" s="16"/>
      <c r="AJ3" s="16" t="s">
        <v>12</v>
      </c>
      <c r="AK3" s="16"/>
      <c r="AL3" s="16"/>
      <c r="AM3" s="16"/>
      <c r="AN3" s="16"/>
      <c r="AO3" s="16"/>
      <c r="AP3" s="16"/>
      <c r="AQ3" s="16" t="s">
        <v>13</v>
      </c>
      <c r="AR3" s="16"/>
      <c r="AS3" s="16"/>
      <c r="AT3" s="16"/>
      <c r="AU3" s="16"/>
      <c r="AV3" s="16"/>
      <c r="AW3" s="16"/>
      <c r="AX3" s="16" t="s">
        <v>14</v>
      </c>
      <c r="AY3" s="16"/>
      <c r="AZ3" s="16"/>
      <c r="BA3" s="16"/>
      <c r="BB3" s="16"/>
      <c r="BC3" s="16"/>
      <c r="BD3" s="16"/>
      <c r="BE3" s="16" t="s">
        <v>15</v>
      </c>
      <c r="BF3" s="16"/>
      <c r="BG3" s="16"/>
      <c r="BH3" s="16"/>
      <c r="BI3" s="16"/>
      <c r="BJ3" s="16"/>
      <c r="BK3" s="16"/>
      <c r="BL3" s="16" t="s">
        <v>16</v>
      </c>
      <c r="BM3" s="16"/>
      <c r="BN3" s="16"/>
      <c r="BO3" s="16"/>
      <c r="BP3" s="16"/>
      <c r="BQ3" s="16"/>
      <c r="BR3" s="16"/>
    </row>
    <row r="4" s="17" customFormat="true" ht="69.75" hidden="false" customHeight="true" outlineLevel="0" collapsed="false">
      <c r="B4" s="18" t="s">
        <v>17</v>
      </c>
      <c r="C4" s="19" t="s">
        <v>18</v>
      </c>
      <c r="D4" s="19" t="s">
        <v>19</v>
      </c>
      <c r="E4" s="19" t="s">
        <v>20</v>
      </c>
      <c r="F4" s="19" t="s">
        <v>21</v>
      </c>
      <c r="G4" s="19" t="s">
        <v>22</v>
      </c>
      <c r="H4" s="20" t="n">
        <v>-620619</v>
      </c>
      <c r="I4" s="20" t="n">
        <v>-620618</v>
      </c>
      <c r="J4" s="20" t="n">
        <v>-620617</v>
      </c>
      <c r="K4" s="20" t="n">
        <v>-620616</v>
      </c>
      <c r="L4" s="20" t="n">
        <v>-620615</v>
      </c>
      <c r="M4" s="20"/>
      <c r="N4" s="20"/>
      <c r="O4" s="20" t="n">
        <v>-620612</v>
      </c>
      <c r="P4" s="20" t="n">
        <v>-620611</v>
      </c>
      <c r="Q4" s="20" t="n">
        <v>-620610</v>
      </c>
      <c r="R4" s="20" t="n">
        <v>-620609</v>
      </c>
      <c r="S4" s="20" t="n">
        <v>-620608</v>
      </c>
      <c r="T4" s="20"/>
      <c r="U4" s="20"/>
      <c r="V4" s="21" t="n">
        <v>-620605</v>
      </c>
      <c r="W4" s="21" t="n">
        <v>-620604</v>
      </c>
      <c r="X4" s="20" t="n">
        <v>-620603</v>
      </c>
      <c r="Y4" s="20" t="n">
        <v>-620602</v>
      </c>
      <c r="Z4" s="20" t="n">
        <v>-620601</v>
      </c>
      <c r="AA4" s="20"/>
      <c r="AB4" s="20"/>
      <c r="AC4" s="20" t="n">
        <v>-620598</v>
      </c>
      <c r="AD4" s="20" t="n">
        <v>-620597</v>
      </c>
      <c r="AE4" s="20" t="n">
        <v>-620596</v>
      </c>
      <c r="AF4" s="20" t="n">
        <v>-620595</v>
      </c>
      <c r="AG4" s="20" t="n">
        <v>-620594</v>
      </c>
      <c r="AH4" s="20"/>
      <c r="AI4" s="20"/>
      <c r="AJ4" s="20" t="n">
        <v>-620591</v>
      </c>
      <c r="AK4" s="20" t="n">
        <v>-620590</v>
      </c>
      <c r="AL4" s="20" t="n">
        <v>-620589</v>
      </c>
      <c r="AM4" s="20" t="n">
        <v>-620588</v>
      </c>
      <c r="AN4" s="20" t="n">
        <v>-620587</v>
      </c>
      <c r="AO4" s="20"/>
      <c r="AP4" s="20"/>
      <c r="AQ4" s="20" t="n">
        <v>-620584</v>
      </c>
      <c r="AR4" s="20" t="n">
        <v>-620583</v>
      </c>
      <c r="AS4" s="20" t="n">
        <v>-620582</v>
      </c>
      <c r="AT4" s="20" t="n">
        <v>-620581</v>
      </c>
      <c r="AU4" s="20" t="n">
        <v>-620580</v>
      </c>
      <c r="AV4" s="20"/>
      <c r="AW4" s="20"/>
      <c r="AX4" s="20" t="n">
        <v>-620577</v>
      </c>
      <c r="AY4" s="20" t="n">
        <v>-620576</v>
      </c>
      <c r="AZ4" s="20" t="n">
        <v>-620575</v>
      </c>
      <c r="BA4" s="20" t="n">
        <v>-620574</v>
      </c>
      <c r="BB4" s="20" t="n">
        <v>-620573</v>
      </c>
      <c r="BC4" s="20"/>
      <c r="BD4" s="20"/>
      <c r="BE4" s="20" t="n">
        <v>-620570</v>
      </c>
      <c r="BF4" s="20" t="n">
        <v>-620569</v>
      </c>
      <c r="BG4" s="20" t="n">
        <v>-620568</v>
      </c>
      <c r="BH4" s="20" t="n">
        <v>-620567</v>
      </c>
      <c r="BI4" s="20" t="n">
        <v>-620566</v>
      </c>
      <c r="BJ4" s="20"/>
      <c r="BK4" s="20"/>
      <c r="BL4" s="20" t="n">
        <v>-620563</v>
      </c>
      <c r="BM4" s="20" t="n">
        <v>-620562</v>
      </c>
      <c r="BN4" s="20" t="n">
        <v>-620561</v>
      </c>
      <c r="BO4" s="20" t="n">
        <v>44171</v>
      </c>
    </row>
    <row r="5" customFormat="false" ht="15.75" hidden="false" customHeight="true" outlineLevel="0" collapsed="false">
      <c r="B5" s="18"/>
      <c r="C5" s="19"/>
      <c r="D5" s="19"/>
      <c r="E5" s="19"/>
      <c r="F5" s="19"/>
      <c r="G5" s="19"/>
      <c r="H5" s="22" t="n">
        <v>1</v>
      </c>
      <c r="I5" s="22" t="n">
        <v>2</v>
      </c>
      <c r="J5" s="22" t="n">
        <v>3</v>
      </c>
      <c r="K5" s="22" t="n">
        <v>4</v>
      </c>
      <c r="L5" s="22" t="n">
        <v>5</v>
      </c>
      <c r="M5" s="22" t="n">
        <v>6</v>
      </c>
      <c r="N5" s="22" t="n">
        <v>7</v>
      </c>
      <c r="O5" s="22" t="n">
        <v>8</v>
      </c>
      <c r="P5" s="22" t="n">
        <v>9</v>
      </c>
      <c r="Q5" s="22" t="n">
        <v>10</v>
      </c>
      <c r="R5" s="22" t="n">
        <v>11</v>
      </c>
      <c r="S5" s="22" t="n">
        <v>12</v>
      </c>
      <c r="T5" s="22" t="n">
        <v>13</v>
      </c>
      <c r="U5" s="22" t="n">
        <v>14</v>
      </c>
      <c r="V5" s="22" t="n">
        <v>15</v>
      </c>
      <c r="W5" s="22" t="n">
        <v>16</v>
      </c>
      <c r="X5" s="22" t="n">
        <v>17</v>
      </c>
      <c r="Y5" s="22" t="n">
        <v>18</v>
      </c>
      <c r="Z5" s="22" t="n">
        <v>19</v>
      </c>
      <c r="AA5" s="22" t="n">
        <v>20</v>
      </c>
      <c r="AB5" s="22" t="n">
        <v>21</v>
      </c>
      <c r="AC5" s="22" t="n">
        <v>22</v>
      </c>
      <c r="AD5" s="22" t="n">
        <v>23</v>
      </c>
      <c r="AE5" s="22" t="n">
        <v>24</v>
      </c>
      <c r="AF5" s="22" t="n">
        <v>25</v>
      </c>
      <c r="AG5" s="22" t="n">
        <v>26</v>
      </c>
      <c r="AH5" s="22" t="n">
        <v>27</v>
      </c>
      <c r="AI5" s="22" t="n">
        <v>28</v>
      </c>
      <c r="AJ5" s="22" t="n">
        <v>29</v>
      </c>
      <c r="AK5" s="22" t="n">
        <v>30</v>
      </c>
      <c r="AL5" s="22" t="n">
        <v>31</v>
      </c>
      <c r="AM5" s="22" t="n">
        <v>32</v>
      </c>
      <c r="AN5" s="22" t="n">
        <v>33</v>
      </c>
      <c r="AO5" s="22" t="n">
        <v>34</v>
      </c>
      <c r="AP5" s="22" t="n">
        <v>35</v>
      </c>
      <c r="AQ5" s="22" t="n">
        <v>36</v>
      </c>
      <c r="AR5" s="22" t="n">
        <v>37</v>
      </c>
      <c r="AS5" s="22" t="n">
        <v>38</v>
      </c>
      <c r="AT5" s="22" t="n">
        <v>39</v>
      </c>
      <c r="AU5" s="22" t="n">
        <v>40</v>
      </c>
      <c r="AV5" s="22" t="n">
        <v>41</v>
      </c>
      <c r="AW5" s="22" t="n">
        <v>42</v>
      </c>
      <c r="AX5" s="22" t="n">
        <v>43</v>
      </c>
      <c r="AY5" s="22" t="n">
        <v>44</v>
      </c>
      <c r="AZ5" s="22" t="n">
        <v>45</v>
      </c>
      <c r="BA5" s="22" t="n">
        <v>46</v>
      </c>
      <c r="BB5" s="22" t="n">
        <v>47</v>
      </c>
      <c r="BC5" s="22" t="n">
        <v>48</v>
      </c>
      <c r="BD5" s="22" t="n">
        <v>49</v>
      </c>
      <c r="BE5" s="22" t="n">
        <v>50</v>
      </c>
      <c r="BF5" s="22" t="n">
        <v>51</v>
      </c>
      <c r="BG5" s="22" t="n">
        <v>52</v>
      </c>
      <c r="BH5" s="22" t="n">
        <v>53</v>
      </c>
      <c r="BI5" s="22" t="n">
        <v>54</v>
      </c>
      <c r="BJ5" s="22" t="n">
        <v>55</v>
      </c>
      <c r="BK5" s="22" t="n">
        <v>56</v>
      </c>
      <c r="BL5" s="22" t="n">
        <v>57</v>
      </c>
      <c r="BM5" s="22" t="n">
        <v>58</v>
      </c>
      <c r="BN5" s="22" t="n">
        <v>59</v>
      </c>
      <c r="BO5" s="22" t="n">
        <v>60</v>
      </c>
    </row>
    <row r="6" customFormat="false" ht="30" hidden="false" customHeight="true" outlineLevel="0" collapsed="false">
      <c r="B6" s="23" t="s">
        <v>23</v>
      </c>
      <c r="C6" s="24" t="n">
        <v>1</v>
      </c>
      <c r="D6" s="24" t="n">
        <v>18</v>
      </c>
      <c r="E6" s="24"/>
      <c r="F6" s="24"/>
      <c r="G6" s="25" t="n">
        <v>0</v>
      </c>
    </row>
    <row r="7" customFormat="false" ht="30" hidden="false" customHeight="true" outlineLevel="0" collapsed="false">
      <c r="B7" s="23" t="s">
        <v>24</v>
      </c>
      <c r="C7" s="24" t="n">
        <v>1</v>
      </c>
      <c r="D7" s="24" t="n">
        <v>4</v>
      </c>
      <c r="E7" s="24" t="n">
        <v>1</v>
      </c>
      <c r="F7" s="24" t="n">
        <v>4</v>
      </c>
      <c r="G7" s="25" t="n">
        <v>1</v>
      </c>
    </row>
    <row r="8" customFormat="false" ht="30" hidden="false" customHeight="true" outlineLevel="0" collapsed="false">
      <c r="B8" s="23" t="s">
        <v>25</v>
      </c>
      <c r="C8" s="24" t="n">
        <v>4</v>
      </c>
      <c r="D8" s="24" t="n">
        <v>2</v>
      </c>
      <c r="E8" s="24" t="n">
        <v>2</v>
      </c>
      <c r="F8" s="24" t="n">
        <v>2</v>
      </c>
      <c r="G8" s="25" t="n">
        <v>1</v>
      </c>
    </row>
    <row r="9" customFormat="false" ht="30" hidden="false" customHeight="true" outlineLevel="0" collapsed="false">
      <c r="B9" s="23" t="s">
        <v>26</v>
      </c>
      <c r="C9" s="24" t="n">
        <v>6</v>
      </c>
      <c r="D9" s="24" t="n">
        <v>3</v>
      </c>
      <c r="E9" s="24" t="n">
        <v>8</v>
      </c>
      <c r="F9" s="24" t="n">
        <v>8</v>
      </c>
      <c r="G9" s="25" t="n">
        <v>1</v>
      </c>
    </row>
    <row r="10" customFormat="false" ht="30" hidden="false" customHeight="true" outlineLevel="0" collapsed="false">
      <c r="B10" s="23" t="s">
        <v>27</v>
      </c>
      <c r="C10" s="24" t="n">
        <v>9</v>
      </c>
      <c r="D10" s="24" t="n">
        <v>5</v>
      </c>
      <c r="E10" s="24"/>
      <c r="F10" s="24"/>
      <c r="G10" s="25" t="n">
        <v>0</v>
      </c>
    </row>
    <row r="11" customFormat="false" ht="30" hidden="false" customHeight="true" outlineLevel="0" collapsed="false">
      <c r="B11" s="23" t="s">
        <v>28</v>
      </c>
      <c r="C11" s="24" t="n">
        <v>14</v>
      </c>
      <c r="D11" s="24" t="n">
        <v>3</v>
      </c>
      <c r="E11" s="24" t="n">
        <v>21</v>
      </c>
      <c r="F11" s="24" t="n">
        <v>3</v>
      </c>
      <c r="G11" s="25" t="n">
        <v>0.8</v>
      </c>
    </row>
    <row r="12" customFormat="false" ht="30" hidden="false" customHeight="true" outlineLevel="0" collapsed="false">
      <c r="B12" s="23" t="s">
        <v>29</v>
      </c>
      <c r="C12" s="24" t="n">
        <v>14</v>
      </c>
      <c r="D12" s="24" t="n">
        <v>3</v>
      </c>
      <c r="E12" s="24"/>
      <c r="F12" s="24"/>
      <c r="G12" s="25" t="n">
        <v>0</v>
      </c>
    </row>
    <row r="13" customFormat="false" ht="30" hidden="false" customHeight="true" outlineLevel="0" collapsed="false">
      <c r="B13" s="23" t="s">
        <v>30</v>
      </c>
      <c r="C13" s="24" t="n">
        <v>16</v>
      </c>
      <c r="D13" s="24" t="n">
        <v>2</v>
      </c>
      <c r="E13" s="24" t="n">
        <v>22</v>
      </c>
      <c r="F13" s="24" t="n">
        <v>3</v>
      </c>
      <c r="G13" s="25" t="n">
        <v>0.5</v>
      </c>
    </row>
    <row r="14" customFormat="false" ht="30" hidden="false" customHeight="true" outlineLevel="0" collapsed="false">
      <c r="B14" s="23" t="s">
        <v>31</v>
      </c>
      <c r="C14" s="24" t="n">
        <v>18</v>
      </c>
      <c r="D14" s="24" t="n">
        <v>30</v>
      </c>
      <c r="E14" s="24"/>
      <c r="F14" s="24"/>
      <c r="G14" s="25" t="n">
        <v>0</v>
      </c>
    </row>
    <row r="15" customFormat="false" ht="30" hidden="false" customHeight="true" outlineLevel="0" collapsed="false">
      <c r="B15" s="23" t="s">
        <v>32</v>
      </c>
      <c r="C15" s="24" t="n">
        <v>18</v>
      </c>
      <c r="D15" s="24" t="n">
        <v>2</v>
      </c>
      <c r="E15" s="24"/>
      <c r="F15" s="24"/>
      <c r="G15" s="25" t="n">
        <v>0</v>
      </c>
    </row>
    <row r="16" customFormat="false" ht="30" hidden="false" customHeight="true" outlineLevel="0" collapsed="false">
      <c r="B16" s="23" t="s">
        <v>33</v>
      </c>
      <c r="C16" s="24" t="n">
        <v>19</v>
      </c>
      <c r="D16" s="24" t="n">
        <v>2</v>
      </c>
      <c r="E16" s="24"/>
      <c r="F16" s="24"/>
      <c r="G16" s="25" t="n">
        <v>0</v>
      </c>
    </row>
    <row r="17" customFormat="false" ht="30" hidden="false" customHeight="true" outlineLevel="0" collapsed="false">
      <c r="B17" s="23" t="s">
        <v>34</v>
      </c>
      <c r="C17" s="24" t="n">
        <v>21</v>
      </c>
      <c r="D17" s="24" t="n">
        <v>2</v>
      </c>
      <c r="E17" s="24"/>
      <c r="F17" s="24"/>
      <c r="G17" s="25" t="n">
        <v>0</v>
      </c>
    </row>
    <row r="18" customFormat="false" ht="30" hidden="false" customHeight="true" outlineLevel="0" collapsed="false">
      <c r="B18" s="23" t="s">
        <v>35</v>
      </c>
      <c r="C18" s="24" t="n">
        <v>23</v>
      </c>
      <c r="D18" s="24" t="n">
        <v>2</v>
      </c>
      <c r="E18" s="24"/>
      <c r="F18" s="24"/>
      <c r="G18" s="25" t="n">
        <v>0</v>
      </c>
    </row>
    <row r="19" customFormat="false" ht="30" hidden="false" customHeight="true" outlineLevel="0" collapsed="false">
      <c r="B19" s="23" t="s">
        <v>36</v>
      </c>
      <c r="C19" s="24" t="n">
        <v>25</v>
      </c>
      <c r="D19" s="24" t="n">
        <v>4</v>
      </c>
      <c r="E19" s="24"/>
      <c r="F19" s="24"/>
      <c r="G19" s="25" t="n">
        <v>0</v>
      </c>
    </row>
    <row r="20" customFormat="false" ht="30" hidden="false" customHeight="true" outlineLevel="0" collapsed="false">
      <c r="B20" s="23" t="s">
        <v>37</v>
      </c>
      <c r="C20" s="24" t="n">
        <v>28</v>
      </c>
      <c r="D20" s="24" t="n">
        <v>4</v>
      </c>
      <c r="E20" s="24"/>
      <c r="F20" s="24"/>
      <c r="G20" s="25" t="n">
        <v>0</v>
      </c>
    </row>
    <row r="21" customFormat="false" ht="30" hidden="false" customHeight="true" outlineLevel="0" collapsed="false">
      <c r="B21" s="23" t="s">
        <v>38</v>
      </c>
      <c r="C21" s="24" t="n">
        <v>29</v>
      </c>
      <c r="D21" s="24" t="n">
        <v>3</v>
      </c>
      <c r="E21" s="24"/>
      <c r="F21" s="24"/>
      <c r="G21" s="25" t="n">
        <v>0</v>
      </c>
    </row>
    <row r="22" customFormat="false" ht="30" hidden="false" customHeight="true" outlineLevel="0" collapsed="false">
      <c r="B22" s="23" t="s">
        <v>39</v>
      </c>
      <c r="C22" s="24" t="n">
        <v>18</v>
      </c>
      <c r="D22" s="24" t="n">
        <v>20</v>
      </c>
      <c r="E22" s="24"/>
      <c r="F22" s="24"/>
      <c r="G22" s="25" t="n">
        <v>0</v>
      </c>
    </row>
    <row r="23" customFormat="false" ht="30" hidden="false" customHeight="true" outlineLevel="0" collapsed="false">
      <c r="B23" s="23" t="s">
        <v>40</v>
      </c>
      <c r="C23" s="24" t="n">
        <v>32</v>
      </c>
      <c r="D23" s="24" t="n">
        <v>3</v>
      </c>
      <c r="E23" s="24"/>
      <c r="F23" s="24"/>
      <c r="G23" s="25" t="n">
        <v>0</v>
      </c>
    </row>
    <row r="24" customFormat="false" ht="30" hidden="false" customHeight="true" outlineLevel="0" collapsed="false">
      <c r="B24" s="23" t="s">
        <v>41</v>
      </c>
      <c r="C24" s="24" t="n">
        <v>35</v>
      </c>
      <c r="D24" s="24" t="n">
        <v>3</v>
      </c>
      <c r="E24" s="24"/>
      <c r="F24" s="24"/>
      <c r="G24" s="25" t="n">
        <v>0</v>
      </c>
    </row>
    <row r="25" customFormat="false" ht="30" hidden="false" customHeight="true" outlineLevel="0" collapsed="false">
      <c r="B25" s="23" t="s">
        <v>42</v>
      </c>
      <c r="C25" s="24" t="n">
        <v>38</v>
      </c>
      <c r="D25" s="24" t="n">
        <v>3</v>
      </c>
      <c r="E25" s="24"/>
      <c r="F25" s="24"/>
      <c r="G25" s="25" t="n">
        <v>0</v>
      </c>
    </row>
    <row r="26" customFormat="false" ht="30" hidden="false" customHeight="true" outlineLevel="0" collapsed="false">
      <c r="B26" s="23" t="s">
        <v>43</v>
      </c>
      <c r="C26" s="24" t="n">
        <v>41</v>
      </c>
      <c r="D26" s="24" t="n">
        <v>3</v>
      </c>
      <c r="E26" s="24"/>
      <c r="F26" s="24"/>
      <c r="G26" s="25" t="n">
        <v>0</v>
      </c>
    </row>
    <row r="27" customFormat="false" ht="30" hidden="false" customHeight="true" outlineLevel="0" collapsed="false">
      <c r="B27" s="23" t="s">
        <v>44</v>
      </c>
      <c r="C27" s="24" t="n">
        <v>44</v>
      </c>
      <c r="D27" s="24" t="n">
        <v>3</v>
      </c>
      <c r="E27" s="24"/>
      <c r="F27" s="24"/>
      <c r="G27" s="25" t="n">
        <v>0</v>
      </c>
    </row>
    <row r="28" customFormat="false" ht="30" hidden="false" customHeight="true" outlineLevel="0" collapsed="false">
      <c r="B28" s="23" t="s">
        <v>45</v>
      </c>
      <c r="C28" s="24" t="n">
        <v>47</v>
      </c>
      <c r="D28" s="24" t="n">
        <v>13</v>
      </c>
      <c r="E28" s="24"/>
      <c r="F28" s="24"/>
      <c r="G28" s="25" t="n">
        <v>0</v>
      </c>
    </row>
    <row r="29" customFormat="false" ht="30" hidden="false" customHeight="true" outlineLevel="0" collapsed="false">
      <c r="B29" s="23" t="s">
        <v>46</v>
      </c>
      <c r="C29" s="24" t="n">
        <v>47</v>
      </c>
      <c r="D29" s="24" t="n">
        <v>8</v>
      </c>
      <c r="E29" s="24"/>
      <c r="F29" s="24"/>
      <c r="G29" s="25" t="n">
        <v>0</v>
      </c>
    </row>
    <row r="30" customFormat="false" ht="30" hidden="false" customHeight="true" outlineLevel="0" collapsed="false">
      <c r="B30" s="23" t="s">
        <v>47</v>
      </c>
      <c r="C30" s="24" t="n">
        <v>55</v>
      </c>
      <c r="D30" s="24" t="n">
        <v>5</v>
      </c>
      <c r="E30" s="24"/>
      <c r="F30" s="24"/>
      <c r="G30" s="25"/>
    </row>
    <row r="31" customFormat="false" ht="30" hidden="false" customHeight="true" outlineLevel="0" collapsed="false">
      <c r="B31" s="23"/>
      <c r="C31" s="24"/>
      <c r="D31" s="24"/>
      <c r="E31" s="24"/>
      <c r="F31" s="24"/>
      <c r="G31" s="25"/>
    </row>
    <row r="1048576" customFormat="false" ht="12.8" hidden="false" customHeight="true" outlineLevel="0" collapsed="false"/>
  </sheetData>
  <mergeCells count="21">
    <mergeCell ref="B2:F2"/>
    <mergeCell ref="K2:O2"/>
    <mergeCell ref="R2:U2"/>
    <mergeCell ref="W2:AA2"/>
    <mergeCell ref="AC2:AI2"/>
    <mergeCell ref="AK2:AS2"/>
    <mergeCell ref="H3:N3"/>
    <mergeCell ref="O3:U3"/>
    <mergeCell ref="V3:AB3"/>
    <mergeCell ref="AC3:AI3"/>
    <mergeCell ref="AJ3:AP3"/>
    <mergeCell ref="AQ3:AW3"/>
    <mergeCell ref="AX3:BD3"/>
    <mergeCell ref="BE3:BK3"/>
    <mergeCell ref="BL3:BR3"/>
    <mergeCell ref="B4:B5"/>
    <mergeCell ref="C4:C5"/>
    <mergeCell ref="D4:D5"/>
    <mergeCell ref="E4:E5"/>
    <mergeCell ref="F4:F5"/>
    <mergeCell ref="G4:G5"/>
  </mergeCells>
  <conditionalFormatting sqref="H6:BO31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Real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H$5=period_selected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2:BO32">
    <cfRule type="expression" priority="10" aboveAverage="0" equalAverage="0" bottom="0" percent="0" rank="0" text="" dxfId="8">
      <formula>1</formula>
    </cfRule>
  </conditionalFormatting>
  <conditionalFormatting sqref="H5:BO5">
    <cfRule type="expression" priority="11" aboveAverage="0" equalAverage="0" bottom="0" percent="0" rank="0" text="" dxfId="9">
      <formula>H$5=period_selected</formula>
    </cfRule>
  </conditionalFormatting>
  <dataValidations count="16">
    <dataValidation allowBlank="true" operator="between" prompt="El planificador de proyectos usa periodos para los intervalos. Inicio = 1 es el periodo 1 y la duración = 5 significa que el proyecto dura 5 periodos desde el periodo de inicio. Introduzca datos a partir de la celda B5 para actualizar el gráfico." showDropDown="false" showErrorMessage="true" showInputMessage="true" sqref="A1" type="none">
      <formula1>0</formula1>
      <formula2>0</formula2>
    </dataValidation>
    <dataValidation allowBlank="true" error="Escriba un valor del 1 al 60 o seleccione un periodo de la lista (presione CANCELAR, ALT+FLECHA ABAJO y, a continuación, presione ENTRAR para seleccionar un valor)." operator="between" prompt="Escriba un periodo en el intervalo de 1 a 60 o seleccione un periodo de la lista. Presione ALT+FLECHA ABAJO para desplazarse a la lista y, después, presione ENTRAR para seleccionar un valor.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Esta celda de la leyenda indica la duración del plan" showDropDown="false" showErrorMessage="true" showInputMessage="true" sqref="J2" type="none">
      <formula1>0</formula1>
      <formula2>0</formula2>
    </dataValidation>
    <dataValidation allowBlank="true" operator="between" prompt="Esta celda de la leyenda indica la duración real" showDropDown="false" showErrorMessage="true" showInputMessage="true" sqref="Q2:Q3" type="none">
      <formula1>0</formula1>
      <formula2>0</formula2>
    </dataValidation>
    <dataValidation allowBlank="true" operator="between" prompt="Esta celda de la leyenda indica el porcentaje del proyecto completado" showDropDown="false" showErrorMessage="true" showInputMessage="true" sqref="V2" type="none">
      <formula1>0</formula1>
      <formula2>0</formula2>
    </dataValidation>
    <dataValidation allowBlank="true" operator="between" prompt="Esta celda de la leyenda indica la duración real fuera del plan" showDropDown="false" showErrorMessage="true" showInputMessage="true" sqref="AB2:AB3" type="none">
      <formula1>0</formula1>
      <formula2>0</formula2>
    </dataValidation>
    <dataValidation allowBlank="true" operator="between" prompt="Esta celda de la leyenda indica el porcentaje del proyecto completado fuera del plan" showDropDown="false" showErrorMessage="true" showInputMessage="true" sqref="AJ2" type="none">
      <formula1>0</formula1>
      <formula2>0</formula2>
    </dataValidation>
    <dataValidation allowBlank="true" operator="between" prompt="Los periodos se representan del 1 al 60, desde la celda H4 a la celda BO4 " showDropDown="false" showErrorMessage="true" showInputMessage="true" sqref="H4:BO4" type="none">
      <formula1>0</formula1>
      <formula2>0</formula2>
    </dataValidation>
    <dataValidation allowBlank="true" operator="between" prompt="Escriba la actividad en la columna B, a partir de la celda B5&#10;" showDropDown="false" showErrorMessage="true" showInputMessage="true" sqref="B4:B5" type="none">
      <formula1>0</formula1>
      <formula2>0</formula2>
    </dataValidation>
    <dataValidation allowBlank="true" operator="between" prompt="Escriba el periodo de inicio del plan en la columna C, a partir de la celda C5." showDropDown="false" showErrorMessage="true" showInputMessage="true" sqref="C4:C5" type="none">
      <formula1>0</formula1>
      <formula2>0</formula2>
    </dataValidation>
    <dataValidation allowBlank="true" operator="between" prompt="Escriba el periodo de duración del plan en la columna D, a partir de la celda D5." showDropDown="false" showErrorMessage="true" showInputMessage="true" sqref="D4:D5" type="none">
      <formula1>0</formula1>
      <formula2>0</formula2>
    </dataValidation>
    <dataValidation allowBlank="true" operator="between" prompt="Escriba el periodo de inicio real del plan en la columna E, a partir de la celda E5." showDropDown="false" showErrorMessage="true" showInputMessage="true" sqref="E4:E5" type="none">
      <formula1>0</formula1>
      <formula2>0</formula2>
    </dataValidation>
    <dataValidation allowBlank="true" operator="between" prompt="Escriba el periodo de duración real del plan en la columna F, a partir de la celda F5." showDropDown="false" showErrorMessage="true" showInputMessage="true" sqref="F4:F5" type="none">
      <formula1>0</formula1>
      <formula2>0</formula2>
    </dataValidation>
    <dataValidation allowBlank="true" operator="between" prompt="Escriba el porcentaje de proyecto completado en la columna G, a partir de la celda G5." showDropDown="false" showErrorMessage="true" showInputMessage="true" sqref="G4:G5" type="none">
      <formula1>0</formula1>
      <formula2>0</formula2>
    </dataValidation>
    <dataValidation allowBlank="true" operator="between" prompt="Título del proyecto. Escriba un nuevo título en esta celda. Resalte un periodo en H2. La leyenda del gráfico está en las celdas J2 a AI2." showDropDown="false" showErrorMessage="true" showInputMessage="true" sqref="B1" type="none">
      <formula1>0</formula1>
      <formula2>0</formula2>
    </dataValidation>
    <dataValidation allowBlank="true" operator="between" prompt="Seleccione un período para resaltar en H2. La leyenda de un gráfico está en las celdas J2 a AI2." showDropDown="false" showErrorMessage="true" showInputMessage="true" sqref="B2:F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2019-07-05T12:58:46Z</dcterms:created>
  <dc:creator/>
  <dc:description/>
  <dc:language>es-EC</dc:language>
  <cp:lastModifiedBy/>
  <dcterms:modified xsi:type="dcterms:W3CDTF">2020-11-12T11:43:55Z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