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2A821CC8-DAED-41CB-BCC7-6181DBFA8313}" xr6:coauthVersionLast="47" xr6:coauthVersionMax="47" xr10:uidLastSave="{00000000-0000-0000-0000-000000000000}"/>
  <bookViews>
    <workbookView xWindow="-110" yWindow="-110" windowWidth="19420" windowHeight="10300" tabRatio="656" firstSheet="9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8" l="1"/>
  <c r="P39" i="18"/>
  <c r="G39" i="18" s="1"/>
  <c r="O39" i="18"/>
  <c r="N39" i="18"/>
  <c r="F39" i="18"/>
  <c r="E39" i="18"/>
  <c r="D39" i="18"/>
  <c r="Q37" i="18"/>
  <c r="P37" i="18"/>
  <c r="G35" i="18" s="1"/>
  <c r="O37" i="18"/>
  <c r="N37" i="18"/>
  <c r="Q35" i="18"/>
  <c r="P35" i="18"/>
  <c r="O35" i="18"/>
  <c r="N35" i="18"/>
  <c r="F35" i="18"/>
  <c r="E35" i="18"/>
  <c r="D35" i="18"/>
  <c r="Q29" i="18"/>
  <c r="P29" i="18"/>
  <c r="G29" i="18" s="1"/>
  <c r="O29" i="18"/>
  <c r="N29" i="18"/>
  <c r="F29" i="18"/>
  <c r="E29" i="18"/>
  <c r="D29" i="18"/>
  <c r="Q27" i="18"/>
  <c r="P27" i="18"/>
  <c r="G25" i="18" s="1"/>
  <c r="O27" i="18"/>
  <c r="N27" i="18"/>
  <c r="Q25" i="18"/>
  <c r="P25" i="18"/>
  <c r="O25" i="18"/>
  <c r="N25" i="18"/>
  <c r="F25" i="18"/>
  <c r="E25" i="18"/>
  <c r="D25" i="18"/>
  <c r="Q19" i="18"/>
  <c r="P19" i="18"/>
  <c r="G19" i="18" s="1"/>
  <c r="O19" i="18"/>
  <c r="F19" i="18" s="1"/>
  <c r="N19" i="18"/>
  <c r="E19" i="18" s="1"/>
  <c r="Q17" i="18"/>
  <c r="P17" i="18"/>
  <c r="G15" i="18" s="1"/>
  <c r="O17" i="18"/>
  <c r="F15" i="18" s="1"/>
  <c r="N17" i="18"/>
  <c r="E15" i="18" s="1"/>
  <c r="Q15" i="18"/>
  <c r="P15" i="18"/>
  <c r="O15" i="18"/>
  <c r="N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<sst xmlns="http://schemas.openxmlformats.org/spreadsheetml/2006/main" count="935" uniqueCount="312">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</sst>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8" t="s">
        <v>276</v>
      </c>
      <c r="B1" s="88"/>
      <c r="C1" s="88"/>
      <c r="D1" s="88"/>
      <c r="E1" s="88"/>
      <c r="F1" s="88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8" t="s">
        <v>277</v>
      </c>
      <c r="B9" s="88"/>
      <c r="C9" s="88"/>
      <c r="D9" s="88"/>
      <c r="E9" s="88"/>
      <c r="F9" s="88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A3" sqref="A3:E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2" t="s">
        <v>26</v>
      </c>
      <c r="B1" s="102"/>
      <c r="C1" s="102"/>
      <c r="D1" s="102"/>
      <c r="E1" s="102"/>
    </row>
    <row r="2" spans="1:14" ht="15" thickBot="1" x14ac:dyDescent="0.4">
      <c r="G2" s="88" t="s">
        <v>24</v>
      </c>
      <c r="H2" s="88"/>
      <c r="I2" s="8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8" t="s">
        <v>24</v>
      </c>
      <c r="H13" s="88"/>
      <c r="I13" s="88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2" t="s">
        <v>26</v>
      </c>
      <c r="B15" s="102"/>
      <c r="C15" s="102"/>
      <c r="D15" s="102"/>
      <c r="E15" s="102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8" t="s">
        <v>24</v>
      </c>
      <c r="H24" s="88"/>
      <c r="I24" s="8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2" t="s">
        <v>26</v>
      </c>
      <c r="B26" s="102"/>
      <c r="C26" s="102"/>
      <c r="D26" s="102"/>
      <c r="E26" s="102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2" t="s">
        <v>26</v>
      </c>
      <c r="B37" s="102"/>
      <c r="C37" s="102"/>
      <c r="D37" s="102"/>
      <c r="E37" s="102"/>
    </row>
    <row r="38" spans="1:14" ht="15" thickBot="1" x14ac:dyDescent="0.4">
      <c r="G38" s="88" t="s">
        <v>24</v>
      </c>
      <c r="H38" s="88"/>
      <c r="I38" s="8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2" t="s">
        <v>26</v>
      </c>
      <c r="B51" s="102"/>
      <c r="C51" s="102"/>
      <c r="D51" s="102"/>
      <c r="E51" s="102"/>
    </row>
    <row r="52" spans="1:9" ht="15" hidden="1" thickBot="1" x14ac:dyDescent="0.4">
      <c r="G52" s="88" t="s">
        <v>24</v>
      </c>
      <c r="H52" s="88"/>
      <c r="I52" s="8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S39"/>
  <sheetViews>
    <sheetView showGridLines="0" tabSelected="1" workbookViewId="0">
      <selection activeCell="F7" sqref="F7"/>
    </sheetView>
  </sheetViews>
  <sheetFormatPr defaultRowHeight="14.5" x14ac:dyDescent="0.35"/>
  <cols>
    <col min="1" max="1" width="9.08984375" bestFit="1" customWidth="1"/>
    <col min="3" max="3" width="13.54296875" bestFit="1" customWidth="1"/>
    <col min="13" max="13" width="13.54296875" bestFit="1" customWidth="1"/>
  </cols>
  <sheetData>
    <row r="2" spans="1:19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19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19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19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19" x14ac:dyDescent="0.35">
      <c r="A6" s="86">
        <v>3</v>
      </c>
      <c r="B6" t="s">
        <v>235</v>
      </c>
      <c r="C6" t="s">
        <v>236</v>
      </c>
      <c r="D6" t="s">
        <v>239</v>
      </c>
    </row>
    <row r="9" spans="1:19" x14ac:dyDescent="0.35">
      <c r="A9" s="104" t="s">
        <v>307</v>
      </c>
      <c r="B9" s="104"/>
      <c r="C9" s="104"/>
      <c r="D9" s="104"/>
      <c r="E9" s="104"/>
      <c r="F9" s="104"/>
      <c r="G9" s="104"/>
      <c r="H9" s="104"/>
      <c r="I9" s="104"/>
      <c r="K9" s="105" t="s">
        <v>308</v>
      </c>
      <c r="L9" s="105"/>
      <c r="M9" s="105"/>
      <c r="N9" s="105"/>
      <c r="O9" s="105"/>
      <c r="P9" s="105"/>
      <c r="Q9" s="105"/>
      <c r="R9" s="105"/>
      <c r="S9" s="105"/>
    </row>
    <row r="11" spans="1:19" x14ac:dyDescent="0.35">
      <c r="A11" s="103" t="s">
        <v>309</v>
      </c>
      <c r="B11" s="103"/>
      <c r="C11" s="103"/>
      <c r="D11" s="103"/>
      <c r="E11" s="103"/>
      <c r="F11" s="103"/>
      <c r="G11" s="103"/>
      <c r="H11" s="103"/>
      <c r="I11" s="103"/>
      <c r="K11" s="103" t="s">
        <v>309</v>
      </c>
      <c r="L11" s="103"/>
      <c r="M11" s="103"/>
      <c r="N11" s="103"/>
      <c r="O11" s="103"/>
      <c r="P11" s="103"/>
      <c r="Q11" s="103"/>
      <c r="R11" s="103"/>
      <c r="S11" s="103"/>
    </row>
    <row r="12" spans="1:19" ht="15" thickBot="1" x14ac:dyDescent="0.4"/>
    <row r="13" spans="1:19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19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v>0.26276098110625801</v>
      </c>
      <c r="O14" s="72">
        <v>0.35897862095394001</v>
      </c>
      <c r="P14" s="72">
        <v>0.89845570592205104</v>
      </c>
      <c r="Q14" s="72">
        <v>5.6152933972934901E-2</v>
      </c>
    </row>
    <row r="15" spans="1:19" x14ac:dyDescent="0.35">
      <c r="D15" s="73" t="str">
        <f>+IF(M17=0,"",M17)</f>
        <v/>
      </c>
      <c r="E15" s="73" t="str">
        <f t="shared" ref="E15:G15" si="0">+IF(N17=0,"",N17)</f>
        <v/>
      </c>
      <c r="F15" s="73" t="str">
        <f t="shared" si="0"/>
        <v/>
      </c>
      <c r="G15" s="73" t="str">
        <f t="shared" si="0"/>
        <v/>
      </c>
      <c r="N15" s="73" t="str">
        <f>+IF(W17=0,"",W17)</f>
        <v/>
      </c>
      <c r="O15" s="73" t="str">
        <f t="shared" ref="O15:Q15" si="1">+IF(X17=0,"",X17)</f>
        <v/>
      </c>
      <c r="P15" s="73" t="str">
        <f t="shared" si="1"/>
        <v/>
      </c>
      <c r="Q15" s="73" t="str">
        <f t="shared" si="1"/>
        <v/>
      </c>
    </row>
    <row r="16" spans="1:19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v>0.26276098110625801</v>
      </c>
      <c r="O16" s="72">
        <v>0.58991079902641996</v>
      </c>
      <c r="P16" s="72">
        <v>0.66896517647729803</v>
      </c>
      <c r="Q16" s="72">
        <v>2.7066505491686099E-2</v>
      </c>
    </row>
    <row r="17" spans="1:19" x14ac:dyDescent="0.35">
      <c r="D17" s="73"/>
      <c r="E17" s="73"/>
      <c r="F17" s="73"/>
      <c r="G17" s="73"/>
      <c r="N17" s="73" t="str">
        <f>+IF(W18=0,"",W18)</f>
        <v/>
      </c>
      <c r="O17" s="73" t="str">
        <f t="shared" ref="O17:Q17" si="2">+IF(X18=0,"",X18)</f>
        <v/>
      </c>
      <c r="P17" s="73" t="str">
        <f t="shared" si="2"/>
        <v/>
      </c>
      <c r="Q17" s="73" t="str">
        <f t="shared" si="2"/>
        <v/>
      </c>
    </row>
    <row r="18" spans="1:19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v>0.26276098110625801</v>
      </c>
      <c r="O18" s="72">
        <v>0.74557087095821195</v>
      </c>
      <c r="P18" s="72">
        <v>0.46876244909511899</v>
      </c>
      <c r="Q18" s="72">
        <v>3.1046085155378701E-2</v>
      </c>
    </row>
    <row r="19" spans="1:19" ht="15" thickBot="1" x14ac:dyDescent="0.4">
      <c r="C19" s="19"/>
      <c r="D19" s="74" t="str">
        <f>+IF(M19=0,"",M19)</f>
        <v/>
      </c>
      <c r="E19" s="74" t="str">
        <f t="shared" ref="E19:G19" si="3">+IF(N19=0,"",N19)</f>
        <v/>
      </c>
      <c r="F19" s="74" t="str">
        <f t="shared" si="3"/>
        <v/>
      </c>
      <c r="G19" s="74" t="str">
        <f t="shared" si="3"/>
        <v/>
      </c>
      <c r="M19" s="19"/>
      <c r="N19" s="74" t="str">
        <f>+IF(W19=0,"",W19)</f>
        <v/>
      </c>
      <c r="O19" s="74" t="str">
        <f t="shared" ref="O19:Q19" si="4">+IF(X19=0,"",X19)</f>
        <v/>
      </c>
      <c r="P19" s="74" t="str">
        <f t="shared" si="4"/>
        <v/>
      </c>
      <c r="Q19" s="74" t="str">
        <f t="shared" si="4"/>
        <v/>
      </c>
    </row>
    <row r="21" spans="1:19" x14ac:dyDescent="0.35">
      <c r="A21" s="103" t="s">
        <v>310</v>
      </c>
      <c r="B21" s="103"/>
      <c r="C21" s="103"/>
      <c r="D21" s="103"/>
      <c r="E21" s="103"/>
      <c r="F21" s="103"/>
      <c r="G21" s="103"/>
      <c r="H21" s="103"/>
      <c r="I21" s="103"/>
      <c r="K21" s="103" t="s">
        <v>310</v>
      </c>
      <c r="L21" s="103"/>
      <c r="M21" s="103"/>
      <c r="N21" s="103"/>
      <c r="O21" s="103"/>
      <c r="P21" s="103"/>
      <c r="Q21" s="103"/>
      <c r="R21" s="103"/>
      <c r="S21" s="103"/>
    </row>
    <row r="22" spans="1:19" ht="15" thickBot="1" x14ac:dyDescent="0.4"/>
    <row r="23" spans="1:19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19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v>0.26374318940441899</v>
      </c>
      <c r="O24" s="72">
        <v>0.35573361186966201</v>
      </c>
      <c r="P24" s="72">
        <v>0.91271034438035603</v>
      </c>
      <c r="Q24" s="72">
        <v>4.5710077252419302E-2</v>
      </c>
    </row>
    <row r="25" spans="1:19" x14ac:dyDescent="0.35">
      <c r="D25" s="73" t="str">
        <f>+IF(M27=0,"",M27)</f>
        <v/>
      </c>
      <c r="E25" s="73" t="str">
        <f t="shared" ref="E25" si="5">+IF(N27=0,"",N27)</f>
        <v/>
      </c>
      <c r="F25" s="73" t="str">
        <f t="shared" ref="F25" si="6">+IF(O27=0,"",O27)</f>
        <v/>
      </c>
      <c r="G25" s="73" t="str">
        <f t="shared" ref="G25" si="7">+IF(P27=0,"",P27)</f>
        <v/>
      </c>
      <c r="N25" s="73" t="str">
        <f>+IF(W27=0,"",W27)</f>
        <v/>
      </c>
      <c r="O25" s="73" t="str">
        <f t="shared" ref="O25" si="8">+IF(X27=0,"",X27)</f>
        <v/>
      </c>
      <c r="P25" s="73" t="str">
        <f t="shared" ref="P25" si="9">+IF(Y27=0,"",Y27)</f>
        <v/>
      </c>
      <c r="Q25" s="73" t="str">
        <f t="shared" ref="Q25" si="10">+IF(Z27=0,"",Z27)</f>
        <v/>
      </c>
    </row>
    <row r="26" spans="1:19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v>0.26374318940441899</v>
      </c>
      <c r="O26" s="72">
        <v>0.59148217150375704</v>
      </c>
      <c r="P26" s="72">
        <v>0.67221590992281399</v>
      </c>
      <c r="Q26" s="72">
        <v>2.2043508532012299E-2</v>
      </c>
    </row>
    <row r="27" spans="1:19" x14ac:dyDescent="0.35">
      <c r="D27" s="73"/>
      <c r="E27" s="73"/>
      <c r="F27" s="73"/>
      <c r="G27" s="73"/>
      <c r="N27" s="73" t="str">
        <f>+IF(W28=0,"",W28)</f>
        <v/>
      </c>
      <c r="O27" s="73" t="str">
        <f t="shared" ref="O27" si="11">+IF(X28=0,"",X28)</f>
        <v/>
      </c>
      <c r="P27" s="73" t="str">
        <f t="shared" ref="P27" si="12">+IF(Y28=0,"",Y28)</f>
        <v/>
      </c>
      <c r="Q27" s="73" t="str">
        <f t="shared" ref="Q27" si="13">+IF(Z28=0,"",Z28)</f>
        <v/>
      </c>
    </row>
    <row r="28" spans="1:19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v>0.26374318940441899</v>
      </c>
      <c r="O28" s="72">
        <v>0.76647358504997798</v>
      </c>
      <c r="P28" s="72">
        <v>0.45231479462301799</v>
      </c>
      <c r="Q28" s="72">
        <v>2.6102828154984499E-2</v>
      </c>
    </row>
    <row r="29" spans="1:19" ht="15" thickBot="1" x14ac:dyDescent="0.4">
      <c r="C29" s="19"/>
      <c r="D29" s="74" t="str">
        <f>+IF(M29=0,"",M29)</f>
        <v/>
      </c>
      <c r="E29" s="74" t="str">
        <f t="shared" ref="E29" si="14">+IF(N29=0,"",N29)</f>
        <v/>
      </c>
      <c r="F29" s="74" t="str">
        <f t="shared" ref="F29" si="15">+IF(O29=0,"",O29)</f>
        <v/>
      </c>
      <c r="G29" s="74" t="str">
        <f t="shared" ref="G29" si="16">+IF(P29=0,"",P29)</f>
        <v/>
      </c>
      <c r="M29" s="19"/>
      <c r="N29" s="74" t="str">
        <f>+IF(W29=0,"",W29)</f>
        <v/>
      </c>
      <c r="O29" s="74" t="str">
        <f t="shared" ref="O29" si="17">+IF(X29=0,"",X29)</f>
        <v/>
      </c>
      <c r="P29" s="74" t="str">
        <f t="shared" ref="P29" si="18">+IF(Y29=0,"",Y29)</f>
        <v/>
      </c>
      <c r="Q29" s="74" t="str">
        <f t="shared" ref="Q29" si="19">+IF(Z29=0,"",Z29)</f>
        <v/>
      </c>
    </row>
    <row r="31" spans="1:19" x14ac:dyDescent="0.35">
      <c r="A31" s="103" t="s">
        <v>311</v>
      </c>
      <c r="B31" s="103"/>
      <c r="C31" s="103"/>
      <c r="D31" s="103"/>
      <c r="E31" s="103"/>
      <c r="F31" s="103"/>
      <c r="G31" s="103"/>
      <c r="H31" s="103"/>
      <c r="I31" s="103"/>
      <c r="K31" s="103" t="s">
        <v>311</v>
      </c>
      <c r="L31" s="103"/>
      <c r="M31" s="103"/>
      <c r="N31" s="103"/>
      <c r="O31" s="103"/>
      <c r="P31" s="103"/>
      <c r="Q31" s="103"/>
      <c r="R31" s="103"/>
      <c r="S31" s="103"/>
    </row>
    <row r="32" spans="1:19" ht="15" thickBot="1" x14ac:dyDescent="0.4"/>
    <row r="33" spans="3:17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3:17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v>0.26336561724075902</v>
      </c>
      <c r="O34" s="72">
        <v>0.33012388970191803</v>
      </c>
      <c r="P34" s="72">
        <v>0.94679522145008499</v>
      </c>
      <c r="Q34" s="72">
        <v>3.93416384989266E-2</v>
      </c>
    </row>
    <row r="35" spans="3:17" x14ac:dyDescent="0.35">
      <c r="D35" s="73" t="str">
        <f>+IF(M37=0,"",M37)</f>
        <v/>
      </c>
      <c r="E35" s="73" t="str">
        <f t="shared" ref="E35" si="20">+IF(N37=0,"",N37)</f>
        <v/>
      </c>
      <c r="F35" s="73" t="str">
        <f t="shared" ref="F35" si="21">+IF(O37=0,"",O37)</f>
        <v/>
      </c>
      <c r="G35" s="73" t="str">
        <f t="shared" ref="G35" si="22">+IF(P37=0,"",P37)</f>
        <v/>
      </c>
      <c r="N35" s="73" t="str">
        <f>+IF(W37=0,"",W37)</f>
        <v/>
      </c>
      <c r="O35" s="73" t="str">
        <f t="shared" ref="O35" si="23">+IF(X37=0,"",X37)</f>
        <v/>
      </c>
      <c r="P35" s="73" t="str">
        <f t="shared" ref="P35" si="24">+IF(Y37=0,"",Y37)</f>
        <v/>
      </c>
      <c r="Q35" s="73" t="str">
        <f t="shared" ref="Q35" si="25">+IF(Z37=0,"",Z37)</f>
        <v/>
      </c>
    </row>
    <row r="36" spans="3:17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v>0.26336561724075902</v>
      </c>
      <c r="O36" s="72">
        <v>0.58436356583147597</v>
      </c>
      <c r="P36" s="72">
        <v>0.68468607460336095</v>
      </c>
      <c r="Q36" s="72">
        <v>1.7184485249948499E-2</v>
      </c>
    </row>
    <row r="37" spans="3:17" x14ac:dyDescent="0.35">
      <c r="D37" s="73"/>
      <c r="E37" s="73"/>
      <c r="F37" s="73"/>
      <c r="G37" s="73"/>
      <c r="N37" s="73" t="str">
        <f>+IF(W38=0,"",W38)</f>
        <v/>
      </c>
      <c r="O37" s="73" t="str">
        <f t="shared" ref="O37" si="26">+IF(X38=0,"",X38)</f>
        <v/>
      </c>
      <c r="P37" s="73" t="str">
        <f t="shared" ref="P37" si="27">+IF(Y38=0,"",Y38)</f>
        <v/>
      </c>
      <c r="Q37" s="73" t="str">
        <f t="shared" ref="Q37" si="28">+IF(Z38=0,"",Z38)</f>
        <v/>
      </c>
    </row>
    <row r="38" spans="3:17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v>0.26336561724075902</v>
      </c>
      <c r="O38" s="72">
        <v>0.80335384930321097</v>
      </c>
      <c r="P38" s="72">
        <v>0.42088107839357702</v>
      </c>
      <c r="Q38" s="72">
        <v>1.8797507235916999E-2</v>
      </c>
    </row>
    <row r="39" spans="3:17" ht="15" thickBot="1" x14ac:dyDescent="0.4">
      <c r="C39" s="19"/>
      <c r="D39" s="74" t="str">
        <f>+IF(M39=0,"",M39)</f>
        <v/>
      </c>
      <c r="E39" s="74" t="str">
        <f t="shared" ref="E39" si="29">+IF(N39=0,"",N39)</f>
        <v/>
      </c>
      <c r="F39" s="74" t="str">
        <f t="shared" ref="F39" si="30">+IF(O39=0,"",O39)</f>
        <v/>
      </c>
      <c r="G39" s="74" t="str">
        <f t="shared" ref="G39" si="31">+IF(P39=0,"",P39)</f>
        <v/>
      </c>
      <c r="M39" s="19"/>
      <c r="N39" s="74" t="str">
        <f>+IF(W39=0,"",W39)</f>
        <v/>
      </c>
      <c r="O39" s="74" t="str">
        <f t="shared" ref="O39" si="32">+IF(X39=0,"",X39)</f>
        <v/>
      </c>
      <c r="P39" s="74" t="str">
        <f t="shared" ref="P39" si="33">+IF(Y39=0,"",Y39)</f>
        <v/>
      </c>
      <c r="Q39" s="74" t="str">
        <f t="shared" ref="Q39" si="34">+IF(Z39=0,"",Z39)</f>
        <v/>
      </c>
    </row>
  </sheetData>
  <mergeCells count="8"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2" t="s">
        <v>26</v>
      </c>
      <c r="B3" s="102"/>
      <c r="C3" s="102"/>
      <c r="D3" s="102"/>
      <c r="E3" s="102"/>
    </row>
    <row r="4" spans="1:9" ht="15" thickBot="1" x14ac:dyDescent="0.4">
      <c r="G4" s="88" t="s">
        <v>24</v>
      </c>
      <c r="H4" s="88"/>
      <c r="I4" s="8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6" t="s">
        <v>293</v>
      </c>
      <c r="I10" s="106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6"/>
      <c r="I11" s="106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6"/>
      <c r="I12" s="106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6"/>
      <c r="I13" s="106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2"/>
      <c r="I33" s="92"/>
      <c r="L33" s="35"/>
    </row>
    <row r="34" spans="1:17" ht="15" thickBot="1" x14ac:dyDescent="0.4">
      <c r="K34" t="s">
        <v>290</v>
      </c>
      <c r="O34" s="79"/>
      <c r="P34" s="92" t="s">
        <v>280</v>
      </c>
      <c r="Q34" s="92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6" t="s">
        <v>293</v>
      </c>
      <c r="I40" s="106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6"/>
      <c r="I41" s="106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6"/>
      <c r="I42" s="106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6"/>
      <c r="I43" s="106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3" t="s">
        <v>32</v>
      </c>
      <c r="B4" s="93"/>
      <c r="C4" s="93"/>
      <c r="D4" s="9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3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9" t="s">
        <v>215</v>
      </c>
      <c r="C1" s="89"/>
      <c r="D1" s="89"/>
      <c r="E1" s="89"/>
      <c r="F1" s="89"/>
      <c r="G1" s="54"/>
      <c r="H1" s="89" t="s">
        <v>248</v>
      </c>
      <c r="I1" s="89"/>
      <c r="J1" s="89"/>
      <c r="K1" s="89"/>
      <c r="L1" s="89"/>
      <c r="N1" s="89" t="s">
        <v>212</v>
      </c>
      <c r="O1" s="89"/>
      <c r="P1" s="89"/>
      <c r="Q1" s="89"/>
      <c r="R1" s="89"/>
      <c r="T1" s="89" t="s">
        <v>213</v>
      </c>
      <c r="U1" s="89"/>
      <c r="V1" s="89"/>
      <c r="W1" s="89"/>
      <c r="X1" s="89"/>
    </row>
    <row r="2" spans="2:27" x14ac:dyDescent="0.35">
      <c r="B2" s="90" t="s">
        <v>214</v>
      </c>
      <c r="C2" s="90"/>
      <c r="D2" s="90"/>
      <c r="E2" s="90"/>
      <c r="F2" s="90"/>
      <c r="G2" s="54"/>
      <c r="H2" s="90" t="s">
        <v>214</v>
      </c>
      <c r="I2" s="90"/>
      <c r="J2" s="90"/>
      <c r="K2" s="90"/>
      <c r="L2" s="90"/>
      <c r="N2" s="90" t="s">
        <v>214</v>
      </c>
      <c r="O2" s="90"/>
      <c r="P2" s="90"/>
      <c r="Q2" s="90"/>
      <c r="R2" s="90"/>
      <c r="T2" s="90" t="s">
        <v>214</v>
      </c>
      <c r="U2" s="91"/>
      <c r="V2" s="91"/>
      <c r="W2" s="91"/>
      <c r="X2" s="9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2" t="s">
        <v>210</v>
      </c>
      <c r="C2" s="9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3" t="s">
        <v>12</v>
      </c>
      <c r="B1" s="93"/>
      <c r="C1" s="93"/>
      <c r="D1" s="93"/>
      <c r="E1" s="9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4" t="s">
        <v>16</v>
      </c>
      <c r="B10" s="94"/>
      <c r="C10" s="94"/>
      <c r="D10" s="9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4" t="s">
        <v>16</v>
      </c>
      <c r="B37" s="94"/>
      <c r="C37" s="94"/>
      <c r="D37" s="9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5" t="s">
        <v>127</v>
      </c>
      <c r="B3" s="95"/>
      <c r="C3" s="95"/>
      <c r="D3" s="95"/>
      <c r="E3" s="9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6" t="s">
        <v>7</v>
      </c>
      <c r="B21" s="96"/>
      <c r="C21" s="96"/>
      <c r="D21" s="96"/>
      <c r="E21" s="9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5" t="s">
        <v>128</v>
      </c>
      <c r="B25" s="95"/>
      <c r="C25" s="95"/>
      <c r="D25" s="95"/>
      <c r="E25" s="9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6" t="s">
        <v>7</v>
      </c>
      <c r="B43" s="96"/>
      <c r="C43" s="96"/>
      <c r="D43" s="96"/>
      <c r="E43" s="9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7" t="s">
        <v>60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0" t="s">
        <v>3</v>
      </c>
      <c r="C4" s="100"/>
      <c r="D4" s="100"/>
      <c r="E4" s="101" t="s">
        <v>4</v>
      </c>
      <c r="F4" s="101"/>
      <c r="G4" s="101"/>
      <c r="H4" s="101"/>
      <c r="I4" s="101"/>
      <c r="J4" s="101"/>
      <c r="K4" s="98" t="s">
        <v>5</v>
      </c>
      <c r="L4" s="98"/>
      <c r="M4" s="98"/>
      <c r="N4" s="98"/>
      <c r="O4" s="99" t="s">
        <v>6</v>
      </c>
      <c r="P4" s="99"/>
      <c r="Q4" s="99"/>
      <c r="R4" s="99"/>
      <c r="S4" s="99"/>
      <c r="T4" s="99"/>
      <c r="U4" s="99"/>
      <c r="V4" s="9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2023-08-12T13:26:31Z</dcterms:modified>
</cp:coreProperties>
</file>