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C93665D3-A2BA-4BEE-9E17-0CFD69F9C9EC}" xr6:coauthVersionLast="47" xr6:coauthVersionMax="47" xr10:uidLastSave="{00000000-0000-0000-0000-000000000000}"/>
  <bookViews>
    <workbookView xWindow="-110" yWindow="-110" windowWidth="19420" windowHeight="10300" tabRatio="656" firstSheet="8" activeTab="10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8" l="1"/>
  <c r="P39" i="18"/>
  <c r="G39" i="18" s="1"/>
  <c r="O39" i="18"/>
  <c r="N39" i="18"/>
  <c r="F39" i="18"/>
  <c r="E39" i="18"/>
  <c r="D39" i="18"/>
  <c r="Q38" i="18"/>
  <c r="P38" i="18"/>
  <c r="G37" i="18" s="1"/>
  <c r="O38" i="18"/>
  <c r="N38" i="18"/>
  <c r="G38" i="18"/>
  <c r="F38" i="18"/>
  <c r="E38" i="18"/>
  <c r="D38" i="18"/>
  <c r="Q37" i="18"/>
  <c r="P37" i="18"/>
  <c r="G35" i="18" s="1"/>
  <c r="O37" i="18"/>
  <c r="N37" i="18"/>
  <c r="F37" i="18"/>
  <c r="E37" i="18"/>
  <c r="D37" i="18"/>
  <c r="Q36" i="18"/>
  <c r="P36" i="18"/>
  <c r="O36" i="18"/>
  <c r="N36" i="18"/>
  <c r="G36" i="18"/>
  <c r="F36" i="18"/>
  <c r="E36" i="18"/>
  <c r="D36" i="18"/>
  <c r="Q35" i="18"/>
  <c r="P35" i="18"/>
  <c r="O35" i="18"/>
  <c r="N35" i="18"/>
  <c r="F35" i="18"/>
  <c r="E35" i="18"/>
  <c r="D35" i="18"/>
  <c r="Q34" i="18"/>
  <c r="P34" i="18"/>
  <c r="O34" i="18"/>
  <c r="N34" i="18"/>
  <c r="G34" i="18"/>
  <c r="F34" i="18"/>
  <c r="E34" i="18"/>
  <c r="D34" i="18"/>
  <c r="Q29" i="18"/>
  <c r="P29" i="18"/>
  <c r="G29" i="18" s="1"/>
  <c r="O29" i="18"/>
  <c r="N29" i="18"/>
  <c r="F29" i="18"/>
  <c r="E29" i="18"/>
  <c r="D29" i="18"/>
  <c r="Q28" i="18"/>
  <c r="P28" i="18"/>
  <c r="G27" i="18" s="1"/>
  <c r="O28" i="18"/>
  <c r="N28" i="18"/>
  <c r="G28" i="18"/>
  <c r="F28" i="18"/>
  <c r="E28" i="18"/>
  <c r="D28" i="18"/>
  <c r="Q27" i="18"/>
  <c r="P27" i="18"/>
  <c r="G25" i="18" s="1"/>
  <c r="O27" i="18"/>
  <c r="N27" i="18"/>
  <c r="F27" i="18"/>
  <c r="E27" i="18"/>
  <c r="D27" i="18"/>
  <c r="Q26" i="18"/>
  <c r="P26" i="18"/>
  <c r="O26" i="18"/>
  <c r="N26" i="18"/>
  <c r="G26" i="18"/>
  <c r="F26" i="18"/>
  <c r="E26" i="18"/>
  <c r="D26" i="18"/>
  <c r="Q25" i="18"/>
  <c r="P25" i="18"/>
  <c r="O25" i="18"/>
  <c r="N25" i="18"/>
  <c r="F25" i="18"/>
  <c r="E25" i="18"/>
  <c r="D25" i="18"/>
  <c r="Q24" i="18"/>
  <c r="P24" i="18"/>
  <c r="O24" i="18"/>
  <c r="N24" i="18"/>
  <c r="G24" i="18"/>
  <c r="F24" i="18"/>
  <c r="E24" i="18"/>
  <c r="D24" i="18"/>
  <c r="D17" i="18"/>
  <c r="Q19" i="18"/>
  <c r="P19" i="18"/>
  <c r="G19" i="18" s="1"/>
  <c r="O19" i="18"/>
  <c r="F19" i="18" s="1"/>
  <c r="N19" i="18"/>
  <c r="E19" i="18" s="1"/>
  <c r="Q18" i="18"/>
  <c r="P18" i="18"/>
  <c r="G17" i="18" s="1"/>
  <c r="O18" i="18"/>
  <c r="F17" i="18" s="1"/>
  <c r="N18" i="18"/>
  <c r="E17" i="18" s="1"/>
  <c r="Q17" i="18"/>
  <c r="P17" i="18"/>
  <c r="G15" i="18" s="1"/>
  <c r="O17" i="18"/>
  <c r="F15" i="18" s="1"/>
  <c r="N17" i="18"/>
  <c r="E15" i="18" s="1"/>
  <c r="Q16" i="18"/>
  <c r="P16" i="18"/>
  <c r="O16" i="18"/>
  <c r="N16" i="18"/>
  <c r="Q15" i="18"/>
  <c r="P15" i="18"/>
  <c r="O15" i="18"/>
  <c r="N15" i="18"/>
  <c r="Q14" i="18"/>
  <c r="P14" i="18"/>
  <c r="O14" i="18"/>
  <c r="N14" i="18"/>
  <c r="D19" i="18"/>
  <c r="G18" i="18"/>
  <c r="F18" i="18"/>
  <c r="E18" i="18"/>
  <c r="D18" i="18"/>
  <c r="G16" i="18"/>
  <c r="F16" i="18"/>
  <c r="E16" i="18"/>
  <c r="D16" i="18"/>
  <c r="D15" i="18"/>
  <c r="G14" i="18"/>
  <c r="F14" i="18"/>
  <c r="E14" i="18"/>
  <c r="D14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<sst xmlns="http://schemas.openxmlformats.org/spreadsheetml/2006/main" count="935" uniqueCount="312">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</sst>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8" t="s">
        <v>276</v>
      </c>
      <c r="B1" s="88"/>
      <c r="C1" s="88"/>
      <c r="D1" s="88"/>
      <c r="E1" s="88"/>
      <c r="F1" s="88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8" t="s">
        <v>277</v>
      </c>
      <c r="B9" s="88"/>
      <c r="C9" s="88"/>
      <c r="D9" s="88"/>
      <c r="E9" s="88"/>
      <c r="F9" s="88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activeCell="A3" sqref="A3:E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2" t="s">
        <v>26</v>
      </c>
      <c r="B1" s="102"/>
      <c r="C1" s="102"/>
      <c r="D1" s="102"/>
      <c r="E1" s="102"/>
    </row>
    <row r="2" spans="1:14" ht="15" thickBot="1" x14ac:dyDescent="0.4">
      <c r="G2" s="88" t="s">
        <v>24</v>
      </c>
      <c r="H2" s="88"/>
      <c r="I2" s="8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8" t="s">
        <v>24</v>
      </c>
      <c r="H13" s="88"/>
      <c r="I13" s="88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2" t="s">
        <v>26</v>
      </c>
      <c r="B15" s="102"/>
      <c r="C15" s="102"/>
      <c r="D15" s="102"/>
      <c r="E15" s="102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8" t="s">
        <v>24</v>
      </c>
      <c r="H24" s="88"/>
      <c r="I24" s="8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2" t="s">
        <v>26</v>
      </c>
      <c r="B26" s="102"/>
      <c r="C26" s="102"/>
      <c r="D26" s="102"/>
      <c r="E26" s="102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2" t="s">
        <v>26</v>
      </c>
      <c r="B37" s="102"/>
      <c r="C37" s="102"/>
      <c r="D37" s="102"/>
      <c r="E37" s="102"/>
    </row>
    <row r="38" spans="1:14" ht="15" thickBot="1" x14ac:dyDescent="0.4">
      <c r="G38" s="88" t="s">
        <v>24</v>
      </c>
      <c r="H38" s="88"/>
      <c r="I38" s="8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2" t="s">
        <v>26</v>
      </c>
      <c r="B51" s="102"/>
      <c r="C51" s="102"/>
      <c r="D51" s="102"/>
      <c r="E51" s="102"/>
    </row>
    <row r="52" spans="1:9" ht="15" hidden="1" thickBot="1" x14ac:dyDescent="0.4">
      <c r="G52" s="88" t="s">
        <v>24</v>
      </c>
      <c r="H52" s="88"/>
      <c r="I52" s="8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S39"/>
  <sheetViews>
    <sheetView showGridLines="0" tabSelected="1" workbookViewId="0">
      <selection activeCell="K12" sqref="K12"/>
    </sheetView>
  </sheetViews>
  <sheetFormatPr defaultRowHeight="14.5" x14ac:dyDescent="0.35"/>
  <cols>
    <col min="1" max="1" width="9.08984375" bestFit="1" customWidth="1"/>
    <col min="3" max="3" width="13.54296875" bestFit="1" customWidth="1"/>
    <col min="13" max="13" width="13.54296875" bestFit="1" customWidth="1"/>
  </cols>
  <sheetData>
    <row r="2" spans="1:19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19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19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19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19" x14ac:dyDescent="0.35">
      <c r="A6" s="86">
        <v>3</v>
      </c>
      <c r="B6" t="s">
        <v>235</v>
      </c>
      <c r="C6" t="s">
        <v>236</v>
      </c>
      <c r="D6" t="s">
        <v>239</v>
      </c>
    </row>
    <row r="9" spans="1:19" x14ac:dyDescent="0.35">
      <c r="A9" s="104" t="s">
        <v>307</v>
      </c>
      <c r="B9" s="104"/>
      <c r="C9" s="104"/>
      <c r="D9" s="104"/>
      <c r="E9" s="104"/>
      <c r="F9" s="104"/>
      <c r="G9" s="104"/>
      <c r="H9" s="104"/>
      <c r="I9" s="104"/>
      <c r="K9" s="105" t="s">
        <v>308</v>
      </c>
      <c r="L9" s="105"/>
      <c r="M9" s="105"/>
      <c r="N9" s="105"/>
      <c r="O9" s="105"/>
      <c r="P9" s="105"/>
      <c r="Q9" s="105"/>
      <c r="R9" s="105"/>
      <c r="S9" s="105"/>
    </row>
    <row r="11" spans="1:19" x14ac:dyDescent="0.35">
      <c r="A11" s="103" t="s">
        <v>309</v>
      </c>
      <c r="B11" s="103"/>
      <c r="C11" s="103"/>
      <c r="D11" s="103"/>
      <c r="E11" s="103"/>
      <c r="F11" s="103"/>
      <c r="G11" s="103"/>
      <c r="H11" s="103"/>
      <c r="I11" s="103"/>
      <c r="K11" s="103" t="s">
        <v>309</v>
      </c>
      <c r="L11" s="103"/>
      <c r="M11" s="103"/>
      <c r="N11" s="103"/>
      <c r="O11" s="103"/>
      <c r="P11" s="103"/>
      <c r="Q11" s="103"/>
      <c r="R11" s="103"/>
      <c r="S11" s="103"/>
    </row>
    <row r="12" spans="1:19" ht="15" thickBot="1" x14ac:dyDescent="0.4"/>
    <row r="13" spans="1:19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19" x14ac:dyDescent="0.35">
      <c r="C14" t="s">
        <v>93</v>
      </c>
      <c r="D14" s="72">
        <f>+I18</f>
        <v>0</v>
      </c>
      <c r="E14" s="72">
        <f t="shared" ref="E14:G14" si="0">+J18</f>
        <v>0</v>
      </c>
      <c r="F14" s="72">
        <f t="shared" si="0"/>
        <v>0</v>
      </c>
      <c r="G14" s="72">
        <f t="shared" si="0"/>
        <v>0</v>
      </c>
      <c r="M14" t="s">
        <v>93</v>
      </c>
      <c r="N14" s="72">
        <f>+S18</f>
        <v>0</v>
      </c>
      <c r="O14" s="72">
        <f t="shared" ref="O14:Q14" si="1">+T18</f>
        <v>0</v>
      </c>
      <c r="P14" s="72">
        <f t="shared" si="1"/>
        <v>0</v>
      </c>
      <c r="Q14" s="72">
        <f t="shared" si="1"/>
        <v>0</v>
      </c>
    </row>
    <row r="15" spans="1:19" x14ac:dyDescent="0.35">
      <c r="D15" s="73" t="str">
        <f>+IF(M17=0,"",M17)</f>
        <v/>
      </c>
      <c r="E15" s="73" t="str">
        <f t="shared" ref="E15:G15" si="2">+IF(N17=0,"",N17)</f>
        <v/>
      </c>
      <c r="F15" s="73" t="str">
        <f t="shared" si="2"/>
        <v/>
      </c>
      <c r="G15" s="73" t="str">
        <f t="shared" si="2"/>
        <v/>
      </c>
      <c r="N15" s="73" t="str">
        <f>+IF(W17=0,"",W17)</f>
        <v/>
      </c>
      <c r="O15" s="73" t="str">
        <f t="shared" ref="O15:Q15" si="3">+IF(X17=0,"",X17)</f>
        <v/>
      </c>
      <c r="P15" s="73" t="str">
        <f t="shared" si="3"/>
        <v/>
      </c>
      <c r="Q15" s="73" t="str">
        <f t="shared" si="3"/>
        <v/>
      </c>
    </row>
    <row r="16" spans="1:19" x14ac:dyDescent="0.35">
      <c r="C16" t="s">
        <v>9</v>
      </c>
      <c r="D16" s="72">
        <f>+I19</f>
        <v>0</v>
      </c>
      <c r="E16" s="72">
        <f t="shared" ref="E16:G16" si="4">+J19</f>
        <v>0</v>
      </c>
      <c r="F16" s="72">
        <f t="shared" si="4"/>
        <v>0</v>
      </c>
      <c r="G16" s="72">
        <f t="shared" si="4"/>
        <v>0</v>
      </c>
      <c r="M16" t="s">
        <v>9</v>
      </c>
      <c r="N16" s="72">
        <f>+S19</f>
        <v>0</v>
      </c>
      <c r="O16" s="72">
        <f t="shared" ref="O16:Q16" si="5">+T19</f>
        <v>0</v>
      </c>
      <c r="P16" s="72">
        <f t="shared" si="5"/>
        <v>0</v>
      </c>
      <c r="Q16" s="72">
        <f t="shared" si="5"/>
        <v>0</v>
      </c>
    </row>
    <row r="17" spans="1:19" x14ac:dyDescent="0.35">
      <c r="D17" s="73" t="str">
        <f>+IF(M18=0,"",M18)</f>
        <v>Bachelor +</v>
      </c>
      <c r="E17" s="73" t="str">
        <f t="shared" ref="E17:G17" si="6">+IF(N18=0,"",N18)</f>
        <v/>
      </c>
      <c r="F17" s="73" t="str">
        <f t="shared" si="6"/>
        <v/>
      </c>
      <c r="G17" s="73" t="str">
        <f t="shared" si="6"/>
        <v/>
      </c>
      <c r="N17" s="73" t="str">
        <f>+IF(W18=0,"",W18)</f>
        <v/>
      </c>
      <c r="O17" s="73" t="str">
        <f t="shared" ref="O17:Q17" si="7">+IF(X18=0,"",X18)</f>
        <v/>
      </c>
      <c r="P17" s="73" t="str">
        <f t="shared" si="7"/>
        <v/>
      </c>
      <c r="Q17" s="73" t="str">
        <f t="shared" si="7"/>
        <v/>
      </c>
    </row>
    <row r="18" spans="1:19" x14ac:dyDescent="0.35">
      <c r="C18" t="s">
        <v>10</v>
      </c>
      <c r="D18" s="72">
        <f>+I20</f>
        <v>0</v>
      </c>
      <c r="E18" s="72">
        <f t="shared" ref="E18:G18" si="8">+J20</f>
        <v>0</v>
      </c>
      <c r="F18" s="72">
        <f t="shared" si="8"/>
        <v>0</v>
      </c>
      <c r="G18" s="72">
        <f t="shared" si="8"/>
        <v>0</v>
      </c>
      <c r="M18" t="s">
        <v>10</v>
      </c>
      <c r="N18" s="72">
        <f>+S20</f>
        <v>0</v>
      </c>
      <c r="O18" s="72">
        <f t="shared" ref="O18:Q18" si="9">+T20</f>
        <v>0</v>
      </c>
      <c r="P18" s="72">
        <f t="shared" si="9"/>
        <v>0</v>
      </c>
      <c r="Q18" s="72">
        <f t="shared" si="9"/>
        <v>0</v>
      </c>
    </row>
    <row r="19" spans="1:19" ht="15" thickBot="1" x14ac:dyDescent="0.4">
      <c r="C19" s="19"/>
      <c r="D19" s="74" t="str">
        <f>+IF(M19=0,"",M19)</f>
        <v/>
      </c>
      <c r="E19" s="74" t="str">
        <f t="shared" ref="E19:G19" si="10">+IF(N19=0,"",N19)</f>
        <v/>
      </c>
      <c r="F19" s="74" t="str">
        <f t="shared" si="10"/>
        <v/>
      </c>
      <c r="G19" s="74" t="str">
        <f t="shared" si="10"/>
        <v/>
      </c>
      <c r="M19" s="19"/>
      <c r="N19" s="74" t="str">
        <f>+IF(W19=0,"",W19)</f>
        <v/>
      </c>
      <c r="O19" s="74" t="str">
        <f t="shared" ref="O19:Q19" si="11">+IF(X19=0,"",X19)</f>
        <v/>
      </c>
      <c r="P19" s="74" t="str">
        <f t="shared" si="11"/>
        <v/>
      </c>
      <c r="Q19" s="74" t="str">
        <f t="shared" si="11"/>
        <v/>
      </c>
    </row>
    <row r="21" spans="1:19" x14ac:dyDescent="0.35">
      <c r="A21" s="103" t="s">
        <v>310</v>
      </c>
      <c r="B21" s="103"/>
      <c r="C21" s="103"/>
      <c r="D21" s="103"/>
      <c r="E21" s="103"/>
      <c r="F21" s="103"/>
      <c r="G21" s="103"/>
      <c r="H21" s="103"/>
      <c r="I21" s="103"/>
      <c r="K21" s="103" t="s">
        <v>310</v>
      </c>
      <c r="L21" s="103"/>
      <c r="M21" s="103"/>
      <c r="N21" s="103"/>
      <c r="O21" s="103"/>
      <c r="P21" s="103"/>
      <c r="Q21" s="103"/>
      <c r="R21" s="103"/>
      <c r="S21" s="103"/>
    </row>
    <row r="22" spans="1:19" ht="15" thickBot="1" x14ac:dyDescent="0.4"/>
    <row r="23" spans="1:19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19" x14ac:dyDescent="0.35">
      <c r="C24" t="s">
        <v>93</v>
      </c>
      <c r="D24" s="72">
        <f>+I28</f>
        <v>0</v>
      </c>
      <c r="E24" s="72">
        <f t="shared" ref="E24" si="12">+J28</f>
        <v>0</v>
      </c>
      <c r="F24" s="72">
        <f t="shared" ref="F24" si="13">+K28</f>
        <v>0</v>
      </c>
      <c r="G24" s="72">
        <f t="shared" ref="G24" si="14">+L28</f>
        <v>0</v>
      </c>
      <c r="M24" t="s">
        <v>93</v>
      </c>
      <c r="N24" s="72">
        <f>+S28</f>
        <v>0</v>
      </c>
      <c r="O24" s="72">
        <f t="shared" ref="O24" si="15">+T28</f>
        <v>0</v>
      </c>
      <c r="P24" s="72">
        <f t="shared" ref="P24" si="16">+U28</f>
        <v>0</v>
      </c>
      <c r="Q24" s="72">
        <f t="shared" ref="Q24" si="17">+V28</f>
        <v>0</v>
      </c>
    </row>
    <row r="25" spans="1:19" x14ac:dyDescent="0.35">
      <c r="D25" s="73" t="str">
        <f>+IF(M27=0,"",M27)</f>
        <v/>
      </c>
      <c r="E25" s="73" t="str">
        <f t="shared" ref="E25" si="18">+IF(N27=0,"",N27)</f>
        <v/>
      </c>
      <c r="F25" s="73" t="str">
        <f t="shared" ref="F25" si="19">+IF(O27=0,"",O27)</f>
        <v/>
      </c>
      <c r="G25" s="73" t="str">
        <f t="shared" ref="G25" si="20">+IF(P27=0,"",P27)</f>
        <v/>
      </c>
      <c r="N25" s="73" t="str">
        <f>+IF(W27=0,"",W27)</f>
        <v/>
      </c>
      <c r="O25" s="73" t="str">
        <f t="shared" ref="O25" si="21">+IF(X27=0,"",X27)</f>
        <v/>
      </c>
      <c r="P25" s="73" t="str">
        <f t="shared" ref="P25" si="22">+IF(Y27=0,"",Y27)</f>
        <v/>
      </c>
      <c r="Q25" s="73" t="str">
        <f t="shared" ref="Q25" si="23">+IF(Z27=0,"",Z27)</f>
        <v/>
      </c>
    </row>
    <row r="26" spans="1:19" x14ac:dyDescent="0.35">
      <c r="C26" t="s">
        <v>9</v>
      </c>
      <c r="D26" s="72">
        <f>+I29</f>
        <v>0</v>
      </c>
      <c r="E26" s="72">
        <f t="shared" ref="E26" si="24">+J29</f>
        <v>0</v>
      </c>
      <c r="F26" s="72">
        <f t="shared" ref="F26" si="25">+K29</f>
        <v>0</v>
      </c>
      <c r="G26" s="72">
        <f t="shared" ref="G26" si="26">+L29</f>
        <v>0</v>
      </c>
      <c r="M26" t="s">
        <v>9</v>
      </c>
      <c r="N26" s="72">
        <f>+S29</f>
        <v>0</v>
      </c>
      <c r="O26" s="72">
        <f t="shared" ref="O26" si="27">+T29</f>
        <v>0</v>
      </c>
      <c r="P26" s="72">
        <f t="shared" ref="P26" si="28">+U29</f>
        <v>0</v>
      </c>
      <c r="Q26" s="72">
        <f t="shared" ref="Q26" si="29">+V29</f>
        <v>0</v>
      </c>
    </row>
    <row r="27" spans="1:19" x14ac:dyDescent="0.35">
      <c r="D27" s="73" t="str">
        <f>+IF(M28=0,"",M28)</f>
        <v>Bachelor +</v>
      </c>
      <c r="E27" s="73" t="str">
        <f t="shared" ref="E27" si="30">+IF(N28=0,"",N28)</f>
        <v/>
      </c>
      <c r="F27" s="73" t="str">
        <f t="shared" ref="F27" si="31">+IF(O28=0,"",O28)</f>
        <v/>
      </c>
      <c r="G27" s="73" t="str">
        <f t="shared" ref="G27" si="32">+IF(P28=0,"",P28)</f>
        <v/>
      </c>
      <c r="N27" s="73" t="str">
        <f>+IF(W28=0,"",W28)</f>
        <v/>
      </c>
      <c r="O27" s="73" t="str">
        <f t="shared" ref="O27" si="33">+IF(X28=0,"",X28)</f>
        <v/>
      </c>
      <c r="P27" s="73" t="str">
        <f t="shared" ref="P27" si="34">+IF(Y28=0,"",Y28)</f>
        <v/>
      </c>
      <c r="Q27" s="73" t="str">
        <f t="shared" ref="Q27" si="35">+IF(Z28=0,"",Z28)</f>
        <v/>
      </c>
    </row>
    <row r="28" spans="1:19" x14ac:dyDescent="0.35">
      <c r="C28" t="s">
        <v>10</v>
      </c>
      <c r="D28" s="72">
        <f>+I30</f>
        <v>0</v>
      </c>
      <c r="E28" s="72">
        <f t="shared" ref="E28" si="36">+J30</f>
        <v>0</v>
      </c>
      <c r="F28" s="72">
        <f t="shared" ref="F28" si="37">+K30</f>
        <v>0</v>
      </c>
      <c r="G28" s="72">
        <f t="shared" ref="G28" si="38">+L30</f>
        <v>0</v>
      </c>
      <c r="M28" t="s">
        <v>10</v>
      </c>
      <c r="N28" s="72">
        <f>+S30</f>
        <v>0</v>
      </c>
      <c r="O28" s="72">
        <f t="shared" ref="O28" si="39">+T30</f>
        <v>0</v>
      </c>
      <c r="P28" s="72">
        <f t="shared" ref="P28" si="40">+U30</f>
        <v>0</v>
      </c>
      <c r="Q28" s="72">
        <f t="shared" ref="Q28" si="41">+V30</f>
        <v>0</v>
      </c>
    </row>
    <row r="29" spans="1:19" ht="15" thickBot="1" x14ac:dyDescent="0.4">
      <c r="C29" s="19"/>
      <c r="D29" s="74" t="str">
        <f>+IF(M29=0,"",M29)</f>
        <v/>
      </c>
      <c r="E29" s="74" t="str">
        <f t="shared" ref="E29" si="42">+IF(N29=0,"",N29)</f>
        <v/>
      </c>
      <c r="F29" s="74" t="str">
        <f t="shared" ref="F29" si="43">+IF(O29=0,"",O29)</f>
        <v/>
      </c>
      <c r="G29" s="74" t="str">
        <f t="shared" ref="G29" si="44">+IF(P29=0,"",P29)</f>
        <v/>
      </c>
      <c r="M29" s="19"/>
      <c r="N29" s="74" t="str">
        <f>+IF(W29=0,"",W29)</f>
        <v/>
      </c>
      <c r="O29" s="74" t="str">
        <f t="shared" ref="O29" si="45">+IF(X29=0,"",X29)</f>
        <v/>
      </c>
      <c r="P29" s="74" t="str">
        <f t="shared" ref="P29" si="46">+IF(Y29=0,"",Y29)</f>
        <v/>
      </c>
      <c r="Q29" s="74" t="str">
        <f t="shared" ref="Q29" si="47">+IF(Z29=0,"",Z29)</f>
        <v/>
      </c>
    </row>
    <row r="31" spans="1:19" x14ac:dyDescent="0.35">
      <c r="A31" s="103" t="s">
        <v>311</v>
      </c>
      <c r="B31" s="103"/>
      <c r="C31" s="103"/>
      <c r="D31" s="103"/>
      <c r="E31" s="103"/>
      <c r="F31" s="103"/>
      <c r="G31" s="103"/>
      <c r="H31" s="103"/>
      <c r="I31" s="103"/>
      <c r="K31" s="103" t="s">
        <v>311</v>
      </c>
      <c r="L31" s="103"/>
      <c r="M31" s="103"/>
      <c r="N31" s="103"/>
      <c r="O31" s="103"/>
      <c r="P31" s="103"/>
      <c r="Q31" s="103"/>
      <c r="R31" s="103"/>
      <c r="S31" s="103"/>
    </row>
    <row r="32" spans="1:19" ht="15" thickBot="1" x14ac:dyDescent="0.4"/>
    <row r="33" spans="3:17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3:17" x14ac:dyDescent="0.35">
      <c r="C34" t="s">
        <v>93</v>
      </c>
      <c r="D34" s="72">
        <f>+I38</f>
        <v>0</v>
      </c>
      <c r="E34" s="72">
        <f t="shared" ref="E34" si="48">+J38</f>
        <v>0</v>
      </c>
      <c r="F34" s="72">
        <f t="shared" ref="F34" si="49">+K38</f>
        <v>0</v>
      </c>
      <c r="G34" s="72">
        <f t="shared" ref="G34" si="50">+L38</f>
        <v>0</v>
      </c>
      <c r="M34" t="s">
        <v>93</v>
      </c>
      <c r="N34" s="72">
        <f>+S38</f>
        <v>0</v>
      </c>
      <c r="O34" s="72">
        <f t="shared" ref="O34" si="51">+T38</f>
        <v>0</v>
      </c>
      <c r="P34" s="72">
        <f t="shared" ref="P34" si="52">+U38</f>
        <v>0</v>
      </c>
      <c r="Q34" s="72">
        <f t="shared" ref="Q34" si="53">+V38</f>
        <v>0</v>
      </c>
    </row>
    <row r="35" spans="3:17" x14ac:dyDescent="0.35">
      <c r="D35" s="73" t="str">
        <f>+IF(M37=0,"",M37)</f>
        <v/>
      </c>
      <c r="E35" s="73" t="str">
        <f t="shared" ref="E35" si="54">+IF(N37=0,"",N37)</f>
        <v/>
      </c>
      <c r="F35" s="73" t="str">
        <f t="shared" ref="F35" si="55">+IF(O37=0,"",O37)</f>
        <v/>
      </c>
      <c r="G35" s="73" t="str">
        <f t="shared" ref="G35" si="56">+IF(P37=0,"",P37)</f>
        <v/>
      </c>
      <c r="N35" s="73" t="str">
        <f>+IF(W37=0,"",W37)</f>
        <v/>
      </c>
      <c r="O35" s="73" t="str">
        <f t="shared" ref="O35" si="57">+IF(X37=0,"",X37)</f>
        <v/>
      </c>
      <c r="P35" s="73" t="str">
        <f t="shared" ref="P35" si="58">+IF(Y37=0,"",Y37)</f>
        <v/>
      </c>
      <c r="Q35" s="73" t="str">
        <f t="shared" ref="Q35" si="59">+IF(Z37=0,"",Z37)</f>
        <v/>
      </c>
    </row>
    <row r="36" spans="3:17" x14ac:dyDescent="0.35">
      <c r="C36" t="s">
        <v>9</v>
      </c>
      <c r="D36" s="72">
        <f>+I39</f>
        <v>0</v>
      </c>
      <c r="E36" s="72">
        <f t="shared" ref="E36" si="60">+J39</f>
        <v>0</v>
      </c>
      <c r="F36" s="72">
        <f t="shared" ref="F36" si="61">+K39</f>
        <v>0</v>
      </c>
      <c r="G36" s="72">
        <f t="shared" ref="G36" si="62">+L39</f>
        <v>0</v>
      </c>
      <c r="M36" t="s">
        <v>9</v>
      </c>
      <c r="N36" s="72">
        <f>+S39</f>
        <v>0</v>
      </c>
      <c r="O36" s="72">
        <f t="shared" ref="O36" si="63">+T39</f>
        <v>0</v>
      </c>
      <c r="P36" s="72">
        <f t="shared" ref="P36" si="64">+U39</f>
        <v>0</v>
      </c>
      <c r="Q36" s="72">
        <f t="shared" ref="Q36" si="65">+V39</f>
        <v>0</v>
      </c>
    </row>
    <row r="37" spans="3:17" x14ac:dyDescent="0.35">
      <c r="D37" s="73" t="str">
        <f>+IF(M38=0,"",M38)</f>
        <v>Bachelor +</v>
      </c>
      <c r="E37" s="73" t="str">
        <f t="shared" ref="E37" si="66">+IF(N38=0,"",N38)</f>
        <v/>
      </c>
      <c r="F37" s="73" t="str">
        <f t="shared" ref="F37" si="67">+IF(O38=0,"",O38)</f>
        <v/>
      </c>
      <c r="G37" s="73" t="str">
        <f t="shared" ref="G37" si="68">+IF(P38=0,"",P38)</f>
        <v/>
      </c>
      <c r="N37" s="73" t="str">
        <f>+IF(W38=0,"",W38)</f>
        <v/>
      </c>
      <c r="O37" s="73" t="str">
        <f t="shared" ref="O37" si="69">+IF(X38=0,"",X38)</f>
        <v/>
      </c>
      <c r="P37" s="73" t="str">
        <f t="shared" ref="P37" si="70">+IF(Y38=0,"",Y38)</f>
        <v/>
      </c>
      <c r="Q37" s="73" t="str">
        <f t="shared" ref="Q37" si="71">+IF(Z38=0,"",Z38)</f>
        <v/>
      </c>
    </row>
    <row r="38" spans="3:17" x14ac:dyDescent="0.35">
      <c r="C38" t="s">
        <v>10</v>
      </c>
      <c r="D38" s="72">
        <f>+I40</f>
        <v>0</v>
      </c>
      <c r="E38" s="72">
        <f t="shared" ref="E38" si="72">+J40</f>
        <v>0</v>
      </c>
      <c r="F38" s="72">
        <f t="shared" ref="F38" si="73">+K40</f>
        <v>0</v>
      </c>
      <c r="G38" s="72">
        <f t="shared" ref="G38" si="74">+L40</f>
        <v>0</v>
      </c>
      <c r="M38" t="s">
        <v>10</v>
      </c>
      <c r="N38" s="72">
        <f>+S40</f>
        <v>0</v>
      </c>
      <c r="O38" s="72">
        <f t="shared" ref="O38" si="75">+T40</f>
        <v>0</v>
      </c>
      <c r="P38" s="72">
        <f t="shared" ref="P38" si="76">+U40</f>
        <v>0</v>
      </c>
      <c r="Q38" s="72">
        <f t="shared" ref="Q38" si="77">+V40</f>
        <v>0</v>
      </c>
    </row>
    <row r="39" spans="3:17" ht="15" thickBot="1" x14ac:dyDescent="0.4">
      <c r="C39" s="19"/>
      <c r="D39" s="74" t="str">
        <f>+IF(M39=0,"",M39)</f>
        <v/>
      </c>
      <c r="E39" s="74" t="str">
        <f t="shared" ref="E39" si="78">+IF(N39=0,"",N39)</f>
        <v/>
      </c>
      <c r="F39" s="74" t="str">
        <f t="shared" ref="F39" si="79">+IF(O39=0,"",O39)</f>
        <v/>
      </c>
      <c r="G39" s="74" t="str">
        <f t="shared" ref="G39" si="80">+IF(P39=0,"",P39)</f>
        <v/>
      </c>
      <c r="M39" s="19"/>
      <c r="N39" s="74" t="str">
        <f>+IF(W39=0,"",W39)</f>
        <v/>
      </c>
      <c r="O39" s="74" t="str">
        <f t="shared" ref="O39" si="81">+IF(X39=0,"",X39)</f>
        <v/>
      </c>
      <c r="P39" s="74" t="str">
        <f t="shared" ref="P39" si="82">+IF(Y39=0,"",Y39)</f>
        <v/>
      </c>
      <c r="Q39" s="74" t="str">
        <f t="shared" ref="Q39" si="83">+IF(Z39=0,"",Z39)</f>
        <v/>
      </c>
    </row>
  </sheetData>
  <mergeCells count="8"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6" sqref="F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2" t="s">
        <v>26</v>
      </c>
      <c r="B3" s="102"/>
      <c r="C3" s="102"/>
      <c r="D3" s="102"/>
      <c r="E3" s="102"/>
    </row>
    <row r="4" spans="1:9" ht="15" thickBot="1" x14ac:dyDescent="0.4">
      <c r="G4" s="88" t="s">
        <v>24</v>
      </c>
      <c r="H4" s="88"/>
      <c r="I4" s="8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6" t="s">
        <v>293</v>
      </c>
      <c r="I10" s="106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6"/>
      <c r="I11" s="106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6"/>
      <c r="I12" s="106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6"/>
      <c r="I13" s="106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2"/>
      <c r="I33" s="92"/>
      <c r="L33" s="35"/>
    </row>
    <row r="34" spans="1:17" ht="15" thickBot="1" x14ac:dyDescent="0.4">
      <c r="K34" t="s">
        <v>290</v>
      </c>
      <c r="O34" s="79"/>
      <c r="P34" s="92" t="s">
        <v>280</v>
      </c>
      <c r="Q34" s="92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6" t="s">
        <v>293</v>
      </c>
      <c r="I40" s="106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6"/>
      <c r="I41" s="106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6"/>
      <c r="I42" s="106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6"/>
      <c r="I43" s="106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3" t="s">
        <v>32</v>
      </c>
      <c r="B4" s="93"/>
      <c r="C4" s="93"/>
      <c r="D4" s="9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3" workbookViewId="0">
      <selection activeCell="B20" sqref="B20:B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9" t="s">
        <v>215</v>
      </c>
      <c r="C1" s="89"/>
      <c r="D1" s="89"/>
      <c r="E1" s="89"/>
      <c r="F1" s="89"/>
      <c r="G1" s="54"/>
      <c r="H1" s="89" t="s">
        <v>248</v>
      </c>
      <c r="I1" s="89"/>
      <c r="J1" s="89"/>
      <c r="K1" s="89"/>
      <c r="L1" s="89"/>
      <c r="N1" s="89" t="s">
        <v>212</v>
      </c>
      <c r="O1" s="89"/>
      <c r="P1" s="89"/>
      <c r="Q1" s="89"/>
      <c r="R1" s="89"/>
      <c r="T1" s="89" t="s">
        <v>213</v>
      </c>
      <c r="U1" s="89"/>
      <c r="V1" s="89"/>
      <c r="W1" s="89"/>
      <c r="X1" s="89"/>
    </row>
    <row r="2" spans="2:27" x14ac:dyDescent="0.35">
      <c r="B2" s="90" t="s">
        <v>214</v>
      </c>
      <c r="C2" s="90"/>
      <c r="D2" s="90"/>
      <c r="E2" s="90"/>
      <c r="F2" s="90"/>
      <c r="G2" s="54"/>
      <c r="H2" s="90" t="s">
        <v>214</v>
      </c>
      <c r="I2" s="90"/>
      <c r="J2" s="90"/>
      <c r="K2" s="90"/>
      <c r="L2" s="90"/>
      <c r="N2" s="90" t="s">
        <v>214</v>
      </c>
      <c r="O2" s="90"/>
      <c r="P2" s="90"/>
      <c r="Q2" s="90"/>
      <c r="R2" s="90"/>
      <c r="T2" s="90" t="s">
        <v>214</v>
      </c>
      <c r="U2" s="91"/>
      <c r="V2" s="91"/>
      <c r="W2" s="91"/>
      <c r="X2" s="9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2" t="s">
        <v>210</v>
      </c>
      <c r="C2" s="9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3" t="s">
        <v>12</v>
      </c>
      <c r="B1" s="93"/>
      <c r="C1" s="93"/>
      <c r="D1" s="93"/>
      <c r="E1" s="9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4" t="s">
        <v>16</v>
      </c>
      <c r="B10" s="94"/>
      <c r="C10" s="94"/>
      <c r="D10" s="9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4" t="s">
        <v>16</v>
      </c>
      <c r="B37" s="94"/>
      <c r="C37" s="94"/>
      <c r="D37" s="9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5" t="s">
        <v>127</v>
      </c>
      <c r="B3" s="95"/>
      <c r="C3" s="95"/>
      <c r="D3" s="95"/>
      <c r="E3" s="9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6" t="s">
        <v>7</v>
      </c>
      <c r="B21" s="96"/>
      <c r="C21" s="96"/>
      <c r="D21" s="96"/>
      <c r="E21" s="9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5" t="s">
        <v>128</v>
      </c>
      <c r="B25" s="95"/>
      <c r="C25" s="95"/>
      <c r="D25" s="95"/>
      <c r="E25" s="9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6" t="s">
        <v>7</v>
      </c>
      <c r="B43" s="96"/>
      <c r="C43" s="96"/>
      <c r="D43" s="96"/>
      <c r="E43" s="9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7" t="s">
        <v>60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0" t="s">
        <v>3</v>
      </c>
      <c r="C4" s="100"/>
      <c r="D4" s="100"/>
      <c r="E4" s="101" t="s">
        <v>4</v>
      </c>
      <c r="F4" s="101"/>
      <c r="G4" s="101"/>
      <c r="H4" s="101"/>
      <c r="I4" s="101"/>
      <c r="J4" s="101"/>
      <c r="K4" s="98" t="s">
        <v>5</v>
      </c>
      <c r="L4" s="98"/>
      <c r="M4" s="98"/>
      <c r="N4" s="98"/>
      <c r="O4" s="99" t="s">
        <v>6</v>
      </c>
      <c r="P4" s="99"/>
      <c r="Q4" s="99"/>
      <c r="R4" s="99"/>
      <c r="S4" s="99"/>
      <c r="T4" s="99"/>
      <c r="U4" s="99"/>
      <c r="V4" s="9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2023-08-09T20:23:27Z</dcterms:modified>
</cp:coreProperties>
</file>