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<sst xmlns="http://schemas.openxmlformats.org/spreadsheetml/2006/main" count="55" uniqueCount="6">
  <si>
    <t xml:space="preserve">Cedula </t>
  </si>
  <si>
    <t xml:space="preserve">Semilla </t>
  </si>
  <si>
    <t>Valor Interes</t>
  </si>
  <si>
    <t xml:space="preserve">Observación </t>
  </si>
  <si>
    <t>Fecha de Registro para que quede ligado en los reportes (YYYY-MM-DD)</t>
  </si>
  <si>
    <t xml:space="preserve">Premio Intereses al cierre de ciclo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</si>
</sst>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Calibri"/>
    </font>
    <font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1.00589238E9</v>
      </c>
      <c r="B2" s="3">
        <v>9.0</v>
      </c>
      <c r="C2" s="4">
        <v>2084.0</v>
      </c>
      <c r="D2" s="1" t="s">
        <v>5</v>
      </c>
      <c r="E2" s="5">
        <f t="shared" ref="E2:E51" si="1">TODAY()</f>
        <v>45040</v>
      </c>
    </row>
    <row r="3">
      <c r="A3" s="6">
        <v>4.9654255E7</v>
      </c>
      <c r="B3" s="3">
        <v>9.0</v>
      </c>
      <c r="C3" s="3">
        <v>66.0</v>
      </c>
      <c r="D3" s="1" t="s">
        <v>5</v>
      </c>
      <c r="E3" s="5">
        <f t="shared" si="1"/>
        <v>45040</v>
      </c>
    </row>
    <row r="4">
      <c r="A4" s="6">
        <v>1.061199685E9</v>
      </c>
      <c r="B4" s="3">
        <v>9.0</v>
      </c>
      <c r="C4" s="3">
        <v>85.0</v>
      </c>
      <c r="D4" s="1" t="s">
        <v>5</v>
      </c>
      <c r="E4" s="5">
        <f t="shared" si="1"/>
        <v>45040</v>
      </c>
    </row>
    <row r="5">
      <c r="A5" s="6">
        <v>5.9166635E7</v>
      </c>
      <c r="B5" s="3">
        <v>9.0</v>
      </c>
      <c r="C5" s="3">
        <v>167.0</v>
      </c>
      <c r="D5" s="1" t="s">
        <v>5</v>
      </c>
      <c r="E5" s="5">
        <f t="shared" si="1"/>
        <v>45040</v>
      </c>
    </row>
    <row r="6">
      <c r="A6" s="2">
        <v>1.007572138E9</v>
      </c>
      <c r="B6" s="3">
        <v>9.0</v>
      </c>
      <c r="C6" s="3">
        <v>171.0</v>
      </c>
      <c r="D6" s="1" t="s">
        <v>5</v>
      </c>
      <c r="E6" s="5">
        <f t="shared" si="1"/>
        <v>45040</v>
      </c>
    </row>
    <row r="7">
      <c r="A7" s="6">
        <v>1.105376547E9</v>
      </c>
      <c r="B7" s="7">
        <v>14.0</v>
      </c>
      <c r="C7" s="3">
        <v>25.0</v>
      </c>
      <c r="D7" s="1" t="s">
        <v>5</v>
      </c>
      <c r="E7" s="5">
        <f t="shared" si="1"/>
        <v>45040</v>
      </c>
    </row>
    <row r="8">
      <c r="A8" s="6">
        <v>1.111561246E9</v>
      </c>
      <c r="B8" s="7">
        <v>14.0</v>
      </c>
      <c r="C8" s="3">
        <v>25.0</v>
      </c>
      <c r="D8" s="1" t="s">
        <v>5</v>
      </c>
      <c r="E8" s="5">
        <f t="shared" si="1"/>
        <v>45040</v>
      </c>
    </row>
    <row r="9">
      <c r="A9" s="2">
        <v>3.157296E7</v>
      </c>
      <c r="B9" s="7">
        <v>14.0</v>
      </c>
      <c r="C9" s="3">
        <v>41.0</v>
      </c>
      <c r="D9" s="1" t="s">
        <v>5</v>
      </c>
      <c r="E9" s="5">
        <f t="shared" si="1"/>
        <v>45040</v>
      </c>
    </row>
    <row r="10">
      <c r="A10" s="8">
        <v>1.126625567E9</v>
      </c>
      <c r="B10" s="7">
        <v>17.0</v>
      </c>
      <c r="C10" s="4">
        <v>1082.0</v>
      </c>
      <c r="D10" s="1" t="s">
        <v>5</v>
      </c>
      <c r="E10" s="5">
        <f t="shared" si="1"/>
        <v>45040</v>
      </c>
    </row>
    <row r="11">
      <c r="A11" s="8">
        <v>3.8857359E7</v>
      </c>
      <c r="B11" s="7">
        <v>17.0</v>
      </c>
      <c r="C11" s="4">
        <v>1431.0</v>
      </c>
      <c r="D11" s="1" t="s">
        <v>5</v>
      </c>
      <c r="E11" s="5">
        <f t="shared" si="1"/>
        <v>45040</v>
      </c>
    </row>
    <row r="12">
      <c r="A12" s="2">
        <v>1252151.0</v>
      </c>
      <c r="B12" s="7">
        <v>11.0</v>
      </c>
      <c r="C12" s="3">
        <v>264.0</v>
      </c>
      <c r="D12" s="1" t="s">
        <v>5</v>
      </c>
      <c r="E12" s="5">
        <f t="shared" si="1"/>
        <v>45040</v>
      </c>
    </row>
    <row r="13">
      <c r="A13" s="6">
        <v>5162026.0</v>
      </c>
      <c r="B13" s="7">
        <v>11.0</v>
      </c>
      <c r="C13" s="3">
        <v>171.0</v>
      </c>
      <c r="D13" s="1" t="s">
        <v>5</v>
      </c>
      <c r="E13" s="5">
        <f t="shared" si="1"/>
        <v>45040</v>
      </c>
    </row>
    <row r="14">
      <c r="A14" s="2">
        <v>1427379.0</v>
      </c>
      <c r="B14" s="7">
        <v>11.0</v>
      </c>
      <c r="C14" s="3">
        <v>35.0</v>
      </c>
      <c r="D14" s="1" t="s">
        <v>5</v>
      </c>
      <c r="E14" s="5">
        <f t="shared" si="1"/>
        <v>45040</v>
      </c>
    </row>
    <row r="15">
      <c r="A15" s="6">
        <v>6130870.0</v>
      </c>
      <c r="B15" s="7">
        <v>11.0</v>
      </c>
      <c r="C15" s="3">
        <v>115.0</v>
      </c>
      <c r="D15" s="1" t="s">
        <v>5</v>
      </c>
      <c r="E15" s="5">
        <f t="shared" si="1"/>
        <v>45040</v>
      </c>
    </row>
    <row r="16">
      <c r="A16" s="8">
        <v>6.6906184E7</v>
      </c>
      <c r="B16" s="7">
        <v>3.0</v>
      </c>
      <c r="C16" s="3">
        <v>397.0</v>
      </c>
      <c r="D16" s="1" t="s">
        <v>5</v>
      </c>
      <c r="E16" s="5">
        <f t="shared" si="1"/>
        <v>45040</v>
      </c>
    </row>
    <row r="17">
      <c r="A17" s="8">
        <v>1.130622414E9</v>
      </c>
      <c r="B17" s="7">
        <v>3.0</v>
      </c>
      <c r="C17" s="4">
        <v>1071.0</v>
      </c>
      <c r="D17" s="1" t="s">
        <v>5</v>
      </c>
      <c r="E17" s="5">
        <f t="shared" si="1"/>
        <v>45040</v>
      </c>
    </row>
    <row r="18">
      <c r="A18" s="8">
        <v>7.1575567E7</v>
      </c>
      <c r="B18" s="7">
        <v>3.0</v>
      </c>
      <c r="C18" s="4">
        <v>2112.0</v>
      </c>
      <c r="D18" s="1" t="s">
        <v>5</v>
      </c>
      <c r="E18" s="5">
        <f t="shared" si="1"/>
        <v>45040</v>
      </c>
    </row>
    <row r="19">
      <c r="A19" s="8">
        <v>1.144057468E9</v>
      </c>
      <c r="B19" s="7">
        <v>3.0</v>
      </c>
      <c r="C19" s="3">
        <v>176.0</v>
      </c>
      <c r="D19" s="1" t="s">
        <v>5</v>
      </c>
      <c r="E19" s="5">
        <f t="shared" si="1"/>
        <v>45040</v>
      </c>
    </row>
    <row r="20">
      <c r="A20" s="8">
        <v>1.14417966E9</v>
      </c>
      <c r="B20" s="7">
        <v>3.0</v>
      </c>
      <c r="C20" s="3">
        <v>174.0</v>
      </c>
      <c r="D20" s="1" t="s">
        <v>5</v>
      </c>
      <c r="E20" s="5">
        <f t="shared" si="1"/>
        <v>45040</v>
      </c>
    </row>
    <row r="21">
      <c r="A21" s="6">
        <v>3.7251805E7</v>
      </c>
      <c r="B21" s="7">
        <v>10.0</v>
      </c>
      <c r="C21" s="3">
        <v>51.0</v>
      </c>
      <c r="D21" s="1" t="s">
        <v>5</v>
      </c>
      <c r="E21" s="5">
        <f t="shared" si="1"/>
        <v>45040</v>
      </c>
    </row>
    <row r="22">
      <c r="A22" s="6">
        <v>3.7317859E7</v>
      </c>
      <c r="B22" s="7">
        <v>10.0</v>
      </c>
      <c r="C22" s="3">
        <v>51.0</v>
      </c>
      <c r="D22" s="1" t="s">
        <v>5</v>
      </c>
      <c r="E22" s="5">
        <f t="shared" si="1"/>
        <v>45040</v>
      </c>
    </row>
    <row r="23">
      <c r="A23" s="6">
        <v>1.1070733E9</v>
      </c>
      <c r="B23" s="7">
        <v>12.0</v>
      </c>
      <c r="C23" s="3">
        <v>449.0</v>
      </c>
      <c r="D23" s="1" t="s">
        <v>5</v>
      </c>
      <c r="E23" s="5">
        <f t="shared" si="1"/>
        <v>45040</v>
      </c>
    </row>
    <row r="24">
      <c r="A24" s="6">
        <v>3.1844129E7</v>
      </c>
      <c r="B24" s="7">
        <v>12.0</v>
      </c>
      <c r="C24" s="3">
        <v>449.0</v>
      </c>
      <c r="D24" s="1" t="s">
        <v>5</v>
      </c>
      <c r="E24" s="5">
        <f t="shared" si="1"/>
        <v>45040</v>
      </c>
    </row>
    <row r="25">
      <c r="A25" s="8">
        <v>1.130622414E9</v>
      </c>
      <c r="B25" s="7">
        <v>19.0</v>
      </c>
      <c r="C25" s="4">
        <v>13739.0</v>
      </c>
      <c r="D25" s="1" t="s">
        <v>5</v>
      </c>
      <c r="E25" s="5">
        <f t="shared" si="1"/>
        <v>45040</v>
      </c>
    </row>
    <row r="26">
      <c r="A26" s="8">
        <v>1.126625567E9</v>
      </c>
      <c r="B26" s="7">
        <v>18.0</v>
      </c>
      <c r="C26" s="4">
        <v>3995.0</v>
      </c>
      <c r="D26" s="1" t="s">
        <v>5</v>
      </c>
      <c r="E26" s="5">
        <f t="shared" si="1"/>
        <v>45040</v>
      </c>
    </row>
    <row r="27">
      <c r="A27" s="8">
        <v>1.130627651E9</v>
      </c>
      <c r="B27" s="7">
        <v>24.0</v>
      </c>
      <c r="C27" s="9">
        <v>400.0</v>
      </c>
      <c r="D27" s="1" t="s">
        <v>5</v>
      </c>
      <c r="E27" s="5">
        <f t="shared" si="1"/>
        <v>45040</v>
      </c>
    </row>
    <row r="28">
      <c r="A28" s="8">
        <v>5.2397529E7</v>
      </c>
      <c r="B28" s="7">
        <v>16.0</v>
      </c>
      <c r="C28" s="10">
        <v>4854.0</v>
      </c>
      <c r="D28" s="1" t="s">
        <v>5</v>
      </c>
      <c r="E28" s="5">
        <f t="shared" si="1"/>
        <v>45040</v>
      </c>
    </row>
    <row r="29">
      <c r="A29" s="8">
        <v>5.2397529E7</v>
      </c>
      <c r="B29" s="7">
        <v>25.0</v>
      </c>
      <c r="C29" s="9">
        <v>324.0</v>
      </c>
      <c r="D29" s="1" t="s">
        <v>5</v>
      </c>
      <c r="E29" s="5">
        <f t="shared" si="1"/>
        <v>45040</v>
      </c>
    </row>
    <row r="30">
      <c r="A30" s="2">
        <v>3.1934956E7</v>
      </c>
      <c r="B30" s="7">
        <v>24.0</v>
      </c>
      <c r="C30" s="9">
        <v>638.0</v>
      </c>
      <c r="D30" s="1" t="s">
        <v>5</v>
      </c>
      <c r="E30" s="5">
        <f t="shared" si="1"/>
        <v>45040</v>
      </c>
    </row>
    <row r="31">
      <c r="A31" s="2">
        <v>6.6652797E7</v>
      </c>
      <c r="B31" s="7">
        <v>24.0</v>
      </c>
      <c r="C31" s="9">
        <v>368.0</v>
      </c>
      <c r="D31" s="1" t="s">
        <v>5</v>
      </c>
      <c r="E31" s="5">
        <f t="shared" si="1"/>
        <v>45040</v>
      </c>
    </row>
    <row r="32">
      <c r="A32" s="8">
        <v>3.4544132E7</v>
      </c>
      <c r="B32" s="7">
        <v>24.0</v>
      </c>
      <c r="C32" s="9">
        <v>820.0</v>
      </c>
      <c r="D32" s="1" t="s">
        <v>5</v>
      </c>
      <c r="E32" s="5">
        <f t="shared" si="1"/>
        <v>45040</v>
      </c>
    </row>
    <row r="33">
      <c r="A33" s="8">
        <v>6.6680775E7</v>
      </c>
      <c r="B33" s="7">
        <v>24.0</v>
      </c>
      <c r="C33" s="9">
        <v>172.0</v>
      </c>
      <c r="D33" s="1" t="s">
        <v>5</v>
      </c>
      <c r="E33" s="5">
        <f t="shared" si="1"/>
        <v>45040</v>
      </c>
    </row>
    <row r="34">
      <c r="A34" s="8">
        <v>7.1575567E7</v>
      </c>
      <c r="B34" s="7">
        <v>25.0</v>
      </c>
      <c r="C34" s="10">
        <v>3875.0</v>
      </c>
      <c r="D34" s="1" t="s">
        <v>5</v>
      </c>
      <c r="E34" s="5">
        <f t="shared" si="1"/>
        <v>45040</v>
      </c>
    </row>
    <row r="35">
      <c r="A35" s="8">
        <v>1.144069006E9</v>
      </c>
      <c r="B35" s="7">
        <v>24.0</v>
      </c>
      <c r="C35" s="9">
        <v>581.0</v>
      </c>
      <c r="D35" s="1" t="s">
        <v>5</v>
      </c>
      <c r="E35" s="5">
        <f t="shared" si="1"/>
        <v>45040</v>
      </c>
    </row>
    <row r="36">
      <c r="A36" s="2">
        <v>3.1831302E7</v>
      </c>
      <c r="B36" s="7">
        <v>24.0</v>
      </c>
      <c r="C36" s="9">
        <v>855.0</v>
      </c>
      <c r="D36" s="1" t="s">
        <v>5</v>
      </c>
      <c r="E36" s="5">
        <f t="shared" si="1"/>
        <v>45040</v>
      </c>
    </row>
    <row r="37">
      <c r="A37" s="2">
        <v>3.1897027E7</v>
      </c>
      <c r="B37" s="7">
        <v>24.0</v>
      </c>
      <c r="C37" s="9">
        <v>357.0</v>
      </c>
      <c r="D37" s="1" t="s">
        <v>5</v>
      </c>
      <c r="E37" s="5">
        <f t="shared" si="1"/>
        <v>45040</v>
      </c>
    </row>
    <row r="38">
      <c r="A38" s="2">
        <v>1.002542207E9</v>
      </c>
      <c r="B38" s="7">
        <v>24.0</v>
      </c>
      <c r="C38" s="9">
        <v>170.0</v>
      </c>
      <c r="D38" s="1" t="s">
        <v>5</v>
      </c>
      <c r="E38" s="5">
        <f t="shared" si="1"/>
        <v>45040</v>
      </c>
    </row>
    <row r="39">
      <c r="A39" s="8">
        <v>1.126625567E9</v>
      </c>
      <c r="B39" s="7">
        <v>24.0</v>
      </c>
      <c r="C39" s="9">
        <v>653.0</v>
      </c>
      <c r="D39" s="1" t="s">
        <v>5</v>
      </c>
      <c r="E39" s="5">
        <f t="shared" si="1"/>
        <v>45040</v>
      </c>
    </row>
    <row r="40">
      <c r="A40" s="8">
        <v>3.8857359E7</v>
      </c>
      <c r="B40" s="7">
        <v>24.0</v>
      </c>
      <c r="C40" s="9">
        <v>653.0</v>
      </c>
      <c r="D40" s="1" t="s">
        <v>5</v>
      </c>
      <c r="E40" s="5">
        <f t="shared" si="1"/>
        <v>45040</v>
      </c>
    </row>
    <row r="41">
      <c r="A41" s="2">
        <v>1.111478437E9</v>
      </c>
      <c r="B41" s="7">
        <v>24.0</v>
      </c>
      <c r="C41" s="9">
        <v>159.0</v>
      </c>
      <c r="D41" s="1" t="s">
        <v>5</v>
      </c>
      <c r="E41" s="5">
        <f t="shared" si="1"/>
        <v>45040</v>
      </c>
    </row>
    <row r="42">
      <c r="A42" s="8">
        <v>3.1206937E7</v>
      </c>
      <c r="B42" s="7">
        <v>24.0</v>
      </c>
      <c r="C42" s="9">
        <v>345.0</v>
      </c>
      <c r="D42" s="1" t="s">
        <v>5</v>
      </c>
      <c r="E42" s="5">
        <f t="shared" si="1"/>
        <v>45040</v>
      </c>
    </row>
    <row r="43">
      <c r="A43" s="8">
        <v>1.144069006E9</v>
      </c>
      <c r="B43" s="7">
        <v>23.0</v>
      </c>
      <c r="C43" s="9">
        <v>200.0</v>
      </c>
      <c r="D43" s="1" t="s">
        <v>5</v>
      </c>
      <c r="E43" s="5">
        <f t="shared" si="1"/>
        <v>45040</v>
      </c>
    </row>
    <row r="44">
      <c r="A44" s="8">
        <v>6.6770402E7</v>
      </c>
      <c r="B44" s="7">
        <v>24.0</v>
      </c>
      <c r="C44" s="9">
        <v>32.0</v>
      </c>
      <c r="D44" s="1" t="s">
        <v>5</v>
      </c>
      <c r="E44" s="5">
        <f t="shared" si="1"/>
        <v>45040</v>
      </c>
    </row>
    <row r="45">
      <c r="A45" s="11">
        <v>6.6948396E7</v>
      </c>
      <c r="B45" s="7">
        <v>27.0</v>
      </c>
      <c r="C45" s="9">
        <v>321.0</v>
      </c>
      <c r="D45" s="1" t="s">
        <v>5</v>
      </c>
      <c r="E45" s="5">
        <f t="shared" si="1"/>
        <v>45040</v>
      </c>
    </row>
    <row r="46">
      <c r="A46" s="12">
        <v>3.1938472E7</v>
      </c>
      <c r="B46" s="7">
        <v>28.0</v>
      </c>
      <c r="C46" s="9">
        <v>21.0</v>
      </c>
      <c r="D46" s="1" t="s">
        <v>5</v>
      </c>
      <c r="E46" s="5">
        <f t="shared" si="1"/>
        <v>45040</v>
      </c>
    </row>
    <row r="47">
      <c r="A47" s="12">
        <v>1.082691319E9</v>
      </c>
      <c r="B47" s="7">
        <v>28.0</v>
      </c>
      <c r="C47" s="9">
        <v>21.0</v>
      </c>
      <c r="D47" s="1" t="s">
        <v>5</v>
      </c>
      <c r="E47" s="5">
        <f t="shared" si="1"/>
        <v>45040</v>
      </c>
    </row>
    <row r="48">
      <c r="A48" s="12">
        <v>1.024462386E9</v>
      </c>
      <c r="B48" s="7">
        <v>29.0</v>
      </c>
      <c r="C48" s="9">
        <v>22.0</v>
      </c>
      <c r="D48" s="1" t="s">
        <v>5</v>
      </c>
      <c r="E48" s="5">
        <f t="shared" si="1"/>
        <v>45040</v>
      </c>
    </row>
    <row r="49">
      <c r="A49" s="8">
        <v>1.114339887E9</v>
      </c>
      <c r="B49" s="7">
        <v>26.0</v>
      </c>
      <c r="C49" s="9">
        <v>446.0</v>
      </c>
      <c r="D49" s="1" t="s">
        <v>5</v>
      </c>
      <c r="E49" s="5">
        <f t="shared" si="1"/>
        <v>45040</v>
      </c>
    </row>
    <row r="50">
      <c r="A50" s="13">
        <v>3.8857921E7</v>
      </c>
      <c r="B50" s="7">
        <v>30.0</v>
      </c>
      <c r="C50" s="9">
        <v>2.0</v>
      </c>
      <c r="D50" s="1" t="s">
        <v>5</v>
      </c>
      <c r="E50" s="5">
        <f t="shared" si="1"/>
        <v>45040</v>
      </c>
    </row>
    <row r="51">
      <c r="A51" s="13">
        <v>3.8855223E7</v>
      </c>
      <c r="B51" s="7">
        <v>30.0</v>
      </c>
      <c r="C51" s="9">
        <v>2.0</v>
      </c>
      <c r="D51" s="1" t="s">
        <v>5</v>
      </c>
      <c r="E51" s="5">
        <f t="shared" si="1"/>
        <v>45040</v>
      </c>
    </row>
  </sheetData>
  <drawing r:id="rId1"/>
</worksheet>
</file>