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<sst xmlns="http://schemas.openxmlformats.org/spreadsheetml/2006/main" count="30" uniqueCount="6">
  <si>
    <t xml:space="preserve">Cedula </t>
  </si>
  <si>
    <t xml:space="preserve">Semilla </t>
  </si>
  <si>
    <t>Valor Interes</t>
  </si>
  <si>
    <t xml:space="preserve">Observación </t>
  </si>
  <si>
    <t>Fecha de Registro para que quede ligado en los reportes (YYYY-MM-DD)</t>
  </si>
  <si>
    <t xml:space="preserve">Premio Intereses al cierre de ciclo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</si>
</sst>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5.9166635E7</v>
      </c>
      <c r="B2" s="2">
        <v>9.0</v>
      </c>
      <c r="C2" s="2">
        <v>132.0</v>
      </c>
      <c r="D2" s="1" t="s">
        <v>5</v>
      </c>
      <c r="E2" s="3">
        <f t="shared" ref="E2:E26" si="1">TODAY()</f>
        <v>44984</v>
      </c>
    </row>
    <row r="3">
      <c r="A3" s="2">
        <v>1.007572138E9</v>
      </c>
      <c r="B3" s="2">
        <v>9.0</v>
      </c>
      <c r="C3" s="2">
        <v>175.0</v>
      </c>
      <c r="D3" s="1" t="s">
        <v>5</v>
      </c>
      <c r="E3" s="3">
        <f t="shared" si="1"/>
        <v>44984</v>
      </c>
    </row>
    <row r="4">
      <c r="A4" s="2">
        <v>4.9654255E7</v>
      </c>
      <c r="B4" s="2">
        <v>9.0</v>
      </c>
      <c r="C4" s="2">
        <v>68.0</v>
      </c>
      <c r="D4" s="1" t="s">
        <v>5</v>
      </c>
      <c r="E4" s="3">
        <f t="shared" si="1"/>
        <v>44984</v>
      </c>
    </row>
    <row r="5">
      <c r="A5" s="2">
        <v>1.00589238E9</v>
      </c>
      <c r="B5" s="2">
        <v>9.0</v>
      </c>
      <c r="C5" s="2">
        <v>1413.0</v>
      </c>
      <c r="D5" s="1" t="s">
        <v>5</v>
      </c>
      <c r="E5" s="3">
        <f t="shared" si="1"/>
        <v>44984</v>
      </c>
    </row>
    <row r="6">
      <c r="A6" s="2">
        <v>1.061199685E9</v>
      </c>
      <c r="B6" s="2">
        <v>9.0</v>
      </c>
      <c r="C6" s="2">
        <v>87.0</v>
      </c>
      <c r="D6" s="1" t="s">
        <v>5</v>
      </c>
      <c r="E6" s="3">
        <f t="shared" si="1"/>
        <v>44984</v>
      </c>
    </row>
    <row r="7">
      <c r="A7" s="2">
        <v>3.157296E7</v>
      </c>
      <c r="B7" s="2">
        <v>14.0</v>
      </c>
      <c r="C7" s="2">
        <v>92.0</v>
      </c>
      <c r="D7" s="1" t="s">
        <v>5</v>
      </c>
      <c r="E7" s="3">
        <f t="shared" si="1"/>
        <v>44984</v>
      </c>
    </row>
    <row r="8">
      <c r="A8" s="2">
        <v>1.111561246E9</v>
      </c>
      <c r="B8" s="2">
        <v>14.0</v>
      </c>
      <c r="C8" s="2">
        <v>55.0</v>
      </c>
      <c r="D8" s="1" t="s">
        <v>5</v>
      </c>
      <c r="E8" s="3">
        <f t="shared" si="1"/>
        <v>44984</v>
      </c>
    </row>
    <row r="9">
      <c r="A9" s="2">
        <v>1.105376547E9</v>
      </c>
      <c r="B9" s="2">
        <v>14.0</v>
      </c>
      <c r="C9" s="2">
        <v>55.0</v>
      </c>
      <c r="D9" s="1" t="s">
        <v>5</v>
      </c>
      <c r="E9" s="3">
        <f t="shared" si="1"/>
        <v>44984</v>
      </c>
    </row>
    <row r="10">
      <c r="A10" s="2">
        <v>3.8857359E7</v>
      </c>
      <c r="B10" s="2">
        <v>17.0</v>
      </c>
      <c r="C10" s="2">
        <v>78.0</v>
      </c>
      <c r="D10" s="1" t="s">
        <v>5</v>
      </c>
      <c r="E10" s="3">
        <f t="shared" si="1"/>
        <v>44984</v>
      </c>
    </row>
    <row r="11">
      <c r="A11" s="2">
        <v>1.126625567E9</v>
      </c>
      <c r="B11" s="2">
        <v>17.0</v>
      </c>
      <c r="C11" s="2">
        <v>78.0</v>
      </c>
      <c r="D11" s="1" t="s">
        <v>5</v>
      </c>
      <c r="E11" s="3">
        <f t="shared" si="1"/>
        <v>44984</v>
      </c>
    </row>
    <row r="12">
      <c r="A12" s="2">
        <v>6130870.0</v>
      </c>
      <c r="B12" s="2">
        <v>11.0</v>
      </c>
      <c r="C12" s="2">
        <v>600.0</v>
      </c>
      <c r="D12" s="1" t="s">
        <v>5</v>
      </c>
      <c r="E12" s="3">
        <f t="shared" si="1"/>
        <v>44984</v>
      </c>
    </row>
    <row r="13">
      <c r="A13" s="2">
        <v>1427379.0</v>
      </c>
      <c r="B13" s="2">
        <v>11.0</v>
      </c>
      <c r="C13" s="2">
        <v>36.0</v>
      </c>
      <c r="D13" s="1" t="s">
        <v>5</v>
      </c>
      <c r="E13" s="3">
        <f t="shared" si="1"/>
        <v>44984</v>
      </c>
    </row>
    <row r="14">
      <c r="A14" s="2">
        <v>5162026.0</v>
      </c>
      <c r="B14" s="2">
        <v>11.0</v>
      </c>
      <c r="C14" s="2">
        <v>175.0</v>
      </c>
      <c r="D14" s="1" t="s">
        <v>5</v>
      </c>
      <c r="E14" s="3">
        <f t="shared" si="1"/>
        <v>44984</v>
      </c>
    </row>
    <row r="15">
      <c r="A15" s="2">
        <v>1252151.0</v>
      </c>
      <c r="B15" s="2">
        <v>11.0</v>
      </c>
      <c r="C15" s="2">
        <v>142.0</v>
      </c>
      <c r="D15" s="1" t="s">
        <v>5</v>
      </c>
      <c r="E15" s="3">
        <f t="shared" si="1"/>
        <v>44984</v>
      </c>
    </row>
    <row r="16">
      <c r="A16" s="2">
        <v>7.1575567E7</v>
      </c>
      <c r="B16" s="2">
        <v>3.0</v>
      </c>
      <c r="C16" s="2">
        <v>11147.0</v>
      </c>
      <c r="D16" s="1" t="s">
        <v>5</v>
      </c>
      <c r="E16" s="3">
        <f t="shared" si="1"/>
        <v>44984</v>
      </c>
    </row>
    <row r="17">
      <c r="A17" s="2">
        <v>1.130622414E9</v>
      </c>
      <c r="B17" s="2">
        <v>3.0</v>
      </c>
      <c r="C17" s="2">
        <v>1081.0</v>
      </c>
      <c r="D17" s="1" t="s">
        <v>5</v>
      </c>
      <c r="E17" s="3">
        <f t="shared" si="1"/>
        <v>44984</v>
      </c>
    </row>
    <row r="18">
      <c r="A18" s="2">
        <v>6.6906184E7</v>
      </c>
      <c r="B18" s="2">
        <v>3.0</v>
      </c>
      <c r="C18" s="2">
        <v>329.0</v>
      </c>
      <c r="D18" s="1" t="s">
        <v>5</v>
      </c>
      <c r="E18" s="3">
        <f t="shared" si="1"/>
        <v>44984</v>
      </c>
    </row>
    <row r="19">
      <c r="A19" s="2">
        <v>1.144057468E9</v>
      </c>
      <c r="B19" s="2">
        <v>3.0</v>
      </c>
      <c r="C19" s="2">
        <v>180.0</v>
      </c>
      <c r="D19" s="1" t="s">
        <v>5</v>
      </c>
      <c r="E19" s="3">
        <f t="shared" si="1"/>
        <v>44984</v>
      </c>
    </row>
    <row r="20">
      <c r="A20" s="2">
        <v>1.14417966E9</v>
      </c>
      <c r="B20" s="2">
        <v>3.0</v>
      </c>
      <c r="C20" s="2">
        <v>178.0</v>
      </c>
      <c r="D20" s="1" t="s">
        <v>5</v>
      </c>
      <c r="E20" s="3">
        <f t="shared" si="1"/>
        <v>44984</v>
      </c>
    </row>
    <row r="21">
      <c r="A21" s="2">
        <v>3.7251805E7</v>
      </c>
      <c r="B21" s="2">
        <v>10.0</v>
      </c>
      <c r="C21" s="2">
        <v>34.0</v>
      </c>
      <c r="D21" s="1" t="s">
        <v>5</v>
      </c>
      <c r="E21" s="3">
        <f t="shared" si="1"/>
        <v>44984</v>
      </c>
    </row>
    <row r="22">
      <c r="A22" s="2">
        <v>3.7317859E7</v>
      </c>
      <c r="B22" s="2">
        <v>10.0</v>
      </c>
      <c r="C22" s="2">
        <v>34.0</v>
      </c>
      <c r="D22" s="1" t="s">
        <v>5</v>
      </c>
      <c r="E22" s="3">
        <f t="shared" si="1"/>
        <v>44984</v>
      </c>
    </row>
    <row r="23">
      <c r="A23" s="2">
        <v>7.1575567E7</v>
      </c>
      <c r="B23" s="2">
        <v>25.0</v>
      </c>
      <c r="C23" s="2">
        <v>32194.0</v>
      </c>
      <c r="D23" s="1" t="s">
        <v>5</v>
      </c>
      <c r="E23" s="3">
        <f t="shared" si="1"/>
        <v>44984</v>
      </c>
    </row>
    <row r="24">
      <c r="A24" s="2">
        <v>1.1070733E9</v>
      </c>
      <c r="B24" s="2">
        <v>12.0</v>
      </c>
      <c r="C24" s="2">
        <v>1748.0</v>
      </c>
      <c r="D24" s="1" t="s">
        <v>5</v>
      </c>
      <c r="E24" s="3">
        <f t="shared" si="1"/>
        <v>44984</v>
      </c>
    </row>
    <row r="25">
      <c r="A25" s="2">
        <v>3.1844129E7</v>
      </c>
      <c r="B25" s="2">
        <v>12.0</v>
      </c>
      <c r="C25" s="2">
        <v>1748.0</v>
      </c>
      <c r="D25" s="1" t="s">
        <v>5</v>
      </c>
      <c r="E25" s="3">
        <f t="shared" si="1"/>
        <v>44984</v>
      </c>
    </row>
    <row r="26">
      <c r="A26" s="2">
        <v>1.114339887E9</v>
      </c>
      <c r="B26" s="2">
        <v>5.0</v>
      </c>
      <c r="C26" s="2">
        <v>1886.0</v>
      </c>
      <c r="D26" s="1" t="s">
        <v>5</v>
      </c>
      <c r="E26" s="3">
        <f t="shared" si="1"/>
        <v>44984</v>
      </c>
    </row>
  </sheetData>
  <drawing r:id="rId1"/>
</worksheet>
</file>