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9FB89BF5-0E47-4A60-A4C9-CC70041844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2" r:id="rId1"/>
    <sheet name="Hoja2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<sst xmlns="http://schemas.openxmlformats.org/spreadsheetml/2006/main" count="396" uniqueCount="49">
  <si>
    <t>FECHA</t>
  </si>
  <si>
    <t>PLANTACION</t>
  </si>
  <si>
    <t>RFFProcesado</t>
  </si>
  <si>
    <t>RFFProcesadoPropios</t>
  </si>
  <si>
    <t>RFFProcesadoTerceros</t>
  </si>
  <si>
    <t>CPOObtenido</t>
  </si>
  <si>
    <t>CPOObtenidoPropios</t>
  </si>
  <si>
    <t>CPOObtenidoTerceros</t>
  </si>
  <si>
    <t>TEA_total</t>
  </si>
  <si>
    <t>TEA_propios</t>
  </si>
  <si>
    <t>TEA_terceros</t>
  </si>
  <si>
    <t>TEA_total_rolling_2</t>
  </si>
  <si>
    <t>TEA_total_rolling_3</t>
  </si>
  <si>
    <t>TEA_total_rolling_4</t>
  </si>
  <si>
    <t>TEA_propios_rolling_2</t>
  </si>
  <si>
    <t>TEA_propios_rolling_3</t>
  </si>
  <si>
    <t>TEA_propios_rolling_4</t>
  </si>
  <si>
    <t>TEA_terceros_rolling_2</t>
  </si>
  <si>
    <t>TEA_terceros_rolling_3</t>
  </si>
  <si>
    <t>TEA_terceros_rolling_4</t>
  </si>
  <si>
    <t>RFFProcesadoPropios_rolling_2</t>
  </si>
  <si>
    <t>RFFProcesadoPropios_rolling_3</t>
  </si>
  <si>
    <t>RFFProcesadoPropios_rolling_4</t>
  </si>
  <si>
    <t>RFFProcesadoTerceros_rolling_2</t>
  </si>
  <si>
    <t>RFFProcesadoTerceros_rolling_3</t>
  </si>
  <si>
    <t>RFFProcesadoTerceros_rolling_4</t>
  </si>
  <si>
    <t>Palmawasi</t>
  </si>
  <si>
    <t>año</t>
  </si>
  <si>
    <t>mes</t>
  </si>
  <si>
    <t>Etiquetas de fila</t>
  </si>
  <si>
    <t>Total general</t>
  </si>
  <si>
    <t>2019</t>
  </si>
  <si>
    <t>Trim.1</t>
  </si>
  <si>
    <t>Trim.2</t>
  </si>
  <si>
    <t>Trim.3</t>
  </si>
  <si>
    <t>Trim.4</t>
  </si>
  <si>
    <t>2020</t>
  </si>
  <si>
    <t>2021</t>
  </si>
  <si>
    <t>2022</t>
  </si>
  <si>
    <t>2023</t>
  </si>
  <si>
    <t>2024</t>
  </si>
  <si>
    <t>Promedio de TEA_total</t>
  </si>
  <si>
    <t>Promedio de TEA_propios</t>
  </si>
  <si>
    <t>Promedio de TEA_terceros</t>
  </si>
  <si>
    <t>trimestre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</si>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</sst>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0" fontId="0" fillId="0" borderId="0" xfId="1" applyNumberFormat="1" applyFont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3" xfId="0" applyFont="1" applyFill="1" applyBorder="1"/>
    <xf numFmtId="10" fontId="0" fillId="0" borderId="0" xfId="0" applyNumberFormat="1"/>
    <xf numFmtId="0" fontId="3" fillId="0" borderId="0" xfId="0" applyFont="1" applyAlignment="1">
      <alignment horizontal="left" indent="1"/>
    </xf>
    <xf numFmtId="10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4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QUEZADA" refreshedDate="45511.456692361113" createdVersion="7" refreshedVersion="7" minRefreshableVersion="3" recordCount="286" xr:uid="{4A11C0F4-BDA5-491F-991F-6B6C97CCE1B8}">
  <cacheSource type="worksheet">
    <worksheetSource ref="A1:M287" sheet="Sheet1"/>
  </cacheSource>
  <cacheFields count="15">
    <cacheField name="FECHA" numFmtId="164">
      <sharedItems containsSemiMixedTypes="0" containsNonDate="0" containsDate="1" containsString="0" minDate="2019-01-07T00:00:00" maxDate="2024-06-25T00:00:00" count="286"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</sharedItems>
      <fieldGroup par="14" base="0">
        <rangePr groupBy="months" startDate="2019-01-07T00:00:00" endDate="2024-06-25T00:00:00"/>
        <groupItems count="14">
          <s v="&lt;7/01/2019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5/06/2024"/>
        </groupItems>
      </fieldGroup>
    </cacheField>
    <cacheField name="PLANTACION" numFmtId="0">
      <sharedItems/>
    </cacheField>
    <cacheField name="año" numFmtId="0">
      <sharedItems containsString="0" containsBlank="1" containsNumber="1" containsInteger="1" minValue="2019" maxValue="2024"/>
    </cacheField>
    <cacheField name="mes" numFmtId="0">
      <sharedItems containsSemiMixedTypes="0" containsString="0" containsNumber="1" containsInteger="1" minValue="1" maxValue="12"/>
    </cacheField>
    <cacheField name="RFFProcesado" numFmtId="0">
      <sharedItems containsSemiMixedTypes="0" containsString="0" containsNumber="1" minValue="2439.14" maxValue="8650.36"/>
    </cacheField>
    <cacheField name="RFFProcesadoPropios" numFmtId="0">
      <sharedItems containsSemiMixedTypes="0" containsString="0" containsNumber="1" minValue="1831.4699800000001" maxValue="7694.35"/>
    </cacheField>
    <cacheField name="RFFProcesadoTerceros" numFmtId="0">
      <sharedItems containsSemiMixedTypes="0" containsString="0" containsNumber="1" minValue="425.91" maxValue="1495.53"/>
    </cacheField>
    <cacheField name="CPOObtenido" numFmtId="0">
      <sharedItems containsSemiMixedTypes="0" containsString="0" containsNumber="1" minValue="588.79" maxValue="2138.38"/>
    </cacheField>
    <cacheField name="CPOObtenidoPropios" numFmtId="0">
      <sharedItems containsSemiMixedTypes="0" containsString="0" containsNumber="1" minValue="466.20947999999999" maxValue="1905.62273"/>
    </cacheField>
    <cacheField name="CPOObtenidoTerceros" numFmtId="0">
      <sharedItems containsSemiMixedTypes="0" containsString="0" containsNumber="1" minValue="99.920860000000005" maxValue="343.45648999999997"/>
    </cacheField>
    <cacheField name="TEA_total" numFmtId="10">
      <sharedItems containsSemiMixedTypes="0" containsString="0" containsNumber="1" minValue="0.21898422079184049" maxValue="0.27991244755157102"/>
    </cacheField>
    <cacheField name="TEA_propios" numFmtId="10">
      <sharedItems containsSemiMixedTypes="0" containsString="0" containsNumber="1" minValue="0.21502452887209331" maxValue="0.29363414021391721"/>
    </cacheField>
    <cacheField name="TEA_terceros" numFmtId="10">
      <sharedItems containsSemiMixedTypes="0" containsString="0" containsNumber="1" minValue="0.16495391143237431" maxValue="0.36034692823031139"/>
    </cacheField>
    <cacheField name="Trimestres" numFmtId="0" databaseField="0">
      <fieldGroup base="0">
        <rangePr groupBy="quarters" startDate="2019-01-07T00:00:00" endDate="2024-06-25T00:00:00"/>
        <groupItems count="6">
          <s v="&lt;7/01/2019"/>
          <s v="Trim.1"/>
          <s v="Trim.2"/>
          <s v="Trim.3"/>
          <s v="Trim.4"/>
          <s v="&gt;25/06/2024"/>
        </groupItems>
      </fieldGroup>
    </cacheField>
    <cacheField name="Años" numFmtId="0" databaseField="0">
      <fieldGroup base="0">
        <rangePr groupBy="years" startDate="2019-01-07T00:00:00" endDate="2024-06-25T00:00:00"/>
        <groupItems count="8">
          <s v="&lt;7/01/2019"/>
          <s v="2019"/>
          <s v="2020"/>
          <s v="2021"/>
          <s v="2022"/>
          <s v="2023"/>
          <s v="2024"/>
          <s v="&gt;25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s v="Palmawasi"/>
    <n v="2019"/>
    <n v="1"/>
    <n v="5839.39"/>
    <n v="5212.83"/>
    <n v="626.55999999999995"/>
    <n v="1454.64"/>
    <n v="1301.0161900000001"/>
    <n v="153.62380999999999"/>
    <n v="0.2491082116453944"/>
    <n v="0.24957963140942641"/>
    <n v="0.2451861114657814"/>
  </r>
  <r>
    <x v="1"/>
    <s v="Palmawasi"/>
    <n v="2019"/>
    <n v="1"/>
    <n v="7789.37"/>
    <n v="7022.51"/>
    <n v="766.86"/>
    <n v="1926.4"/>
    <n v="1722.9538500000001"/>
    <n v="203.44614999999999"/>
    <n v="0.24731140002336521"/>
    <n v="0.2453472974762585"/>
    <n v="0.26529764233367242"/>
  </r>
  <r>
    <x v="2"/>
    <s v="Palmawasi"/>
    <n v="2019"/>
    <n v="1"/>
    <n v="6784.3099999999986"/>
    <n v="6167.43"/>
    <n v="616.88"/>
    <n v="1692.73"/>
    <n v="1513.96162"/>
    <n v="178.76838000000001"/>
    <n v="0.24950658209899021"/>
    <n v="0.24547690366976199"/>
    <n v="0.28979441706652842"/>
  </r>
  <r>
    <x v="3"/>
    <s v="Palmawasi"/>
    <n v="2019"/>
    <n v="1"/>
    <n v="5765.91"/>
    <n v="5143.04"/>
    <n v="622.87"/>
    <n v="1383.06"/>
    <n v="1228.8961300000001"/>
    <n v="154.16387"/>
    <n v="0.23986846829034791"/>
    <n v="0.2389435295078397"/>
    <n v="0.24750569139627851"/>
  </r>
  <r>
    <x v="4"/>
    <s v="Palmawasi"/>
    <n v="2019"/>
    <n v="2"/>
    <n v="4474.1400000000003"/>
    <n v="3909.89"/>
    <n v="564.25"/>
    <n v="1111.68"/>
    <n v="976.17941999999994"/>
    <n v="135.50058000000001"/>
    <n v="0.24846786198017939"/>
    <n v="0.2496692796984058"/>
    <n v="0.24014280903854679"/>
  </r>
  <r>
    <x v="5"/>
    <s v="Palmawasi"/>
    <n v="2019"/>
    <n v="2"/>
    <n v="5564.09"/>
    <n v="4889.3900000000003"/>
    <n v="674.7"/>
    <n v="1423"/>
    <n v="1249.55323"/>
    <n v="173.44676999999999"/>
    <n v="0.25574712127230148"/>
    <n v="0.25556423807468831"/>
    <n v="0.25707243219208531"/>
  </r>
  <r>
    <x v="6"/>
    <s v="Palmawasi"/>
    <n v="2019"/>
    <n v="2"/>
    <n v="4969.18"/>
    <n v="4372.3100000000004"/>
    <n v="596.87"/>
    <n v="1256.57"/>
    <n v="1103.40906"/>
    <n v="153.16094000000001"/>
    <n v="0.25287270736821771"/>
    <n v="0.25236295230667538"/>
    <n v="0.25660686581667702"/>
  </r>
  <r>
    <x v="7"/>
    <s v="Palmawasi"/>
    <n v="2019"/>
    <n v="2"/>
    <n v="5704.38"/>
    <n v="5045.76"/>
    <n v="658.62"/>
    <n v="1478.07"/>
    <n v="1305.4319800000001"/>
    <n v="172.63802000000001"/>
    <n v="0.25911141964595619"/>
    <n v="0.25871860334221197"/>
    <n v="0.26212082839877321"/>
  </r>
  <r>
    <x v="8"/>
    <s v="Palmawasi"/>
    <n v="2019"/>
    <n v="3"/>
    <n v="5071.1099999999997"/>
    <n v="4576.53"/>
    <n v="494.58"/>
    <n v="1265.92"/>
    <n v="1131.8312100000001"/>
    <n v="134.08878999999999"/>
    <n v="0.2496337093851248"/>
    <n v="0.24731209234944379"/>
    <n v="0.27111648267216631"/>
  </r>
  <r>
    <x v="9"/>
    <s v="Palmawasi"/>
    <n v="2019"/>
    <n v="3"/>
    <n v="5736.32"/>
    <n v="5115.8900000000003"/>
    <n v="620.43000000000006"/>
    <n v="1447"/>
    <n v="1293.7308399999999"/>
    <n v="153.26916"/>
    <n v="0.25225231507307821"/>
    <n v="0.252884804012596"/>
    <n v="0.24703699047434841"/>
  </r>
  <r>
    <x v="10"/>
    <s v="Palmawasi"/>
    <n v="2019"/>
    <n v="3"/>
    <n v="5372.52"/>
    <n v="4824.7"/>
    <n v="547.81999999999994"/>
    <n v="1352.75"/>
    <n v="1209.4640099999999"/>
    <n v="143.28599"/>
    <n v="0.25179059361342537"/>
    <n v="0.25068170248927402"/>
    <n v="0.26155669745536858"/>
  </r>
  <r>
    <x v="11"/>
    <s v="Palmawasi"/>
    <n v="2019"/>
    <n v="3"/>
    <n v="5718.99"/>
    <n v="5059.2"/>
    <n v="659.79"/>
    <n v="1332.5"/>
    <n v="1191.3589300000001"/>
    <n v="141.14107000000001"/>
    <n v="0.2329956863012525"/>
    <n v="0.23548365947185321"/>
    <n v="0.21391817093317569"/>
  </r>
  <r>
    <x v="12"/>
    <s v="Palmawasi"/>
    <n v="2019"/>
    <n v="4"/>
    <n v="5351.27"/>
    <n v="4792.84"/>
    <n v="558.42999999999995"/>
    <n v="1326.42"/>
    <n v="1190.1161"/>
    <n v="136.3039"/>
    <n v="0.2478701317631142"/>
    <n v="0.248311251783911"/>
    <n v="0.24408412871801299"/>
  </r>
  <r>
    <x v="13"/>
    <s v="Palmawasi"/>
    <n v="2019"/>
    <n v="4"/>
    <n v="5971.8290000000006"/>
    <n v="5359.4390000000003"/>
    <n v="612.39"/>
    <n v="1493.7"/>
    <n v="1340.2062699999999"/>
    <n v="153.49373"/>
    <n v="0.25012437563098339"/>
    <n v="0.25006465602090072"/>
    <n v="0.25064702232237629"/>
  </r>
  <r>
    <x v="14"/>
    <s v="Palmawasi"/>
    <n v="2019"/>
    <n v="4"/>
    <n v="4691.9809999999998"/>
    <n v="4198.201"/>
    <n v="493.78"/>
    <n v="1119"/>
    <n v="1004.01072"/>
    <n v="114.98927999999999"/>
    <n v="0.23849201435385181"/>
    <n v="0.2391526084625295"/>
    <n v="0.23287553161326899"/>
  </r>
  <r>
    <x v="15"/>
    <s v="Palmawasi"/>
    <n v="2019"/>
    <n v="4"/>
    <n v="5760.14"/>
    <n v="5142.7299999999996"/>
    <n v="617.41"/>
    <n v="1411.65"/>
    <n v="1266.58779"/>
    <n v="145.06220999999999"/>
    <n v="0.2450721683847962"/>
    <n v="0.24628704792979611"/>
    <n v="0.23495280283766051"/>
  </r>
  <r>
    <x v="16"/>
    <s v="Palmawasi"/>
    <n v="2019"/>
    <n v="4"/>
    <n v="4761.3099999999986"/>
    <n v="4294.29"/>
    <n v="467.02"/>
    <n v="1175"/>
    <n v="1056.58132"/>
    <n v="118.41867999999999"/>
    <n v="0.24678082292478329"/>
    <n v="0.24604330867267929"/>
    <n v="0.2535623313776712"/>
  </r>
  <r>
    <x v="17"/>
    <s v="Palmawasi"/>
    <n v="2019"/>
    <n v="5"/>
    <n v="5063.29"/>
    <n v="4556.03"/>
    <n v="507.26"/>
    <n v="1281.9100000000001"/>
    <n v="1154.2912899999999"/>
    <n v="127.61870999999999"/>
    <n v="0.25317728196488848"/>
    <n v="0.25335462892035387"/>
    <n v="0.25158441430430151"/>
  </r>
  <r>
    <x v="18"/>
    <s v="Palmawasi"/>
    <n v="2019"/>
    <n v="5"/>
    <n v="4729.3500000000004"/>
    <n v="4256.9400000000014"/>
    <n v="472.41"/>
    <n v="1182"/>
    <n v="1064.3276900000001"/>
    <n v="117.67231"/>
    <n v="0.2499286371277237"/>
    <n v="0.25002177385633811"/>
    <n v="0.24908937152050131"/>
  </r>
  <r>
    <x v="19"/>
    <s v="Palmawasi"/>
    <n v="2019"/>
    <n v="5"/>
    <n v="4962.57"/>
    <n v="4514.57"/>
    <n v="448"/>
    <n v="1243.74"/>
    <n v="1119.9212500000001"/>
    <n v="123.81874999999999"/>
    <n v="0.25062417255575242"/>
    <n v="0.2480681991861905"/>
    <n v="0.27638113839285711"/>
  </r>
  <r>
    <x v="20"/>
    <s v="Palmawasi"/>
    <n v="2019"/>
    <n v="5"/>
    <n v="4607.49"/>
    <n v="4140.5"/>
    <n v="466.99"/>
    <n v="1165.32"/>
    <n v="1048.5027500000001"/>
    <n v="116.81725"/>
    <n v="0.25291861729488291"/>
    <n v="0.253230950368313"/>
    <n v="0.25014936080001721"/>
  </r>
  <r>
    <x v="21"/>
    <s v="Palmawasi"/>
    <n v="2019"/>
    <n v="6"/>
    <n v="4439.17"/>
    <n v="3991.16"/>
    <n v="448.01"/>
    <n v="1101.77"/>
    <n v="986.67349999999999"/>
    <n v="115.09650000000001"/>
    <n v="0.24819279279685169"/>
    <n v="0.24721471953016169"/>
    <n v="0.25690609584607488"/>
  </r>
  <r>
    <x v="22"/>
    <s v="Palmawasi"/>
    <n v="2019"/>
    <n v="6"/>
    <n v="4656.51"/>
    <n v="4169.75"/>
    <n v="486.76"/>
    <n v="1162.5"/>
    <n v="1041.05933"/>
    <n v="121.44067"/>
    <n v="0.24965048931495901"/>
    <n v="0.24966948378200129"/>
    <n v="0.2494877763168708"/>
  </r>
  <r>
    <x v="23"/>
    <s v="Palmawasi"/>
    <n v="2019"/>
    <n v="6"/>
    <n v="4847.29"/>
    <n v="4364.99"/>
    <n v="482.3"/>
    <n v="1206"/>
    <n v="1080.0151000000001"/>
    <n v="125.9849"/>
    <n v="0.24879881335756679"/>
    <n v="0.24742670659039309"/>
    <n v="0.26121687746216049"/>
  </r>
  <r>
    <x v="24"/>
    <s v="Palmawasi"/>
    <n v="2019"/>
    <n v="6"/>
    <n v="3885.69"/>
    <n v="3435.55"/>
    <n v="450.14"/>
    <n v="956.5"/>
    <n v="856.57914000000005"/>
    <n v="99.920860000000005"/>
    <n v="0.24615962673296121"/>
    <n v="0.24932809593805941"/>
    <n v="0.2219772959523704"/>
  </r>
  <r>
    <x v="25"/>
    <s v="Palmawasi"/>
    <n v="2019"/>
    <n v="7"/>
    <n v="4736.1000000000004"/>
    <n v="4236.58"/>
    <n v="499.52"/>
    <n v="1181.27"/>
    <n v="1055.9553599999999"/>
    <n v="125.31464"/>
    <n v="0.2494182977555372"/>
    <n v="0.24924711913855041"/>
    <n v="0.25087011531069819"/>
  </r>
  <r>
    <x v="26"/>
    <s v="Palmawasi"/>
    <n v="2019"/>
    <n v="7"/>
    <n v="4216.34"/>
    <n v="3790.43"/>
    <n v="425.91"/>
    <n v="1040.04"/>
    <n v="929.70768999999996"/>
    <n v="110.33231000000001"/>
    <n v="0.24666891189989421"/>
    <n v="0.24527763077012371"/>
    <n v="0.25905076189805359"/>
  </r>
  <r>
    <x v="27"/>
    <s v="Palmawasi"/>
    <n v="2019"/>
    <n v="7"/>
    <n v="4755.8999999999996"/>
    <n v="4231.68"/>
    <n v="524.22"/>
    <n v="1181.8499999999999"/>
    <n v="1056.4738400000001"/>
    <n v="125.37616"/>
    <n v="0.24850186084652751"/>
    <n v="0.24965825393224439"/>
    <n v="0.23916706726183659"/>
  </r>
  <r>
    <x v="28"/>
    <s v="Palmawasi"/>
    <n v="2019"/>
    <n v="7"/>
    <n v="5256.12"/>
    <n v="4731.3999999999996"/>
    <n v="524.72"/>
    <n v="1312.4"/>
    <n v="1173.1744799999999"/>
    <n v="139.22551999999999"/>
    <n v="0.24968988531464281"/>
    <n v="0.2479550407913092"/>
    <n v="0.26533297758804703"/>
  </r>
  <r>
    <x v="29"/>
    <s v="Palmawasi"/>
    <n v="2019"/>
    <n v="7"/>
    <n v="3937.22"/>
    <n v="3433.37"/>
    <n v="503.85"/>
    <n v="977.4"/>
    <n v="870.94381999999996"/>
    <n v="106.45618"/>
    <n v="0.24824622449342429"/>
    <n v="0.25367024818181549"/>
    <n v="0.2112854619430386"/>
  </r>
  <r>
    <x v="30"/>
    <s v="Palmawasi"/>
    <n v="2019"/>
    <n v="8"/>
    <n v="4961.24"/>
    <n v="4439.75"/>
    <n v="521.49"/>
    <n v="1187.3599999999999"/>
    <n v="1055.7982199999999"/>
    <n v="131.56178"/>
    <n v="0.23932726495795409"/>
    <n v="0.23780578185708659"/>
    <n v="0.25228054229227792"/>
  </r>
  <r>
    <x v="31"/>
    <s v="Palmawasi"/>
    <n v="2019"/>
    <n v="8"/>
    <n v="6048.22"/>
    <n v="5386.47"/>
    <n v="661.75"/>
    <n v="1453.15"/>
    <n v="1292.1381699999999"/>
    <n v="161.01183"/>
    <n v="0.24026077093756509"/>
    <n v="0.239885893730031"/>
    <n v="0.2433121722704949"/>
  </r>
  <r>
    <x v="32"/>
    <s v="Palmawasi"/>
    <n v="2019"/>
    <n v="8"/>
    <n v="5891.26"/>
    <n v="5357.12"/>
    <n v="534.14"/>
    <n v="1447.8"/>
    <n v="1287.38095"/>
    <n v="160.41905"/>
    <n v="0.24575387947569791"/>
    <n v="0.24031213599844689"/>
    <n v="0.30033146740554911"/>
  </r>
  <r>
    <x v="33"/>
    <s v="Palmawasi"/>
    <n v="2019"/>
    <n v="8"/>
    <n v="6721.22"/>
    <n v="5925.24"/>
    <n v="795.98"/>
    <n v="1653.09"/>
    <n v="1468.827"/>
    <n v="184.26300000000001"/>
    <n v="0.24595088391690789"/>
    <n v="0.2478932498936752"/>
    <n v="0.23149199728636399"/>
  </r>
  <r>
    <x v="34"/>
    <s v="Palmawasi"/>
    <n v="2019"/>
    <n v="9"/>
    <n v="4669.6500000000005"/>
    <n v="4055.7"/>
    <n v="613.95000000000005"/>
    <n v="1143.58"/>
    <n v="1008.5303"/>
    <n v="135.0497"/>
    <n v="0.2448962984377844"/>
    <n v="0.24866984737529901"/>
    <n v="0.21996856421532701"/>
  </r>
  <r>
    <x v="35"/>
    <s v="Palmawasi"/>
    <n v="2019"/>
    <n v="9"/>
    <n v="6398.54"/>
    <n v="5628.5"/>
    <n v="770.04"/>
    <n v="1567.83"/>
    <n v="1382.6790100000001"/>
    <n v="185.15099000000001"/>
    <n v="0.24502933481700509"/>
    <n v="0.24565674868970419"/>
    <n v="0.24044334060568279"/>
  </r>
  <r>
    <x v="36"/>
    <s v="Palmawasi"/>
    <n v="2019"/>
    <n v="9"/>
    <n v="6582.75"/>
    <n v="5905.09"/>
    <n v="677.66"/>
    <n v="1613.84"/>
    <n v="1423.25551"/>
    <n v="190.58448999999999"/>
    <n v="0.24516197637765369"/>
    <n v="0.2410218150781783"/>
    <n v="0.28123910220464537"/>
  </r>
  <r>
    <x v="37"/>
    <s v="Palmawasi"/>
    <n v="2019"/>
    <n v="9"/>
    <n v="6527.92"/>
    <n v="5628.78"/>
    <n v="899.14"/>
    <n v="1601.14"/>
    <n v="1412.05531"/>
    <n v="189.08468999999999"/>
    <n v="0.24527567739800729"/>
    <n v="0.25086347485600791"/>
    <n v="0.21029504860199749"/>
  </r>
  <r>
    <x v="38"/>
    <s v="Palmawasi"/>
    <n v="2019"/>
    <n v="9"/>
    <n v="5145.62"/>
    <n v="4572.8100000000004"/>
    <n v="572.80999999999995"/>
    <n v="1262.1500000000001"/>
    <n v="1111.1356699999999"/>
    <n v="151.01433"/>
    <n v="0.2452862823138903"/>
    <n v="0.24298750002733549"/>
    <n v="0.26363773327979612"/>
  </r>
  <r>
    <x v="39"/>
    <s v="Palmawasi"/>
    <n v="2019"/>
    <n v="10"/>
    <n v="6847.02"/>
    <n v="5853.18"/>
    <n v="993.84"/>
    <n v="1687.45"/>
    <n v="1484.90877"/>
    <n v="202.54123000000001"/>
    <n v="0.24645028056001"/>
    <n v="0.25369265424948489"/>
    <n v="0.20379661716171621"/>
  </r>
  <r>
    <x v="40"/>
    <s v="Palmawasi"/>
    <n v="2019"/>
    <n v="10"/>
    <n v="6734.81"/>
    <n v="6067.15"/>
    <n v="667.66"/>
    <n v="1653.69"/>
    <n v="1455.20093"/>
    <n v="198.48907"/>
    <n v="0.24554367532268909"/>
    <n v="0.23984917630188801"/>
    <n v="0.29729064194350419"/>
  </r>
  <r>
    <x v="41"/>
    <s v="Palmawasi"/>
    <n v="2019"/>
    <n v="10"/>
    <n v="7151.86"/>
    <n v="6306.44"/>
    <n v="845.42"/>
    <n v="1687.6"/>
    <n v="1485.0407600000001"/>
    <n v="202.55923999999999"/>
    <n v="0.2359665877128467"/>
    <n v="0.23548004262309641"/>
    <n v="0.23959598779304961"/>
  </r>
  <r>
    <x v="42"/>
    <s v="Palmawasi"/>
    <n v="2019"/>
    <n v="10"/>
    <n v="6117.82"/>
    <n v="5411.76"/>
    <n v="706.06"/>
    <n v="1558.1"/>
    <n v="1376.41301"/>
    <n v="181.68699000000001"/>
    <n v="0.25468222340637681"/>
    <n v="0.25433740779339808"/>
    <n v="0.25732514233917803"/>
  </r>
  <r>
    <x v="43"/>
    <s v="Palmawasi"/>
    <n v="2019"/>
    <n v="11"/>
    <n v="6936.74"/>
    <n v="6134.94"/>
    <n v="801.8"/>
    <n v="1706.44"/>
    <n v="1520.69831"/>
    <n v="185.74169000000001"/>
    <n v="0.24600028255347611"/>
    <n v="0.24787500937254481"/>
    <n v="0.2316558867548017"/>
  </r>
  <r>
    <x v="44"/>
    <s v="Palmawasi"/>
    <n v="2019"/>
    <n v="11"/>
    <n v="6229.98"/>
    <n v="5581.8"/>
    <n v="648.17999999999995"/>
    <n v="1537.24"/>
    <n v="1369.9152899999999"/>
    <n v="167.32471000000001"/>
    <n v="0.2467487857103875"/>
    <n v="0.245425362786198"/>
    <n v="0.25814543799561851"/>
  </r>
  <r>
    <x v="45"/>
    <s v="Palmawasi"/>
    <n v="2019"/>
    <n v="11"/>
    <n v="8650.36"/>
    <n v="7694.35"/>
    <n v="956.01"/>
    <n v="2138.38"/>
    <n v="1905.62273"/>
    <n v="232.75727000000001"/>
    <n v="0.24720127254819449"/>
    <n v="0.24766519978945589"/>
    <n v="0.24346740096860911"/>
  </r>
  <r>
    <x v="46"/>
    <s v="Palmawasi"/>
    <n v="2019"/>
    <n v="11"/>
    <n v="6673.0300000000007"/>
    <n v="5981.2"/>
    <n v="691.83"/>
    <n v="1618.5"/>
    <n v="1442.3303599999999"/>
    <n v="176.16963999999999"/>
    <n v="0.24254349223666011"/>
    <n v="0.24114397779709759"/>
    <n v="0.25464296142115839"/>
  </r>
  <r>
    <x v="47"/>
    <s v="Palmawasi"/>
    <n v="2019"/>
    <n v="12"/>
    <n v="6429.77"/>
    <n v="5515.2"/>
    <n v="914.56999999999994"/>
    <n v="1583.38"/>
    <n v="1386.68029"/>
    <n v="196.69971000000001"/>
    <n v="0.24625764218626789"/>
    <n v="0.25142883123005511"/>
    <n v="0.21507343341679699"/>
  </r>
  <r>
    <x v="48"/>
    <s v="Palmawasi"/>
    <n v="2019"/>
    <n v="12"/>
    <n v="6547.13"/>
    <n v="5951.1"/>
    <n v="596.03"/>
    <n v="1617.85"/>
    <n v="1416.8681799999999"/>
    <n v="200.98182"/>
    <n v="0.24710827492351611"/>
    <n v="0.23808509015140061"/>
    <n v="0.33720084559502039"/>
  </r>
  <r>
    <x v="49"/>
    <s v="Palmawasi"/>
    <n v="2019"/>
    <n v="12"/>
    <n v="7173.1399999999994"/>
    <n v="6130.1"/>
    <n v="1043.04"/>
    <n v="1794.6"/>
    <n v="1571.6609100000001"/>
    <n v="222.93908999999999"/>
    <n v="0.25018332278472188"/>
    <n v="0.25638422048579962"/>
    <n v="0.21373973193741369"/>
  </r>
  <r>
    <x v="50"/>
    <s v="Palmawasi"/>
    <n v="2019"/>
    <n v="12"/>
    <n v="6735.37"/>
    <n v="6065.18"/>
    <n v="670.19"/>
    <n v="1714.32"/>
    <n v="1501.35391"/>
    <n v="212.96609000000001"/>
    <n v="0.25452499268785528"/>
    <n v="0.24753657929360709"/>
    <n v="0.3177697220191289"/>
  </r>
  <r>
    <x v="51"/>
    <s v="Palmawasi"/>
    <n v="2019"/>
    <n v="12"/>
    <n v="5025.45"/>
    <n v="4184.93"/>
    <n v="840.52"/>
    <n v="1315.05"/>
    <n v="1154.1893"/>
    <n v="160.86070000000001"/>
    <n v="0.26167805868131211"/>
    <n v="0.27579656051594648"/>
    <n v="0.1913823585399515"/>
  </r>
  <r>
    <x v="52"/>
    <s v="Palmawasi"/>
    <n v="2020"/>
    <n v="1"/>
    <n v="6349.52"/>
    <n v="5594.3099999999986"/>
    <n v="755.21"/>
    <n v="1549.1"/>
    <n v="1361.76133"/>
    <n v="187.33867000000001"/>
    <n v="0.2439711978228275"/>
    <n v="0.24341899715961399"/>
    <n v="0.24806169145006021"/>
  </r>
  <r>
    <x v="53"/>
    <s v="Palmawasi"/>
    <n v="2020"/>
    <n v="1"/>
    <n v="6775.53"/>
    <n v="6048.37"/>
    <n v="727.16"/>
    <n v="1674.84"/>
    <n v="1472.2951"/>
    <n v="202.54490000000001"/>
    <n v="0.2471895187535145"/>
    <n v="0.24342014460094211"/>
    <n v="0.27854241157379389"/>
  </r>
  <r>
    <x v="54"/>
    <s v="Palmawasi"/>
    <n v="2020"/>
    <n v="1"/>
    <n v="5532.87"/>
    <n v="4824.22"/>
    <n v="708.65"/>
    <n v="1491.53"/>
    <n v="1311.1534999999999"/>
    <n v="180.37649999999999"/>
    <n v="0.26957618740364397"/>
    <n v="0.2717855943551496"/>
    <n v="0.25453538418118959"/>
  </r>
  <r>
    <x v="55"/>
    <s v="Palmawasi"/>
    <n v="2020"/>
    <n v="1"/>
    <n v="6203.21"/>
    <n v="5519.63"/>
    <n v="683.58"/>
    <n v="1696.23"/>
    <n v="1484.9840200000001"/>
    <n v="211.24598"/>
    <n v="0.27344391049150357"/>
    <n v="0.26903687747185961"/>
    <n v="0.30902890663857918"/>
  </r>
  <r>
    <x v="56"/>
    <s v="Palmawasi"/>
    <n v="2020"/>
    <n v="2"/>
    <n v="5603.14"/>
    <n v="4852.43"/>
    <n v="750.71"/>
    <n v="1405.5"/>
    <n v="1204.7841900000001"/>
    <n v="200.71581"/>
    <n v="0.25084149244887688"/>
    <n v="0.24828471302007449"/>
    <n v="0.26736797165350129"/>
  </r>
  <r>
    <x v="57"/>
    <s v="Palmawasi"/>
    <n v="2020"/>
    <n v="2"/>
    <n v="5392.5"/>
    <n v="4662.7700000000004"/>
    <n v="729.73"/>
    <n v="1394"/>
    <n v="1194.9264700000001"/>
    <n v="199.07353000000001"/>
    <n v="0.25850718590635141"/>
    <n v="0.2562696573067082"/>
    <n v="0.27280436599838298"/>
  </r>
  <r>
    <x v="58"/>
    <s v="Palmawasi"/>
    <n v="2020"/>
    <n v="2"/>
    <n v="5273.52"/>
    <n v="4645.8900000000003"/>
    <n v="627.63"/>
    <n v="1344"/>
    <n v="1152.06684"/>
    <n v="191.93315999999999"/>
    <n v="0.25485823510672179"/>
    <n v="0.2479754880119848"/>
    <n v="0.30580622341188279"/>
  </r>
  <r>
    <x v="59"/>
    <s v="Palmawasi"/>
    <n v="2020"/>
    <n v="2"/>
    <n v="3935.97"/>
    <n v="3113.92"/>
    <n v="822.05"/>
    <n v="1025.4000000000001"/>
    <n v="878.96528000000001"/>
    <n v="146.43472"/>
    <n v="0.26052027835578018"/>
    <n v="0.28226970506628302"/>
    <n v="0.17813359284715041"/>
  </r>
  <r>
    <x v="60"/>
    <s v="Palmawasi"/>
    <n v="2020"/>
    <n v="3"/>
    <n v="4646.51"/>
    <n v="3987.29"/>
    <n v="659.22"/>
    <n v="1190.33"/>
    <n v="1006.31051"/>
    <n v="184.01948999999999"/>
    <n v="0.25617721687890482"/>
    <n v="0.25237956356322222"/>
    <n v="0.27914731045781382"/>
  </r>
  <r>
    <x v="61"/>
    <s v="Palmawasi"/>
    <n v="2020"/>
    <n v="3"/>
    <n v="5487.8"/>
    <n v="4762.6099999999997"/>
    <n v="725.19"/>
    <n v="1390.3"/>
    <n v="1175.36607"/>
    <n v="214.93393"/>
    <n v="0.25334378075002728"/>
    <n v="0.24679032505285969"/>
    <n v="0.29638292033811819"/>
  </r>
  <r>
    <x v="62"/>
    <s v="Palmawasi"/>
    <n v="2020"/>
    <n v="3"/>
    <n v="3347.39"/>
    <n v="2691.74"/>
    <n v="655.65"/>
    <n v="834.76"/>
    <n v="705.70997"/>
    <n v="129.05002999999999"/>
    <n v="0.2493763798063566"/>
    <n v="0.26217612770921411"/>
    <n v="0.19682762144436819"/>
  </r>
  <r>
    <x v="63"/>
    <s v="Palmawasi"/>
    <n v="2020"/>
    <n v="3"/>
    <n v="4388.05"/>
    <n v="3627.57"/>
    <n v="760.48"/>
    <n v="1112.8"/>
    <n v="940.7662600000001"/>
    <n v="172.03373999999999"/>
    <n v="0.25359783958706028"/>
    <n v="0.25933786529274422"/>
    <n v="0.22621731011992419"/>
  </r>
  <r>
    <x v="64"/>
    <s v="Palmawasi"/>
    <n v="2020"/>
    <n v="3"/>
    <n v="4558.5200000000004"/>
    <n v="3839.05"/>
    <n v="719.47"/>
    <n v="1136.76"/>
    <n v="947.91912000000002"/>
    <n v="188.84088"/>
    <n v="0.24937040969437449"/>
    <n v="0.2469150232479389"/>
    <n v="0.26247220870918869"/>
  </r>
  <r>
    <x v="65"/>
    <s v="Palmawasi"/>
    <n v="2020"/>
    <n v="4"/>
    <n v="3716.69"/>
    <n v="3028.21"/>
    <n v="688.48"/>
    <n v="943.45"/>
    <n v="780.27880000000005"/>
    <n v="163.1712"/>
    <n v="0.25384145570386563"/>
    <n v="0.25766997665287422"/>
    <n v="0.2370020915640251"/>
  </r>
  <r>
    <x v="66"/>
    <s v="Palmawasi"/>
    <n v="2020"/>
    <n v="4"/>
    <n v="4238.8500000000004"/>
    <n v="3399.13"/>
    <n v="839.72"/>
    <n v="1073"/>
    <n v="887.42292999999995"/>
    <n v="185.57706999999999"/>
    <n v="0.25313469455158832"/>
    <n v="0.26107354823145917"/>
    <n v="0.2209987495831944"/>
  </r>
  <r>
    <x v="67"/>
    <s v="Palmawasi"/>
    <n v="2020"/>
    <n v="4"/>
    <n v="4805.93"/>
    <n v="4078.08"/>
    <n v="727.85"/>
    <n v="1216.7"/>
    <n v="1006.26978"/>
    <n v="210.43021999999999"/>
    <n v="0.25316640067583168"/>
    <n v="0.24675086805555549"/>
    <n v="0.28911206979460052"/>
  </r>
  <r>
    <x v="68"/>
    <s v="Palmawasi"/>
    <n v="2020"/>
    <n v="4"/>
    <n v="5361.84"/>
    <n v="4507.3599999999997"/>
    <n v="854.48"/>
    <n v="1360.78"/>
    <n v="1132.9217599999999"/>
    <n v="227.85824"/>
    <n v="0.25378974381928587"/>
    <n v="0.2513492953746761"/>
    <n v="0.26666304653122358"/>
  </r>
  <r>
    <x v="69"/>
    <s v="Palmawasi"/>
    <n v="2020"/>
    <n v="5"/>
    <n v="5019.38"/>
    <n v="4161.21"/>
    <n v="858.17"/>
    <n v="1265.28"/>
    <n v="1068.6404299999999"/>
    <n v="196.63956999999999"/>
    <n v="0.25207894202072773"/>
    <n v="0.25681002160429289"/>
    <n v="0.22913824766654631"/>
  </r>
  <r>
    <x v="70"/>
    <s v="Palmawasi"/>
    <n v="2020"/>
    <n v="5"/>
    <n v="4901.08"/>
    <n v="3977.37"/>
    <n v="923.71"/>
    <n v="1241.3"/>
    <n v="1048.3872100000001"/>
    <n v="192.91279"/>
    <n v="0.25327070768075599"/>
    <n v="0.26358805190364493"/>
    <n v="0.20884562254387201"/>
  </r>
  <r>
    <x v="71"/>
    <s v="Palmawasi"/>
    <n v="2020"/>
    <n v="5"/>
    <n v="6779.74"/>
    <n v="5858.0700000000006"/>
    <n v="921.67"/>
    <n v="1673.19"/>
    <n v="1413.1563599999999"/>
    <n v="260.03363999999999"/>
    <n v="0.2467926498656291"/>
    <n v="0.24123241272296159"/>
    <n v="0.28213312790912148"/>
  </r>
  <r>
    <x v="72"/>
    <s v="Palmawasi"/>
    <n v="2020"/>
    <n v="5"/>
    <n v="6122.45"/>
    <n v="5284.76"/>
    <n v="837.69"/>
    <n v="1495.89"/>
    <n v="1263.4108900000001"/>
    <n v="232.47910999999999"/>
    <n v="0.24432865927855679"/>
    <n v="0.2390668431489793"/>
    <n v="0.2775240363380248"/>
  </r>
  <r>
    <x v="73"/>
    <s v="Palmawasi"/>
    <n v="2020"/>
    <n v="6"/>
    <n v="4026.06"/>
    <n v="3292.27"/>
    <n v="733.79"/>
    <n v="991.86"/>
    <n v="835.60379999999998"/>
    <n v="156.25620000000001"/>
    <n v="0.24635996482913819"/>
    <n v="0.25380779826684929"/>
    <n v="0.2129440303083989"/>
  </r>
  <r>
    <x v="74"/>
    <s v="Palmawasi"/>
    <n v="2020"/>
    <n v="6"/>
    <n v="4700.59"/>
    <n v="3780.5149999999999"/>
    <n v="920.07499999999993"/>
    <n v="1184.93"/>
    <n v="998.25781000000006"/>
    <n v="186.67219"/>
    <n v="0.2520811217315273"/>
    <n v="0.26405339219656582"/>
    <n v="0.20288801456403011"/>
  </r>
  <r>
    <x v="75"/>
    <s v="Palmawasi"/>
    <n v="2020"/>
    <n v="6"/>
    <n v="4784.3500000000004"/>
    <n v="4192.28"/>
    <n v="592.06999999999994"/>
    <n v="1209.5"/>
    <n v="1018.9571"/>
    <n v="190.5429"/>
    <n v="0.25280341112167798"/>
    <n v="0.2430555926607956"/>
    <n v="0.32182495313054199"/>
  </r>
  <r>
    <x v="76"/>
    <s v="Palmawasi"/>
    <n v="2020"/>
    <n v="6"/>
    <n v="4129.29"/>
    <n v="3612.13"/>
    <n v="517.16"/>
    <n v="1032"/>
    <n v="869.42019000000005"/>
    <n v="162.57981000000001"/>
    <n v="0.2499218994064355"/>
    <n v="0.240694601246356"/>
    <n v="0.31437042694717299"/>
  </r>
  <r>
    <x v="77"/>
    <s v="Palmawasi"/>
    <n v="2020"/>
    <n v="6"/>
    <n v="3072.1849999999999"/>
    <n v="2450.2849999999999"/>
    <n v="621.9"/>
    <n v="766"/>
    <n v="641.35794999999996"/>
    <n v="124.64205"/>
    <n v="0.2493339431056398"/>
    <n v="0.2617483068296137"/>
    <n v="0.2004213699951761"/>
  </r>
  <r>
    <x v="78"/>
    <s v="Palmawasi"/>
    <n v="2020"/>
    <n v="7"/>
    <n v="3676.15"/>
    <n v="3108.74"/>
    <n v="567.41"/>
    <n v="893.41"/>
    <n v="747.14228000000003"/>
    <n v="146.26772"/>
    <n v="0.24302871210369539"/>
    <n v="0.24033604611514631"/>
    <n v="0.25778135739588659"/>
  </r>
  <r>
    <x v="79"/>
    <s v="Palmawasi"/>
    <n v="2020"/>
    <n v="7"/>
    <n v="3619.61"/>
    <n v="3039.71"/>
    <n v="579.9"/>
    <n v="892.49"/>
    <n v="746.3728900000001"/>
    <n v="146.11711"/>
    <n v="0.246570763148516"/>
    <n v="0.24554082132835039"/>
    <n v="0.25196949474047248"/>
  </r>
  <r>
    <x v="80"/>
    <s v="Palmawasi"/>
    <n v="2020"/>
    <n v="7"/>
    <n v="4875.3100000000004"/>
    <n v="4227.17"/>
    <n v="648.14"/>
    <n v="1205.81"/>
    <n v="1008.39661"/>
    <n v="197.41338999999999"/>
    <n v="0.24732991337986709"/>
    <n v="0.23855123167509229"/>
    <n v="0.30458448791927673"/>
  </r>
  <r>
    <x v="81"/>
    <s v="Palmawasi"/>
    <n v="2020"/>
    <n v="7"/>
    <n v="3988.15"/>
    <n v="3321.95"/>
    <n v="666.2"/>
    <n v="978.01"/>
    <n v="821.70718999999997"/>
    <n v="156.30280999999999"/>
    <n v="0.24522899088549829"/>
    <n v="0.24735688074775361"/>
    <n v="0.23461844791353939"/>
  </r>
  <r>
    <x v="82"/>
    <s v="Palmawasi"/>
    <n v="2020"/>
    <n v="8"/>
    <n v="4455.42"/>
    <n v="3702.36"/>
    <n v="753.06"/>
    <n v="1084"/>
    <n v="923.38333"/>
    <n v="160.61667"/>
    <n v="0.24329917269303461"/>
    <n v="0.24940398286498339"/>
    <n v="0.21328535574854601"/>
  </r>
  <r>
    <x v="83"/>
    <s v="Palmawasi"/>
    <n v="2020"/>
    <n v="8"/>
    <n v="4671.9400000000014"/>
    <n v="3991.7"/>
    <n v="680.24"/>
    <n v="1124.04"/>
    <n v="957.49059"/>
    <n v="166.54940999999999"/>
    <n v="0.2405938432428498"/>
    <n v="0.23987037853546109"/>
    <n v="0.24483918910972599"/>
  </r>
  <r>
    <x v="84"/>
    <s v="Palmawasi"/>
    <n v="2020"/>
    <n v="8"/>
    <n v="5523.29"/>
    <n v="4644.01"/>
    <n v="879.28"/>
    <n v="1317.47"/>
    <n v="1122.25999"/>
    <n v="195.21001000000001"/>
    <n v="0.23852993415156551"/>
    <n v="0.24165753088386979"/>
    <n v="0.22201120234737509"/>
  </r>
  <r>
    <x v="85"/>
    <s v="Palmawasi"/>
    <n v="2020"/>
    <n v="8"/>
    <n v="6063.67"/>
    <n v="5215.21"/>
    <n v="848.46"/>
    <n v="1464.35"/>
    <n v="1247.3767399999999"/>
    <n v="216.97326000000001"/>
    <n v="0.2414956618681425"/>
    <n v="0.2391805392304433"/>
    <n v="0.25572597411781339"/>
  </r>
  <r>
    <x v="86"/>
    <s v="Palmawasi"/>
    <n v="2020"/>
    <n v="8"/>
    <n v="5626.34"/>
    <n v="4706.82"/>
    <n v="919.52"/>
    <n v="1364.43"/>
    <n v="1174.9628499999999"/>
    <n v="189.46715"/>
    <n v="0.24250756264285489"/>
    <n v="0.2496298668740253"/>
    <n v="0.20605005872629201"/>
  </r>
  <r>
    <x v="87"/>
    <s v="Palmawasi"/>
    <n v="2020"/>
    <n v="9"/>
    <n v="6522.2199999999993"/>
    <n v="5666.02"/>
    <n v="856.2"/>
    <n v="1578.37"/>
    <n v="1362.31474"/>
    <n v="216.05526"/>
    <n v="0.24199888994851451"/>
    <n v="0.24043592151104301"/>
    <n v="0.25234204625087597"/>
  </r>
  <r>
    <x v="88"/>
    <s v="Palmawasi"/>
    <n v="2020"/>
    <n v="9"/>
    <n v="7947.94"/>
    <n v="7008.69"/>
    <n v="939.25"/>
    <n v="1923.17"/>
    <n v="1659.91677"/>
    <n v="263.25322999999997"/>
    <n v="0.24197087547213489"/>
    <n v="0.23683695098513419"/>
    <n v="0.28028025552302371"/>
  </r>
  <r>
    <x v="89"/>
    <s v="Palmawasi"/>
    <n v="2020"/>
    <n v="9"/>
    <n v="6244.12"/>
    <n v="5334.03"/>
    <n v="910.09"/>
    <n v="1505.96"/>
    <n v="1299.8165799999999"/>
    <n v="206.14341999999999"/>
    <n v="0.24118050261686191"/>
    <n v="0.24368377755655671"/>
    <n v="0.2265088287971519"/>
  </r>
  <r>
    <x v="90"/>
    <s v="Palmawasi"/>
    <n v="2020"/>
    <n v="9"/>
    <n v="6711.87"/>
    <n v="5694.07"/>
    <n v="1017.8"/>
    <n v="1621.24"/>
    <n v="1393.32456"/>
    <n v="227.91543999999999"/>
    <n v="0.24154818254823171"/>
    <n v="0.244697476497479"/>
    <n v="0.2239294949891924"/>
  </r>
  <r>
    <x v="91"/>
    <s v="Palmawasi"/>
    <n v="2020"/>
    <n v="10"/>
    <n v="6105.25"/>
    <n v="5297.76"/>
    <n v="807.49"/>
    <n v="1489.36"/>
    <n v="1274.4985799999999"/>
    <n v="214.86142000000001"/>
    <n v="0.24394742230047911"/>
    <n v="0.24057310636948451"/>
    <n v="0.26608554904704701"/>
  </r>
  <r>
    <x v="92"/>
    <s v="Palmawasi"/>
    <n v="2020"/>
    <n v="10"/>
    <n v="5867.05"/>
    <n v="4965.82"/>
    <n v="901.23"/>
    <n v="1427.86"/>
    <n v="1221.8708300000001"/>
    <n v="205.98917"/>
    <n v="0.24336932529976729"/>
    <n v="0.2460562062257593"/>
    <n v="0.22856448409396049"/>
  </r>
  <r>
    <x v="93"/>
    <s v="Palmawasi"/>
    <n v="2020"/>
    <n v="10"/>
    <n v="6368.5"/>
    <n v="5531.74"/>
    <n v="836.76"/>
    <n v="1584.73"/>
    <n v="1356.1101000000001"/>
    <n v="228.6199"/>
    <n v="0.24883881604773489"/>
    <n v="0.2451507301500071"/>
    <n v="0.27322039772455659"/>
  </r>
  <r>
    <x v="94"/>
    <s v="Palmawasi"/>
    <n v="2020"/>
    <n v="10"/>
    <n v="7058.36"/>
    <n v="6123.84"/>
    <n v="934.52"/>
    <n v="1808.44"/>
    <n v="1547.68345"/>
    <n v="260.75655"/>
    <n v="0.25621249128692791"/>
    <n v="0.25273087637822023"/>
    <n v="0.27902725463339467"/>
  </r>
  <r>
    <x v="95"/>
    <s v="Palmawasi"/>
    <n v="2020"/>
    <n v="11"/>
    <n v="5963.2"/>
    <n v="5097.0600000000004"/>
    <n v="889.53"/>
    <n v="1541.55"/>
    <n v="1320.7993200000001"/>
    <n v="220.75067999999999"/>
    <n v="0.25851053125838469"/>
    <n v="0.25912963943920608"/>
    <n v="0.24816552561465041"/>
  </r>
  <r>
    <x v="96"/>
    <s v="Palmawasi"/>
    <n v="2020"/>
    <n v="11"/>
    <n v="5596.99"/>
    <n v="4716.45"/>
    <n v="880.54"/>
    <n v="1428.19"/>
    <n v="1223.6725200000001"/>
    <n v="204.51748000000001"/>
    <n v="0.25517108302855651"/>
    <n v="0.25944778806093571"/>
    <n v="0.23226370181933809"/>
  </r>
  <r>
    <x v="97"/>
    <s v="Palmawasi"/>
    <n v="2020"/>
    <n v="11"/>
    <n v="6186.32"/>
    <n v="5354.17"/>
    <n v="832.15"/>
    <n v="1643.07"/>
    <n v="1407.78161"/>
    <n v="235.28838999999999"/>
    <n v="0.26559731795316122"/>
    <n v="0.26293181015918432"/>
    <n v="0.28274756954875918"/>
  </r>
  <r>
    <x v="98"/>
    <s v="Palmawasi"/>
    <n v="2020"/>
    <n v="11"/>
    <n v="6683.09"/>
    <n v="5732.45"/>
    <n v="950.64"/>
    <n v="1723.22"/>
    <n v="1476.45409"/>
    <n v="246.76590999999999"/>
    <n v="0.25784779196449548"/>
    <n v="0.25756074453331468"/>
    <n v="0.2595787153917361"/>
  </r>
  <r>
    <x v="99"/>
    <s v="Palmawasi"/>
    <n v="2020"/>
    <n v="11"/>
    <n v="6192.02"/>
    <n v="5272.87"/>
    <n v="919.15"/>
    <n v="1609.95"/>
    <n v="1380.2969000000001"/>
    <n v="229.65309999999999"/>
    <n v="0.26000400515502209"/>
    <n v="0.26177336061765227"/>
    <n v="0.2498537779470163"/>
  </r>
  <r>
    <x v="100"/>
    <s v="Palmawasi"/>
    <n v="2020"/>
    <n v="12"/>
    <n v="7126.34"/>
    <n v="6159.54"/>
    <n v="966.8"/>
    <n v="1861.46"/>
    <n v="1596.1305199999999"/>
    <n v="265.32947999999999"/>
    <n v="0.26120841834658459"/>
    <n v="0.2591314481276199"/>
    <n v="0.27444091849400082"/>
  </r>
  <r>
    <x v="101"/>
    <s v="Palmawasi"/>
    <n v="2020"/>
    <n v="12"/>
    <n v="8063.77"/>
    <n v="7047.4"/>
    <n v="1016.37"/>
    <n v="2099.5100000000002"/>
    <n v="1800.24927"/>
    <n v="299.26073000000002"/>
    <n v="0.26036332881518198"/>
    <n v="0.25544871441950218"/>
    <n v="0.29444073516534341"/>
  </r>
  <r>
    <x v="102"/>
    <s v="Palmawasi"/>
    <n v="2020"/>
    <n v="12"/>
    <n v="4752.75"/>
    <n v="4081.67"/>
    <n v="671.08"/>
    <n v="1236.73"/>
    <n v="1060.4485199999999"/>
    <n v="176.28147999999999"/>
    <n v="0.26021356057019618"/>
    <n v="0.25980751016128201"/>
    <n v="0.26268325683972099"/>
  </r>
  <r>
    <x v="103"/>
    <s v="Palmawasi"/>
    <n v="2020"/>
    <n v="12"/>
    <n v="5165.41"/>
    <n v="4219.18"/>
    <n v="946.23"/>
    <n v="1343.28"/>
    <n v="1153.53925"/>
    <n v="189.74074999999999"/>
    <n v="0.26005292900273158"/>
    <n v="0.27340365900483032"/>
    <n v="0.20052286441985559"/>
  </r>
  <r>
    <x v="104"/>
    <s v="Palmawasi"/>
    <n v="2021"/>
    <n v="1"/>
    <n v="6176.7"/>
    <n v="5343.48"/>
    <n v="833.22"/>
    <n v="1601.8"/>
    <n v="1384.29538"/>
    <n v="217.50461999999999"/>
    <n v="0.25932941538361909"/>
    <n v="0.2590625173108162"/>
    <n v="0.2610410455821992"/>
  </r>
  <r>
    <x v="105"/>
    <s v="Palmawasi"/>
    <n v="2021"/>
    <n v="1"/>
    <n v="6374.9400000000014"/>
    <n v="5350.8099999999986"/>
    <n v="1024.1300000000001"/>
    <n v="1595.29"/>
    <n v="1378.6693600000001"/>
    <n v="216.62064000000001"/>
    <n v="0.25024392386438138"/>
    <n v="0.25765619784668109"/>
    <n v="0.2115167410387353"/>
  </r>
  <r>
    <x v="106"/>
    <s v="Palmawasi"/>
    <n v="2021"/>
    <n v="1"/>
    <n v="6920.4699999999993"/>
    <n v="6143.46"/>
    <n v="777.01"/>
    <n v="1724.07"/>
    <n v="1489.96263"/>
    <n v="234.10737"/>
    <n v="0.24912614316657691"/>
    <n v="0.24252825443642509"/>
    <n v="0.30129260884673298"/>
  </r>
  <r>
    <x v="107"/>
    <s v="Palmawasi"/>
    <n v="2021"/>
    <n v="1"/>
    <n v="6556.19"/>
    <n v="5703.8"/>
    <n v="852.39"/>
    <n v="1640.83"/>
    <n v="1418.0255999999999"/>
    <n v="222.80439999999999"/>
    <n v="0.25027188046716159"/>
    <n v="0.24861068059889899"/>
    <n v="0.26138786236347211"/>
  </r>
  <r>
    <x v="108"/>
    <s v="Palmawasi"/>
    <n v="2021"/>
    <n v="2"/>
    <n v="5231.76"/>
    <n v="4583.5200000000004"/>
    <n v="648.24"/>
    <n v="1302.95"/>
    <n v="1123.52097"/>
    <n v="179.42903000000001"/>
    <n v="0.24904621007079841"/>
    <n v="0.2451218648549586"/>
    <n v="0.276794134888313"/>
  </r>
  <r>
    <x v="109"/>
    <s v="Palmawasi"/>
    <n v="2021"/>
    <n v="2"/>
    <n v="4697.3599999999997"/>
    <n v="3884.74"/>
    <n v="812.61999999999989"/>
    <n v="1175.48"/>
    <n v="1013.60484"/>
    <n v="161.87515999999999"/>
    <n v="0.25024268951070389"/>
    <n v="0.26091960851948909"/>
    <n v="0.19920154561787801"/>
  </r>
  <r>
    <x v="110"/>
    <s v="Palmawasi"/>
    <n v="2021"/>
    <n v="2"/>
    <n v="5864.4"/>
    <n v="5088.95"/>
    <n v="775.45"/>
    <n v="1467.46"/>
    <n v="1265.3763300000001"/>
    <n v="202.08367000000001"/>
    <n v="0.25023190778255239"/>
    <n v="0.2486517513435974"/>
    <n v="0.26060180540331418"/>
  </r>
  <r>
    <x v="111"/>
    <s v="Palmawasi"/>
    <n v="2021"/>
    <n v="2"/>
    <n v="6147.4699999999993"/>
    <n v="5362.29"/>
    <n v="785.18"/>
    <n v="1549.98"/>
    <n v="1336.53251"/>
    <n v="213.44748999999999"/>
    <n v="0.25213299129560618"/>
    <n v="0.24924659240734839"/>
    <n v="0.27184529661988338"/>
  </r>
  <r>
    <x v="112"/>
    <s v="Palmawasi"/>
    <n v="2021"/>
    <n v="3"/>
    <n v="3904.78"/>
    <n v="3137.72"/>
    <n v="767.06"/>
    <n v="980.56999999999994"/>
    <n v="822.95156999999995"/>
    <n v="157.61842999999999"/>
    <n v="0.25112042163707049"/>
    <n v="0.26227693038257083"/>
    <n v="0.20548383438062209"/>
  </r>
  <r>
    <x v="113"/>
    <s v="Palmawasi"/>
    <n v="2021"/>
    <n v="3"/>
    <n v="4618.96"/>
    <n v="3774.68"/>
    <n v="844.28"/>
    <n v="1155.81"/>
    <n v="970.02321000000006"/>
    <n v="185.78679"/>
    <n v="0.2502316538787952"/>
    <n v="0.25698157459705201"/>
    <n v="0.2200535248969536"/>
  </r>
  <r>
    <x v="114"/>
    <s v="Palmawasi"/>
    <n v="2021"/>
    <n v="3"/>
    <n v="4850.9400000000014"/>
    <n v="4091.48"/>
    <n v="759.46"/>
    <n v="1215.1600000000001"/>
    <n v="1019.8331899999999"/>
    <n v="195.32680999999999"/>
    <n v="0.25049990311156189"/>
    <n v="0.24925777224867279"/>
    <n v="0.2571917019987886"/>
  </r>
  <r>
    <x v="115"/>
    <s v="Palmawasi"/>
    <n v="2021"/>
    <n v="3"/>
    <n v="6497.91"/>
    <n v="5615.04"/>
    <n v="882.87"/>
    <n v="1630"/>
    <n v="1367.9911400000001"/>
    <n v="262.00886000000003"/>
    <n v="0.25084988865650648"/>
    <n v="0.2436298120761384"/>
    <n v="0.29676946775856022"/>
  </r>
  <r>
    <x v="116"/>
    <s v="Palmawasi"/>
    <n v="2021"/>
    <n v="3"/>
    <n v="4362.7"/>
    <n v="3554.21"/>
    <n v="808.49"/>
    <n v="1082.92"/>
    <n v="904.37754999999993"/>
    <n v="178.54245"/>
    <n v="0.24822243106333239"/>
    <n v="0.25445248029801282"/>
    <n v="0.22083445682692429"/>
  </r>
  <r>
    <x v="117"/>
    <s v="Palmawasi"/>
    <n v="2021"/>
    <n v="4"/>
    <n v="5081.82"/>
    <n v="4104.8099999999986"/>
    <n v="977.01"/>
    <n v="1266.58"/>
    <n v="1045.2270599999999"/>
    <n v="221.35293999999999"/>
    <n v="0.2492374779114569"/>
    <n v="0.25463469929180638"/>
    <n v="0.2265615909765509"/>
  </r>
  <r>
    <x v="118"/>
    <s v="Palmawasi"/>
    <n v="2021"/>
    <n v="4"/>
    <n v="5291.62"/>
    <n v="4567.32"/>
    <n v="724.3"/>
    <n v="1308.6600000000001"/>
    <n v="1079.9529700000001"/>
    <n v="228.70703"/>
    <n v="0.247308007755659"/>
    <n v="0.23645222362348159"/>
    <n v="0.31576284688664918"/>
  </r>
  <r>
    <x v="119"/>
    <s v="Palmawasi"/>
    <n v="2021"/>
    <n v="4"/>
    <n v="4948.55"/>
    <n v="4096.9799999999996"/>
    <n v="851.57"/>
    <n v="1189.1600000000001"/>
    <n v="981.33731"/>
    <n v="207.82268999999999"/>
    <n v="0.24030473573066849"/>
    <n v="0.23952699549424211"/>
    <n v="0.24404651408574751"/>
  </r>
  <r>
    <x v="120"/>
    <s v="Palmawasi"/>
    <n v="2021"/>
    <n v="4"/>
    <n v="3840.26"/>
    <n v="3032.96"/>
    <n v="807.3"/>
    <n v="940.06"/>
    <n v="775.77109999999993"/>
    <n v="164.28890000000001"/>
    <n v="0.24479071729518309"/>
    <n v="0.25578019492508958"/>
    <n v="0.20350414963458441"/>
  </r>
  <r>
    <x v="121"/>
    <s v="Palmawasi"/>
    <n v="2021"/>
    <n v="5"/>
    <n v="4505.3099999999986"/>
    <n v="3657.29"/>
    <n v="848.02"/>
    <n v="1116.31"/>
    <n v="932.82930999999996"/>
    <n v="183.48069000000001"/>
    <n v="0.2477765126040162"/>
    <n v="0.25506025226328782"/>
    <n v="0.2163636352916205"/>
  </r>
  <r>
    <x v="122"/>
    <s v="Palmawasi"/>
    <n v="2021"/>
    <n v="5"/>
    <n v="4404.1499999999996"/>
    <n v="3605.39"/>
    <n v="798.76"/>
    <n v="1096.3900000000001"/>
    <n v="916.18342999999993"/>
    <n v="180.20657"/>
    <n v="0.24894474529704941"/>
    <n v="0.25411493070097818"/>
    <n v="0.2256079047523662"/>
  </r>
  <r>
    <x v="123"/>
    <s v="Palmawasi"/>
    <n v="2021"/>
    <n v="5"/>
    <n v="6009.76"/>
    <n v="5134.54"/>
    <n v="875.22"/>
    <n v="1505.93"/>
    <n v="1258.4099699999999"/>
    <n v="247.52002999999999"/>
    <n v="0.25058072202550519"/>
    <n v="0.2450871879467294"/>
    <n v="0.2828089280409497"/>
  </r>
  <r>
    <x v="124"/>
    <s v="Palmawasi"/>
    <n v="2021"/>
    <n v="5"/>
    <n v="5823.76"/>
    <n v="5083.8500000000004"/>
    <n v="739.91"/>
    <n v="1430.86"/>
    <n v="1195.6787400000001"/>
    <n v="235.18126000000001"/>
    <n v="0.2456935038531807"/>
    <n v="0.23519158511757821"/>
    <n v="0.31785117108837557"/>
  </r>
  <r>
    <x v="125"/>
    <s v="Palmawasi"/>
    <n v="2021"/>
    <n v="5"/>
    <n v="4806.47"/>
    <n v="4081.27"/>
    <n v="725.2"/>
    <n v="1193.3"/>
    <n v="1012.35733"/>
    <n v="180.94266999999999"/>
    <n v="0.24826952004277569"/>
    <n v="0.24804958505563221"/>
    <n v="0.24950726696083839"/>
  </r>
  <r>
    <x v="126"/>
    <s v="Palmawasi"/>
    <n v="2021"/>
    <n v="6"/>
    <n v="4708.88"/>
    <n v="3897.86"/>
    <n v="811.02"/>
    <n v="1172.3599999999999"/>
    <n v="997.06192999999996"/>
    <n v="175.29807"/>
    <n v="0.2489679074429588"/>
    <n v="0.25579726567911631"/>
    <n v="0.2161451875416143"/>
  </r>
  <r>
    <x v="127"/>
    <s v="Palmawasi"/>
    <n v="2021"/>
    <n v="6"/>
    <n v="5130.59"/>
    <n v="4484.08"/>
    <n v="646.51"/>
    <n v="1273.8599999999999"/>
    <n v="1083.38507"/>
    <n v="190.47493"/>
    <n v="0.24828723402181821"/>
    <n v="0.24160698961659921"/>
    <n v="0.29462023789268532"/>
  </r>
  <r>
    <x v="128"/>
    <s v="Palmawasi"/>
    <n v="2021"/>
    <n v="6"/>
    <n v="5124.72"/>
    <n v="4363.32"/>
    <n v="761.4"/>
    <n v="1272.73"/>
    <n v="1082.4240199999999"/>
    <n v="190.30598000000001"/>
    <n v="0.24835112942755899"/>
    <n v="0.24807348991135189"/>
    <n v="0.24994218544785921"/>
  </r>
  <r>
    <x v="129"/>
    <s v="Palmawasi"/>
    <n v="2021"/>
    <n v="6"/>
    <n v="5442.0599999999986"/>
    <n v="4585.59"/>
    <n v="856.47"/>
    <n v="1366.19"/>
    <n v="1164.51496"/>
    <n v="201.67504"/>
    <n v="0.25104280364420828"/>
    <n v="0.25395095505703741"/>
    <n v="0.23547239249477511"/>
  </r>
  <r>
    <x v="130"/>
    <s v="Palmawasi"/>
    <n v="2021"/>
    <n v="7"/>
    <n v="4654.17"/>
    <n v="4005.37"/>
    <n v="648.79999999999995"/>
    <n v="1164.6500000000001"/>
    <n v="994.55636000000004"/>
    <n v="170.09363999999999"/>
    <n v="0.25023795864783632"/>
    <n v="0.24830573954466131"/>
    <n v="0.262166522811344"/>
  </r>
  <r>
    <x v="131"/>
    <s v="Palmawasi"/>
    <n v="2021"/>
    <n v="7"/>
    <n v="5163.74"/>
    <n v="4382.6499999999996"/>
    <n v="781.09"/>
    <n v="1287.6600000000001"/>
    <n v="1099.60112"/>
    <n v="188.05887999999999"/>
    <n v="0.24936576977152219"/>
    <n v="0.25089868458580999"/>
    <n v="0.2407646750054411"/>
  </r>
  <r>
    <x v="132"/>
    <s v="Palmawasi"/>
    <n v="2021"/>
    <n v="7"/>
    <n v="4763.1099999999997"/>
    <n v="4134.42"/>
    <n v="628.69000000000005"/>
    <n v="1190.8699999999999"/>
    <n v="1016.94702"/>
    <n v="173.92298"/>
    <n v="0.25001942008477651"/>
    <n v="0.2459709028110352"/>
    <n v="0.27664346498274178"/>
  </r>
  <r>
    <x v="133"/>
    <s v="Palmawasi"/>
    <n v="2021"/>
    <n v="7"/>
    <n v="4126.53"/>
    <n v="3496.37"/>
    <n v="630.16"/>
    <n v="1040.7"/>
    <n v="888.70888000000002"/>
    <n v="151.99112"/>
    <n v="0.25219736679486149"/>
    <n v="0.25418044428936298"/>
    <n v="0.2411944902881808"/>
  </r>
  <r>
    <x v="134"/>
    <s v="Palmawasi"/>
    <n v="2021"/>
    <n v="8"/>
    <n v="4590.96"/>
    <n v="3999.83"/>
    <n v="591.13"/>
    <n v="1147.04"/>
    <n v="980.74309999999991"/>
    <n v="166.29689999999999"/>
    <n v="0.2498475264432711"/>
    <n v="0.24519619583832311"/>
    <n v="0.28132035254512539"/>
  </r>
  <r>
    <x v="135"/>
    <s v="Palmawasi"/>
    <n v="2021"/>
    <n v="8"/>
    <n v="4910.5"/>
    <n v="4211.47"/>
    <n v="699.03"/>
    <n v="1229.23"/>
    <n v="1051.01728"/>
    <n v="178.21271999999999"/>
    <n v="0.25032685062620907"/>
    <n v="0.24956067121456399"/>
    <n v="0.25494287798806919"/>
  </r>
  <r>
    <x v="136"/>
    <s v="Palmawasi"/>
    <n v="2021"/>
    <n v="8"/>
    <n v="5389.99"/>
    <n v="4713.22"/>
    <n v="676.77"/>
    <n v="1365.6"/>
    <n v="1167.61645"/>
    <n v="197.98355000000001"/>
    <n v="0.25335854055387858"/>
    <n v="0.2477322191622712"/>
    <n v="0.29254185321453369"/>
  </r>
  <r>
    <x v="137"/>
    <s v="Palmawasi"/>
    <n v="2021"/>
    <n v="8"/>
    <n v="4122.53"/>
    <n v="3373.24"/>
    <n v="749.29"/>
    <n v="1027.79"/>
    <n v="878.78186000000005"/>
    <n v="149.00814"/>
    <n v="0.2493104962244059"/>
    <n v="0.26051566446502478"/>
    <n v="0.19886577960469251"/>
  </r>
  <r>
    <x v="138"/>
    <s v="Palmawasi"/>
    <n v="2021"/>
    <n v="8"/>
    <n v="4282.87"/>
    <n v="3470.1"/>
    <n v="812.77"/>
    <n v="1071.03"/>
    <n v="905.23802999999998"/>
    <n v="165.79196999999999"/>
    <n v="0.2500729650911655"/>
    <n v="0.26086799515864101"/>
    <n v="0.20398386997551579"/>
  </r>
  <r>
    <x v="139"/>
    <s v="Palmawasi"/>
    <n v="2021"/>
    <n v="9"/>
    <n v="5542.96"/>
    <n v="4637.8599999999997"/>
    <n v="905.09999999999991"/>
    <n v="1476.19"/>
    <n v="1244.2240899999999"/>
    <n v="231.96591000000001"/>
    <n v="0.26631799616089602"/>
    <n v="0.26827547403328261"/>
    <n v="0.25628760357971497"/>
  </r>
  <r>
    <x v="140"/>
    <s v="Palmawasi"/>
    <n v="2021"/>
    <n v="9"/>
    <n v="6060.42"/>
    <n v="5176.9799999999996"/>
    <n v="883.44"/>
    <n v="1576.53"/>
    <n v="1328.79683"/>
    <n v="247.73317"/>
    <n v="0.26013543615788998"/>
    <n v="0.25667412854598631"/>
    <n v="0.28041878339219412"/>
  </r>
  <r>
    <x v="141"/>
    <s v="Palmawasi"/>
    <n v="2021"/>
    <n v="9"/>
    <n v="6215.75"/>
    <n v="5285.26"/>
    <n v="930.49"/>
    <n v="1610.76"/>
    <n v="1357.64798"/>
    <n v="253.11202"/>
    <n v="0.25914169649680252"/>
    <n v="0.25687439785365329"/>
    <n v="0.27202013992627538"/>
  </r>
  <r>
    <x v="142"/>
    <s v="Palmawasi"/>
    <n v="2021"/>
    <n v="9"/>
    <n v="7591.33"/>
    <n v="6548.28"/>
    <n v="1043.05"/>
    <n v="1838.94"/>
    <n v="1559.92949"/>
    <n v="279.01051000000001"/>
    <n v="0.24224213675337519"/>
    <n v="0.23821972945567391"/>
    <n v="0.26749485643066012"/>
  </r>
  <r>
    <x v="143"/>
    <s v="Palmawasi"/>
    <n v="2021"/>
    <n v="10"/>
    <n v="6949.83"/>
    <n v="5896.25"/>
    <n v="1053.58"/>
    <n v="1716.75"/>
    <n v="1469.27639"/>
    <n v="247.47361000000001"/>
    <n v="0.2470204307155715"/>
    <n v="0.249188278990884"/>
    <n v="0.2348882951460734"/>
  </r>
  <r>
    <x v="144"/>
    <s v="Palmawasi"/>
    <n v="2021"/>
    <n v="10"/>
    <n v="6317.26"/>
    <n v="5319.71"/>
    <n v="997.55"/>
    <n v="1555.56"/>
    <n v="1331.32232"/>
    <n v="224.23768000000001"/>
    <n v="0.24623966719748749"/>
    <n v="0.25026219850330189"/>
    <n v="0.22478841160844071"/>
  </r>
  <r>
    <x v="145"/>
    <s v="Palmawasi"/>
    <n v="2021"/>
    <n v="10"/>
    <n v="7619.37"/>
    <n v="6490.34"/>
    <n v="1129.03"/>
    <n v="1857.56"/>
    <n v="1589.7883099999999"/>
    <n v="267.77168999999998"/>
    <n v="0.2437944344479924"/>
    <n v="0.24494684561979799"/>
    <n v="0.23716968548222811"/>
  </r>
  <r>
    <x v="146"/>
    <s v="Palmawasi"/>
    <n v="2021"/>
    <n v="10"/>
    <n v="8296.1"/>
    <n v="7188.99"/>
    <n v="1107.1099999999999"/>
    <n v="2022.94"/>
    <n v="1731.3283799999999"/>
    <n v="291.61162000000002"/>
    <n v="0.2438422873398344"/>
    <n v="0.2408305450417931"/>
    <n v="0.26339895764648502"/>
  </r>
  <r>
    <x v="147"/>
    <s v="Palmawasi"/>
    <n v="2021"/>
    <n v="11"/>
    <n v="6712.1"/>
    <n v="5585.45"/>
    <n v="1126.6500000000001"/>
    <n v="1708.98"/>
    <n v="1465.78523"/>
    <n v="243.19477000000001"/>
    <n v="0.25461182044367642"/>
    <n v="0.26242920982194812"/>
    <n v="0.21585653929791859"/>
  </r>
  <r>
    <x v="148"/>
    <s v="Palmawasi"/>
    <n v="2021"/>
    <n v="11"/>
    <n v="8169.84"/>
    <n v="7070.24"/>
    <n v="1099.5999999999999"/>
    <n v="2054.77"/>
    <n v="1762.3679299999999"/>
    <n v="292.40206999999998"/>
    <n v="0.25150676145432471"/>
    <n v="0.24926564444771329"/>
    <n v="0.26591676064023279"/>
  </r>
  <r>
    <x v="149"/>
    <s v="Palmawasi"/>
    <n v="2021"/>
    <n v="11"/>
    <n v="7800.39"/>
    <n v="6626.87"/>
    <n v="1173.52"/>
    <n v="1950.17"/>
    <n v="1672.65291"/>
    <n v="277.51709"/>
    <n v="0.25000929440707448"/>
    <n v="0.25240466615460988"/>
    <n v="0.23648262492330771"/>
  </r>
  <r>
    <x v="150"/>
    <s v="Palmawasi"/>
    <n v="2021"/>
    <n v="11"/>
    <n v="8195.74"/>
    <n v="7184.99"/>
    <n v="1010.75"/>
    <n v="2013.06"/>
    <n v="1726.5934299999999"/>
    <n v="286.46656999999999"/>
    <n v="0.24562272595275109"/>
    <n v="0.24030561350816079"/>
    <n v="0.28341980707395498"/>
  </r>
  <r>
    <x v="151"/>
    <s v="Palmawasi"/>
    <n v="2021"/>
    <n v="11"/>
    <n v="7403.97"/>
    <n v="6314.73"/>
    <n v="1089.24"/>
    <n v="1825.47"/>
    <n v="1560.42832"/>
    <n v="265.04167999999999"/>
    <n v="0.2465528628560083"/>
    <n v="0.2471092699133613"/>
    <n v="0.24332716389409129"/>
  </r>
  <r>
    <x v="152"/>
    <s v="Palmawasi"/>
    <n v="2021"/>
    <n v="12"/>
    <n v="7474.37"/>
    <n v="6449.25"/>
    <n v="1025.1199999999999"/>
    <n v="1723.63"/>
    <n v="1471.24587"/>
    <n v="252.38413"/>
    <n v="0.2306053888153784"/>
    <n v="0.22812666123967901"/>
    <n v="0.2461995961448416"/>
  </r>
  <r>
    <x v="153"/>
    <s v="Palmawasi"/>
    <n v="2021"/>
    <n v="12"/>
    <n v="7352.76"/>
    <n v="6382.09"/>
    <n v="970.67"/>
    <n v="1762.01"/>
    <n v="1504.00604"/>
    <n v="258.00396000000001"/>
    <n v="0.2396392647114825"/>
    <n v="0.23566042471980181"/>
    <n v="0.26579987019275347"/>
  </r>
  <r>
    <x v="154"/>
    <s v="Palmawasi"/>
    <n v="2021"/>
    <n v="12"/>
    <n v="6142.45"/>
    <n v="5230.2700000000004"/>
    <n v="912.18000000000006"/>
    <n v="1502.32"/>
    <n v="1282.34139"/>
    <n v="219.97861"/>
    <n v="0.24457993146057361"/>
    <n v="0.24517690100128681"/>
    <n v="0.24115701944791601"/>
  </r>
  <r>
    <x v="155"/>
    <s v="Palmawasi"/>
    <n v="2021"/>
    <n v="12"/>
    <n v="5282.1100000000006"/>
    <n v="4376.7"/>
    <n v="905.41"/>
    <n v="1299.79"/>
    <n v="1109.46703"/>
    <n v="190.32297"/>
    <n v="0.2460740120898656"/>
    <n v="0.25349396348847308"/>
    <n v="0.21020639268397739"/>
  </r>
  <r>
    <x v="156"/>
    <s v="Palmawasi"/>
    <n v="2022"/>
    <n v="1"/>
    <n v="6941.34"/>
    <n v="6077.57"/>
    <n v="863.77"/>
    <n v="1762.83"/>
    <n v="1541.8446200000001"/>
    <n v="220.98537999999999"/>
    <n v="0.25396105074812642"/>
    <n v="0.25369425938327328"/>
    <n v="0.25583822082267271"/>
  </r>
  <r>
    <x v="157"/>
    <s v="Palmawasi"/>
    <m/>
    <n v="1"/>
    <n v="7218.34"/>
    <n v="6309.87"/>
    <n v="908.47"/>
    <n v="1838.01"/>
    <n v="1607.6002100000001"/>
    <n v="230.40978999999999"/>
    <n v="0.25463056603041689"/>
    <n v="0.25477548824302237"/>
    <n v="0.25362399418803039"/>
  </r>
  <r>
    <x v="158"/>
    <s v="Palmawasi"/>
    <m/>
    <n v="1"/>
    <n v="7349.78"/>
    <n v="6458.4"/>
    <n v="891.38"/>
    <n v="1845.13"/>
    <n v="1613.8276499999999"/>
    <n v="231.30234999999999"/>
    <n v="0.25104560952844851"/>
    <n v="0.24988041155704199"/>
    <n v="0.25948792882945543"/>
  </r>
  <r>
    <x v="159"/>
    <s v="Palmawasi"/>
    <m/>
    <n v="1"/>
    <n v="6985.13"/>
    <n v="6080.7"/>
    <n v="904.43000000000006"/>
    <n v="1725.17"/>
    <n v="1508.90563"/>
    <n v="216.26437000000001"/>
    <n v="0.24697750793471271"/>
    <n v="0.2481466985708882"/>
    <n v="0.23911675862145221"/>
  </r>
  <r>
    <x v="160"/>
    <s v="Palmawasi"/>
    <m/>
    <n v="1"/>
    <n v="6507.61"/>
    <n v="5657.02"/>
    <n v="850.59"/>
    <n v="1651.48"/>
    <n v="1435.36394"/>
    <n v="216.11606"/>
    <n v="0.25377673216434299"/>
    <n v="0.25373145931957108"/>
    <n v="0.25407782833092318"/>
  </r>
  <r>
    <x v="161"/>
    <s v="Palmawasi"/>
    <m/>
    <n v="2"/>
    <n v="6067.6900000000014"/>
    <n v="5367.76"/>
    <n v="699.93"/>
    <n v="1487.98"/>
    <n v="1291.5908999999999"/>
    <n v="196.38910000000001"/>
    <n v="0.2452300628410482"/>
    <n v="0.24062009106219351"/>
    <n v="0.28058391553441059"/>
  </r>
  <r>
    <x v="162"/>
    <s v="Palmawasi"/>
    <m/>
    <n v="2"/>
    <n v="5686.78"/>
    <n v="4974.42"/>
    <n v="712.36"/>
    <n v="1251.0920000000001"/>
    <n v="1085.9682499999999"/>
    <n v="165.12375"/>
    <n v="0.22000007033857469"/>
    <n v="0.21831052665436371"/>
    <n v="0.23179817788758489"/>
  </r>
  <r>
    <x v="163"/>
    <s v="Palmawasi"/>
    <m/>
    <n v="2"/>
    <n v="6233.6"/>
    <n v="5289.82"/>
    <n v="943.78"/>
    <n v="1546.8"/>
    <n v="1342.64761"/>
    <n v="204.15239"/>
    <n v="0.24813911704312111"/>
    <n v="0.25381725843223402"/>
    <n v="0.21631353705312681"/>
  </r>
  <r>
    <x v="164"/>
    <s v="Palmawasi"/>
    <m/>
    <n v="2"/>
    <n v="5313.1900000000014"/>
    <n v="4667.2100099999998"/>
    <n v="645.97999000000004"/>
    <n v="1305.82"/>
    <n v="1103.59087"/>
    <n v="202.22913"/>
    <n v="0.24576949064497969"/>
    <n v="0.2364562270897255"/>
    <n v="0.31305788589519618"/>
  </r>
  <r>
    <x v="165"/>
    <s v="Palmawasi"/>
    <m/>
    <n v="3"/>
    <n v="4300.01"/>
    <n v="3522.5199899999998"/>
    <n v="777.49000999999998"/>
    <n v="1038.2"/>
    <n v="873.50568999999996"/>
    <n v="164.69431"/>
    <n v="0.2414412989737233"/>
    <n v="0.24797749692827151"/>
    <n v="0.2118282008536676"/>
  </r>
  <r>
    <x v="166"/>
    <s v="Palmawasi"/>
    <m/>
    <n v="3"/>
    <n v="4043.92"/>
    <n v="3314.51"/>
    <n v="729.41"/>
    <n v="941.00400000000002"/>
    <n v="791.72831999999994"/>
    <n v="149.27567999999999"/>
    <n v="0.23269599794259041"/>
    <n v="0.23886738009539871"/>
    <n v="0.2046526370628316"/>
  </r>
  <r>
    <x v="167"/>
    <s v="Palmawasi"/>
    <m/>
    <n v="3"/>
    <n v="4994.2"/>
    <n v="4128.93"/>
    <n v="865.27"/>
    <n v="1207.1400000000001"/>
    <n v="1015.6459599999999"/>
    <n v="191.49404000000001"/>
    <n v="0.2417083817227984"/>
    <n v="0.2459828478564664"/>
    <n v="0.22131131323170811"/>
  </r>
  <r>
    <x v="168"/>
    <s v="Palmawasi"/>
    <m/>
    <n v="3"/>
    <n v="3640.43"/>
    <n v="3060.2"/>
    <n v="580.23"/>
    <n v="879.33"/>
    <n v="725.63318000000004"/>
    <n v="153.69682"/>
    <n v="0.24154564158629621"/>
    <n v="0.23711952813541601"/>
    <n v="0.26488947486341619"/>
  </r>
  <r>
    <x v="169"/>
    <s v="Palmawasi"/>
    <m/>
    <n v="4"/>
    <n v="4411.8900000000003"/>
    <n v="3602.13"/>
    <n v="809.76"/>
    <n v="1061.67"/>
    <n v="840.64031999999997"/>
    <n v="221.02968000000001"/>
    <n v="0.24063836587040929"/>
    <n v="0.2333731209034654"/>
    <n v="0.27295702430349728"/>
  </r>
  <r>
    <x v="170"/>
    <s v="Palmawasi"/>
    <m/>
    <n v="4"/>
    <n v="2439.14"/>
    <n v="1831.4699800000001"/>
    <n v="607.67002000000002"/>
    <n v="588.79"/>
    <n v="466.20947999999999"/>
    <n v="122.58052000000001"/>
    <n v="0.2413924579974909"/>
    <n v="0.25455480302221489"/>
    <n v="0.2017221780992256"/>
  </r>
  <r>
    <x v="171"/>
    <s v="Palmawasi"/>
    <m/>
    <n v="4"/>
    <n v="3031.22"/>
    <n v="2329.89"/>
    <n v="701.33"/>
    <n v="738.57999999999993"/>
    <n v="584.81461000000002"/>
    <n v="153.76539"/>
    <n v="0.24365766918930329"/>
    <n v="0.25100524488280562"/>
    <n v="0.21924827114197309"/>
  </r>
  <r>
    <x v="172"/>
    <s v="Palmawasi"/>
    <m/>
    <n v="4"/>
    <n v="4802.66"/>
    <n v="3863.8699900000001"/>
    <n v="938.79000999999994"/>
    <n v="1180.83"/>
    <n v="934.99234999999999"/>
    <n v="245.83765"/>
    <n v="0.2458699970433052"/>
    <n v="0.24198338774850961"/>
    <n v="0.26186649557551223"/>
  </r>
  <r>
    <x v="173"/>
    <s v="Palmawasi"/>
    <m/>
    <n v="5"/>
    <n v="4136.91"/>
    <n v="3449.76001"/>
    <n v="687.14999"/>
    <n v="1018.57"/>
    <n v="844.64508999999998"/>
    <n v="173.92491000000001"/>
    <n v="0.24621517025992831"/>
    <n v="0.24484169552420551"/>
    <n v="0.25311054723292647"/>
  </r>
  <r>
    <x v="174"/>
    <s v="Palmawasi"/>
    <m/>
    <n v="5"/>
    <n v="4270.8099999999986"/>
    <n v="3606.77"/>
    <n v="664.04"/>
    <n v="935.24"/>
    <n v="775.54402000000005"/>
    <n v="159.69597999999999"/>
    <n v="0.21898422079184049"/>
    <n v="0.21502452887209331"/>
    <n v="0.24049150653575091"/>
  </r>
  <r>
    <x v="175"/>
    <s v="Palmawasi"/>
    <m/>
    <n v="5"/>
    <n v="4637.8500000000004"/>
    <n v="3720.27999"/>
    <n v="917.57001000000002"/>
    <n v="1234.25"/>
    <n v="1023.49688"/>
    <n v="210.75312"/>
    <n v="0.26612546761969452"/>
    <n v="0.27511286321221218"/>
    <n v="0.22968614678241281"/>
  </r>
  <r>
    <x v="176"/>
    <s v="Palmawasi"/>
    <m/>
    <n v="5"/>
    <n v="3801.21"/>
    <n v="3184.3800099999999"/>
    <n v="616.82998999999995"/>
    <n v="945.01"/>
    <n v="783.64576"/>
    <n v="161.36424"/>
    <n v="0.24860768018604601"/>
    <n v="0.24609052862381209"/>
    <n v="0.26160245548372252"/>
  </r>
  <r>
    <x v="177"/>
    <s v="Palmawasi"/>
    <m/>
    <n v="5"/>
    <n v="4577.7"/>
    <n v="3714.8699900000001"/>
    <n v="862.83001000000002"/>
    <n v="1154.27"/>
    <n v="944.63473999999997"/>
    <n v="209.63525999999999"/>
    <n v="0.25215064333617321"/>
    <n v="0.254284737431686"/>
    <n v="0.24296241156470669"/>
  </r>
  <r>
    <x v="178"/>
    <s v="Palmawasi"/>
    <m/>
    <n v="6"/>
    <n v="4220.83"/>
    <n v="3534.0399900000002"/>
    <n v="686.79001000000005"/>
    <n v="1047.83"/>
    <n v="852.89178000000004"/>
    <n v="194.93822"/>
    <n v="0.2482521210283285"/>
    <n v="0.24133619948086671"/>
    <n v="0.28383962661308948"/>
  </r>
  <r>
    <x v="179"/>
    <s v="Palmawasi"/>
    <m/>
    <n v="6"/>
    <n v="3699.47"/>
    <n v="2867.3800099999999"/>
    <n v="832.08998999999994"/>
    <n v="924.34999999999991"/>
    <n v="752.38400000000001"/>
    <n v="171.96600000000001"/>
    <n v="0.249860115097568"/>
    <n v="0.26239424051784471"/>
    <n v="0.20666755046530491"/>
  </r>
  <r>
    <x v="180"/>
    <s v="Palmawasi"/>
    <m/>
    <n v="6"/>
    <n v="3645.64"/>
    <n v="3103.89"/>
    <n v="541.75"/>
    <n v="899.65"/>
    <n v="732.27917000000002"/>
    <n v="167.37083000000001"/>
    <n v="0.24677422894196899"/>
    <n v="0.23592304173150469"/>
    <n v="0.30894477157360412"/>
  </r>
  <r>
    <x v="181"/>
    <s v="Palmawasi"/>
    <m/>
    <n v="6"/>
    <n v="4314.3500000000004"/>
    <n v="3393.92"/>
    <n v="920.43000000000006"/>
    <n v="1068.18"/>
    <n v="869.93285000000003"/>
    <n v="198.24715"/>
    <n v="0.24758770150775899"/>
    <n v="0.25632096513765801"/>
    <n v="0.21538536336277611"/>
  </r>
  <r>
    <x v="182"/>
    <s v="Palmawasi"/>
    <m/>
    <n v="7"/>
    <n v="4007.65"/>
    <n v="3310.8700199999998"/>
    <n v="696.77998000000002"/>
    <n v="1000.16"/>
    <n v="815.62950000000001"/>
    <n v="184.53049999999999"/>
    <n v="0.2495627113146108"/>
    <n v="0.24634899439513491"/>
    <n v="0.26483324047283913"/>
  </r>
  <r>
    <x v="183"/>
    <s v="Palmawasi"/>
    <m/>
    <n v="7"/>
    <n v="4248.95"/>
    <n v="3490.45"/>
    <n v="758.5"/>
    <n v="1102.46"/>
    <n v="899.05504999999994"/>
    <n v="203.40495000000001"/>
    <n v="0.25946645641864458"/>
    <n v="0.25757568508358519"/>
    <n v="0.26816736980883321"/>
  </r>
  <r>
    <x v="184"/>
    <s v="Palmawasi"/>
    <m/>
    <n v="7"/>
    <n v="4838.21"/>
    <n v="3931.97001"/>
    <n v="906.23999000000003"/>
    <n v="1238.02"/>
    <n v="1009.60409"/>
    <n v="228.41591"/>
    <n v="0.25588389094313813"/>
    <n v="0.25676800368067909"/>
    <n v="0.25204792606867849"/>
  </r>
  <r>
    <x v="185"/>
    <s v="Palmawasi"/>
    <m/>
    <n v="7"/>
    <n v="4655.2700000000004"/>
    <n v="3811.4"/>
    <n v="843.87"/>
    <n v="1179.5"/>
    <n v="961.88108999999997"/>
    <n v="217.61891"/>
    <n v="0.25336876271408532"/>
    <n v="0.25236949414913151"/>
    <n v="0.25788203159254391"/>
  </r>
  <r>
    <x v="186"/>
    <s v="Palmawasi"/>
    <m/>
    <n v="8"/>
    <n v="5134.6400000000003"/>
    <n v="4421.5200000000004"/>
    <n v="713.12"/>
    <n v="1306.78"/>
    <n v="1110.75944"/>
    <n v="196.02055999999999"/>
    <n v="0.2545027499493635"/>
    <n v="0.25121664947800759"/>
    <n v="0.27487738389050931"/>
  </r>
  <r>
    <x v="187"/>
    <s v="Palmawasi"/>
    <m/>
    <n v="8"/>
    <n v="4104.76"/>
    <n v="3236.2699899999998"/>
    <n v="868.49000999999998"/>
    <n v="1026.69"/>
    <n v="872.68368999999996"/>
    <n v="154.00631000000001"/>
    <n v="0.25012180980130377"/>
    <n v="0.26965725748981773"/>
    <n v="0.17732651870111901"/>
  </r>
  <r>
    <x v="188"/>
    <s v="Palmawasi"/>
    <m/>
    <n v="8"/>
    <n v="6140.32"/>
    <n v="5320.17"/>
    <n v="820.15"/>
    <n v="1613.29"/>
    <n v="1371.2921100000001"/>
    <n v="241.99789000000001"/>
    <n v="0.26273712119238091"/>
    <n v="0.25775343832997821"/>
    <n v="0.29506540267024328"/>
  </r>
  <r>
    <x v="189"/>
    <s v="Palmawasi"/>
    <m/>
    <n v="8"/>
    <n v="6734.08"/>
    <n v="5866.84998"/>
    <n v="867.23001999999997"/>
    <n v="1659.14"/>
    <n v="1410.2644700000001"/>
    <n v="248.87553"/>
    <n v="0.24637960938984979"/>
    <n v="0.2403784781965739"/>
    <n v="0.28697753105917623"/>
  </r>
  <r>
    <x v="190"/>
    <s v="Palmawasi"/>
    <m/>
    <n v="8"/>
    <n v="5850.91"/>
    <n v="4926.0300100000004"/>
    <n v="924.87999000000002"/>
    <n v="1542.56"/>
    <n v="1315.89921"/>
    <n v="226.66078999999999"/>
    <n v="0.26364445872522402"/>
    <n v="0.26713178915448788"/>
    <n v="0.24507048746940671"/>
  </r>
  <r>
    <x v="191"/>
    <s v="Palmawasi"/>
    <m/>
    <n v="9"/>
    <n v="5843.3"/>
    <n v="4990.2500200000004"/>
    <n v="853.04998000000001"/>
    <n v="1492.05"/>
    <n v="1277.5787600000001"/>
    <n v="214.47123999999999"/>
    <n v="0.25534372700357671"/>
    <n v="0.25601498018730529"/>
    <n v="0.25141696855792672"/>
  </r>
  <r>
    <x v="192"/>
    <s v="Palmawasi"/>
    <m/>
    <n v="9"/>
    <n v="5859.63"/>
    <n v="5019.7"/>
    <n v="839.93000000000006"/>
    <n v="1458.65"/>
    <n v="1248.9797799999999"/>
    <n v="209.67022"/>
    <n v="0.24893209980834971"/>
    <n v="0.24881562244755659"/>
    <n v="0.24962820711249739"/>
  </r>
  <r>
    <x v="193"/>
    <s v="Palmawasi"/>
    <m/>
    <n v="9"/>
    <n v="6135.8099999999986"/>
    <n v="5082.2099900000003"/>
    <n v="1053.6000100000001"/>
    <n v="1556.16"/>
    <n v="1332.47342"/>
    <n v="223.68657999999999"/>
    <n v="0.25361932654368369"/>
    <n v="0.26218385753871609"/>
    <n v="0.21230692661060241"/>
  </r>
  <r>
    <x v="194"/>
    <s v="Palmawasi"/>
    <m/>
    <n v="9"/>
    <n v="6591.8899999999994"/>
    <n v="5879.2099899999994"/>
    <n v="712.68001000000004"/>
    <n v="1626.01"/>
    <n v="1399.83916"/>
    <n v="226.17084"/>
    <n v="0.24666825447633381"/>
    <n v="0.2380998743676444"/>
    <n v="0.31735258015725742"/>
  </r>
  <r>
    <x v="195"/>
    <s v="Palmawasi"/>
    <m/>
    <n v="10"/>
    <n v="6115.5"/>
    <n v="5333.0200100000002"/>
    <n v="782.47999000000004"/>
    <n v="1487.82"/>
    <n v="1317.89914"/>
    <n v="169.92086"/>
    <n v="0.2432867304390483"/>
    <n v="0.24712060662228791"/>
    <n v="0.21715681189495981"/>
  </r>
  <r>
    <x v="196"/>
    <s v="Palmawasi"/>
    <m/>
    <n v="10"/>
    <n v="6650.38"/>
    <n v="5803.5799900000002"/>
    <n v="846.80000999999993"/>
    <n v="1596.93"/>
    <n v="1414.54791"/>
    <n v="182.38209000000001"/>
    <n v="0.2401261281310241"/>
    <n v="0.24373712646976031"/>
    <n v="0.2153779969841994"/>
  </r>
  <r>
    <x v="197"/>
    <s v="Palmawasi"/>
    <m/>
    <n v="10"/>
    <n v="7631.16"/>
    <n v="6809.6399799999999"/>
    <n v="821.52001999999993"/>
    <n v="1825.11"/>
    <n v="1616.66795"/>
    <n v="208.44204999999999"/>
    <n v="0.2391654741874106"/>
    <n v="0.23740872568126581"/>
    <n v="0.25372729200196492"/>
  </r>
  <r>
    <x v="198"/>
    <s v="Palmawasi"/>
    <m/>
    <n v="10"/>
    <n v="8124.09"/>
    <n v="7290.43001"/>
    <n v="833.65998999999999"/>
    <n v="1949.91"/>
    <n v="1727.2148"/>
    <n v="222.6952"/>
    <n v="0.24001580484706589"/>
    <n v="0.23691535309040021"/>
    <n v="0.2671295284304096"/>
  </r>
  <r>
    <x v="199"/>
    <s v="Palmawasi"/>
    <m/>
    <n v="10"/>
    <n v="7155.23"/>
    <n v="6239.6000100000001"/>
    <n v="915.62999000000002"/>
    <n v="1746.58"/>
    <n v="1528.56801"/>
    <n v="218.01199"/>
    <n v="0.24409837279863819"/>
    <n v="0.24497852547442381"/>
    <n v="0.23810053447462989"/>
  </r>
  <r>
    <x v="200"/>
    <s v="Palmawasi"/>
    <m/>
    <n v="11"/>
    <n v="6566.93"/>
    <n v="5782.6899899999999"/>
    <n v="784.24000999999998"/>
    <n v="1627.88"/>
    <n v="1421.86411"/>
    <n v="206.01589000000001"/>
    <n v="0.2478905668249852"/>
    <n v="0.24588281793746999"/>
    <n v="0.26269494972591362"/>
  </r>
  <r>
    <x v="201"/>
    <s v="Palmawasi"/>
    <m/>
    <n v="11"/>
    <n v="7957.83"/>
    <n v="7068.81"/>
    <n v="889.02"/>
    <n v="1964.13"/>
    <n v="1715.5600899999999"/>
    <n v="248.56990999999999"/>
    <n v="0.2468172856168076"/>
    <n v="0.24269432761667101"/>
    <n v="0.27959990776360488"/>
  </r>
  <r>
    <x v="202"/>
    <s v="Palmawasi"/>
    <m/>
    <n v="11"/>
    <n v="8621.58"/>
    <n v="7439.0899900000004"/>
    <n v="1182.49001"/>
    <n v="2065.37"/>
    <n v="1803.98768"/>
    <n v="261.38231999999999"/>
    <n v="0.23955817843133159"/>
    <n v="0.24250112344722419"/>
    <n v="0.2210439985027865"/>
  </r>
  <r>
    <x v="203"/>
    <s v="Palmawasi"/>
    <m/>
    <n v="11"/>
    <n v="7289.37"/>
    <n v="6348.26"/>
    <n v="941.11"/>
    <n v="1819.43"/>
    <n v="1596.4685899999999"/>
    <n v="222.96141"/>
    <n v="0.24960044558034511"/>
    <n v="0.2514812862107097"/>
    <n v="0.23691323012187729"/>
  </r>
  <r>
    <x v="204"/>
    <s v="Palmawasi"/>
    <m/>
    <n v="12"/>
    <n v="7847.2"/>
    <n v="7070.1799899999996"/>
    <n v="777.02000999999996"/>
    <n v="1916.52"/>
    <n v="1688.51812"/>
    <n v="228.00188"/>
    <n v="0.24422978896931391"/>
    <n v="0.23882250839274599"/>
    <n v="0.29343115629673427"/>
  </r>
  <r>
    <x v="205"/>
    <s v="Palmawasi"/>
    <m/>
    <n v="12"/>
    <n v="8113.09"/>
    <n v="7109.0499900000004"/>
    <n v="1004.0400100000001"/>
    <n v="1955.22"/>
    <n v="1722.61411"/>
    <n v="232.60588999999999"/>
    <n v="0.2409957241938645"/>
    <n v="0.24231284242242329"/>
    <n v="0.23166994112117101"/>
  </r>
  <r>
    <x v="206"/>
    <s v="Palmawasi"/>
    <m/>
    <n v="12"/>
    <n v="7099.04"/>
    <n v="6251"/>
    <n v="848.04"/>
    <n v="1773.48"/>
    <n v="1562.4951100000001"/>
    <n v="210.98489000000001"/>
    <n v="0.24981969393044701"/>
    <n v="0.24995922412414021"/>
    <n v="0.24879120088675061"/>
  </r>
  <r>
    <x v="207"/>
    <s v="Palmawasi"/>
    <m/>
    <n v="12"/>
    <n v="6737.92"/>
    <n v="5843.16"/>
    <n v="894.76"/>
    <n v="1660.8"/>
    <n v="1463.22027"/>
    <n v="197.57973000000001"/>
    <n v="0.24648556231003041"/>
    <n v="0.25041591707226912"/>
    <n v="0.22081868881040731"/>
  </r>
  <r>
    <x v="208"/>
    <s v="Palmawasi"/>
    <n v="2023"/>
    <n v="1"/>
    <n v="7377.5599999999986"/>
    <n v="6586.8399900000004"/>
    <n v="790.72001"/>
    <n v="1786.19"/>
    <n v="1581.7706900000001"/>
    <n v="204.41931"/>
    <n v="0.2421112129213453"/>
    <n v="0.24014105282675921"/>
    <n v="0.25852300108100212"/>
  </r>
  <r>
    <x v="209"/>
    <s v="Palmawasi"/>
    <m/>
    <n v="1"/>
    <n v="7297.93"/>
    <n v="6268.9400100000003"/>
    <n v="1028.98999"/>
    <n v="1829.0319999999999"/>
    <n v="1619.70967"/>
    <n v="209.32232999999999"/>
    <n v="0.25062339594926242"/>
    <n v="0.2583705805792198"/>
    <n v="0.2034250401211386"/>
  </r>
  <r>
    <x v="210"/>
    <s v="Palmawasi"/>
    <m/>
    <n v="1"/>
    <n v="6866.48"/>
    <n v="6311.8799899999995"/>
    <n v="554.60001"/>
    <n v="1746.25"/>
    <n v="1546.4015899999999"/>
    <n v="199.84841"/>
    <n v="0.25431516584916869"/>
    <n v="0.24499857292121929"/>
    <n v="0.36034692823031139"/>
  </r>
  <r>
    <x v="211"/>
    <s v="Palmawasi"/>
    <m/>
    <n v="1"/>
    <n v="7932.36"/>
    <n v="7020.18"/>
    <n v="912.18000000000006"/>
    <n v="1998.42"/>
    <n v="1769.71219"/>
    <n v="228.70780999999999"/>
    <n v="0.25193259004886309"/>
    <n v="0.25208928973331168"/>
    <n v="0.25072662193865242"/>
  </r>
  <r>
    <x v="212"/>
    <s v="Palmawasi"/>
    <m/>
    <n v="1"/>
    <n v="5591.31"/>
    <n v="4880.26001"/>
    <n v="711.04998999999998"/>
    <n v="1371.96"/>
    <n v="1209.55936"/>
    <n v="162.40064000000001"/>
    <n v="0.24537362442790689"/>
    <n v="0.24784731910216401"/>
    <n v="0.22839553095275339"/>
  </r>
  <r>
    <x v="213"/>
    <s v="Palmawasi"/>
    <m/>
    <n v="2"/>
    <n v="6850.97"/>
    <n v="6011.5300100000004"/>
    <n v="839.43998999999997"/>
    <n v="1709.68"/>
    <n v="1504.14419"/>
    <n v="205.53581"/>
    <n v="0.24955298300824549"/>
    <n v="0.25020987793421989"/>
    <n v="0.24484872349243211"/>
  </r>
  <r>
    <x v="214"/>
    <s v="Palmawasi"/>
    <m/>
    <n v="2"/>
    <n v="5882.22"/>
    <n v="5174.47"/>
    <n v="707.75"/>
    <n v="1472.89"/>
    <n v="1295.8208199999999"/>
    <n v="177.06917999999999"/>
    <n v="0.25039695897127268"/>
    <n v="0.25042580592795011"/>
    <n v="0.25018605439773928"/>
  </r>
  <r>
    <x v="215"/>
    <s v="Palmawasi"/>
    <m/>
    <n v="2"/>
    <n v="6029.57"/>
    <n v="5228.1999900000001"/>
    <n v="801.37000999999998"/>
    <n v="1470.23"/>
    <n v="1293.4806100000001"/>
    <n v="176.74939000000001"/>
    <n v="0.243836625165642"/>
    <n v="0.2474045775743173"/>
    <n v="0.220559027408575"/>
  </r>
  <r>
    <x v="216"/>
    <s v="Palmawasi"/>
    <m/>
    <n v="2"/>
    <n v="5909.92"/>
    <n v="5232.8299800000004"/>
    <n v="677.09001999999998"/>
    <n v="1460.95"/>
    <n v="1257.27674"/>
    <n v="203.67326"/>
    <n v="0.24720300782413299"/>
    <n v="0.2402670724646781"/>
    <n v="0.30080676717107718"/>
  </r>
  <r>
    <x v="217"/>
    <s v="Palmawasi"/>
    <m/>
    <n v="3"/>
    <n v="5101.6100000000006"/>
    <n v="4235.66"/>
    <n v="865.95"/>
    <n v="1271.7"/>
    <n v="1080.1541099999999"/>
    <n v="191.54589000000001"/>
    <n v="0.24927424871756171"/>
    <n v="0.25501435667640932"/>
    <n v="0.22119740169755761"/>
  </r>
  <r>
    <x v="218"/>
    <s v="Palmawasi"/>
    <m/>
    <n v="3"/>
    <n v="4943.9400000000014"/>
    <n v="4323.67"/>
    <n v="620.27"/>
    <n v="1255.1099999999999"/>
    <n v="1066.0629200000001"/>
    <n v="189.04707999999999"/>
    <n v="0.25386837218898289"/>
    <n v="0.24656435851949851"/>
    <n v="0.30478191755203382"/>
  </r>
  <r>
    <x v="219"/>
    <s v="Palmawasi"/>
    <m/>
    <n v="3"/>
    <n v="4894.42"/>
    <n v="4001.6199900000001"/>
    <n v="892.80001000000004"/>
    <n v="1214.3599999999999"/>
    <n v="1031.4507599999999"/>
    <n v="182.90924000000001"/>
    <n v="0.24811111428933361"/>
    <n v="0.25775829853348958"/>
    <n v="0.20487145827876951"/>
  </r>
  <r>
    <x v="220"/>
    <s v="Palmawasi"/>
    <m/>
    <n v="3"/>
    <n v="5005.12"/>
    <n v="4335.8799799999997"/>
    <n v="669.24001999999996"/>
    <n v="1209.1400000000001"/>
    <n v="1025.5700999999999"/>
    <n v="183.56989999999999"/>
    <n v="0.2415806214436417"/>
    <n v="0.23653101670955379"/>
    <n v="0.27429605898344223"/>
  </r>
  <r>
    <x v="221"/>
    <s v="Palmawasi"/>
    <m/>
    <n v="4"/>
    <n v="3509.74"/>
    <n v="2674.7899900000002"/>
    <n v="834.95001000000002"/>
    <n v="875.59"/>
    <n v="737.86172999999997"/>
    <n v="137.72827000000001"/>
    <n v="0.24947432003510231"/>
    <n v="0.27585781790666858"/>
    <n v="0.16495391143237431"/>
  </r>
  <r>
    <x v="222"/>
    <s v="Palmawasi"/>
    <m/>
    <n v="4"/>
    <n v="5312.49"/>
    <n v="4671.0600100000001"/>
    <n v="641.42998999999998"/>
    <n v="1331.85"/>
    <n v="1122.3530900000001"/>
    <n v="209.49691000000001"/>
    <n v="0.25070164837957343"/>
    <n v="0.24027802845547261"/>
    <n v="0.32660915963720372"/>
  </r>
  <r>
    <x v="223"/>
    <s v="Palmawasi"/>
    <m/>
    <n v="4"/>
    <n v="4712.47"/>
    <n v="3930.1500099999998"/>
    <n v="782.31998999999996"/>
    <n v="1231.71"/>
    <n v="1037.96489"/>
    <n v="193.74511000000001"/>
    <n v="0.26137248619089348"/>
    <n v="0.26410312261846708"/>
    <n v="0.247654556289684"/>
  </r>
  <r>
    <x v="224"/>
    <s v="Palmawasi"/>
    <m/>
    <n v="4"/>
    <n v="4582.1000000000004"/>
    <n v="3938.6900300000002"/>
    <n v="643.40997000000004"/>
    <n v="1168.3599999999999"/>
    <n v="984.57968000000005"/>
    <n v="183.78031999999999"/>
    <n v="0.25498352283887299"/>
    <n v="0.24997643188489249"/>
    <n v="0.28563486512339858"/>
  </r>
  <r>
    <x v="225"/>
    <s v="Palmawasi"/>
    <m/>
    <n v="5"/>
    <n v="3339.41"/>
    <n v="2722.74001"/>
    <n v="616.66998999999998"/>
    <n v="833.49"/>
    <n v="682.66831000000002"/>
    <n v="150.82168999999999"/>
    <n v="0.24959199379531119"/>
    <n v="0.2507284233869983"/>
    <n v="0.2445743954558256"/>
  </r>
  <r>
    <x v="226"/>
    <s v="Palmawasi"/>
    <m/>
    <n v="5"/>
    <n v="4419.25"/>
    <n v="3653.8099900000002"/>
    <n v="765.44001000000003"/>
    <n v="1107.45"/>
    <n v="907.05469000000005"/>
    <n v="200.39530999999999"/>
    <n v="0.250596820727499"/>
    <n v="0.24824900377482409"/>
    <n v="0.26180407005377199"/>
  </r>
  <r>
    <x v="227"/>
    <s v="Palmawasi"/>
    <m/>
    <n v="5"/>
    <n v="3946.79"/>
    <n v="3180.8100199999999"/>
    <n v="765.97998000000007"/>
    <n v="954.88"/>
    <n v="782.09253999999999"/>
    <n v="172.78746000000001"/>
    <n v="0.24193838537140311"/>
    <n v="0.2458784193593555"/>
    <n v="0.22557699223418351"/>
  </r>
  <r>
    <x v="228"/>
    <s v="Palmawasi"/>
    <m/>
    <n v="5"/>
    <n v="3779.76"/>
    <n v="3169.3400099999999"/>
    <n v="610.41998999999998"/>
    <n v="920.41000000000008"/>
    <n v="753.85996"/>
    <n v="166.55004"/>
    <n v="0.24351016995788091"/>
    <n v="0.23786023513456989"/>
    <n v="0.2728449964425313"/>
  </r>
  <r>
    <x v="229"/>
    <s v="Palmawasi"/>
    <m/>
    <n v="5"/>
    <n v="3677.8"/>
    <n v="2755.29"/>
    <n v="922.51"/>
    <n v="886.32"/>
    <n v="722.11855000000003"/>
    <n v="164.20144999999999"/>
    <n v="0.24099189732992549"/>
    <n v="0.26208440853775827"/>
    <n v="0.17799422228485329"/>
  </r>
  <r>
    <x v="230"/>
    <s v="Palmawasi"/>
    <m/>
    <n v="6"/>
    <n v="4648.72"/>
    <n v="3954.3499900000002"/>
    <n v="694.37000999999998"/>
    <n v="1141.3699999999999"/>
    <n v="922.72710000000006"/>
    <n v="218.6429"/>
    <n v="0.2455234989416441"/>
    <n v="0.2333448233801885"/>
    <n v="0.31487952655098111"/>
  </r>
  <r>
    <x v="231"/>
    <s v="Palmawasi"/>
    <m/>
    <n v="6"/>
    <n v="4522.13"/>
    <n v="3626.8699900000001"/>
    <n v="895.26000999999997"/>
    <n v="1107.56"/>
    <n v="895.39380000000006"/>
    <n v="212.1662"/>
    <n v="0.2449199823976754"/>
    <n v="0.2468778319787526"/>
    <n v="0.2369883582759382"/>
  </r>
  <r>
    <x v="232"/>
    <s v="Palmawasi"/>
    <m/>
    <n v="6"/>
    <n v="4906.03"/>
    <n v="4076.0800100000001"/>
    <n v="829.94999000000007"/>
    <n v="1208.3009999999999"/>
    <n v="976.83667000000003"/>
    <n v="231.46432999999999"/>
    <n v="0.24628895461299671"/>
    <n v="0.23965100478977111"/>
    <n v="0.2788894906788299"/>
  </r>
  <r>
    <x v="233"/>
    <s v="Palmawasi"/>
    <m/>
    <n v="6"/>
    <n v="4895.1400000000003"/>
    <n v="3874.99001"/>
    <n v="1020.14999"/>
    <n v="1217.51"/>
    <n v="980.38720000000001"/>
    <n v="237.12280000000001"/>
    <n v="0.2487181163357943"/>
    <n v="0.25300380064721772"/>
    <n v="0.2324391533837098"/>
  </r>
  <r>
    <x v="234"/>
    <s v="Palmawasi"/>
    <m/>
    <n v="7"/>
    <n v="4455.1099999999997"/>
    <n v="3714.17"/>
    <n v="740.94"/>
    <n v="1101.97"/>
    <n v="871.40597000000002"/>
    <n v="230.56403"/>
    <n v="0.24734967262312271"/>
    <n v="0.23461660882512109"/>
    <n v="0.31117773368963753"/>
  </r>
  <r>
    <x v="235"/>
    <s v="Palmawasi"/>
    <m/>
    <n v="7"/>
    <n v="4108.42"/>
    <n v="3215.3400200000001"/>
    <n v="893.07997999999998"/>
    <n v="1012.66"/>
    <n v="800.78223000000003"/>
    <n v="211.87777"/>
    <n v="0.2464840498293748"/>
    <n v="0.2490505592002677"/>
    <n v="0.2372438916389101"/>
  </r>
  <r>
    <x v="236"/>
    <s v="Palmawasi"/>
    <m/>
    <n v="7"/>
    <n v="4321.33"/>
    <n v="3539.6500099999998"/>
    <n v="781.67998999999998"/>
    <n v="1107.44"/>
    <n v="875.7315000000001"/>
    <n v="231.70849999999999"/>
    <n v="0.25627295300289488"/>
    <n v="0.2474062400310589"/>
    <n v="0.29642373217203632"/>
  </r>
  <r>
    <x v="237"/>
    <s v="Palmawasi"/>
    <m/>
    <n v="7"/>
    <n v="3090.97"/>
    <n v="2149.4299999999998"/>
    <n v="941.54"/>
    <n v="798.14"/>
    <n v="631.14603"/>
    <n v="166.99396999999999"/>
    <n v="0.25821667631843731"/>
    <n v="0.29363414021391721"/>
    <n v="0.1773625868258385"/>
  </r>
  <r>
    <x v="238"/>
    <s v="Palmawasi"/>
    <m/>
    <n v="7"/>
    <n v="5674.27"/>
    <n v="4666.71"/>
    <n v="1007.56"/>
    <n v="1412.4"/>
    <n v="1152.8278800000001"/>
    <n v="259.57211999999998"/>
    <n v="0.24891307604326199"/>
    <n v="0.24703225184337571"/>
    <n v="0.25762447893921953"/>
  </r>
  <r>
    <x v="239"/>
    <s v="Palmawasi"/>
    <m/>
    <n v="8"/>
    <n v="5661.29"/>
    <n v="4698.1699900000003"/>
    <n v="963.12000999999998"/>
    <n v="1407.44"/>
    <n v="1156.12464"/>
    <n v="251.31536"/>
    <n v="0.2486076494933134"/>
    <n v="0.24607978052322449"/>
    <n v="0.2609387795815809"/>
  </r>
  <r>
    <x v="240"/>
    <s v="Palmawasi"/>
    <m/>
    <n v="8"/>
    <n v="6456.04"/>
    <n v="5355.71"/>
    <n v="1100.33"/>
    <n v="1574.09"/>
    <n v="1293.0172600000001"/>
    <n v="281.07274000000001"/>
    <n v="0.24381664301955999"/>
    <n v="0.24142779575443779"/>
    <n v="0.25544403951541811"/>
  </r>
  <r>
    <x v="241"/>
    <s v="Palmawasi"/>
    <m/>
    <n v="8"/>
    <n v="6422.78"/>
    <n v="5196.2700000000004"/>
    <n v="1226.51"/>
    <n v="1591"/>
    <n v="1306.9078"/>
    <n v="284.09219999999999"/>
    <n v="0.2477120499223078"/>
    <n v="0.25150883229701299"/>
    <n v="0.231626484904322"/>
  </r>
  <r>
    <x v="242"/>
    <s v="Palmawasi"/>
    <m/>
    <n v="8"/>
    <n v="5968.65"/>
    <n v="4894.56999"/>
    <n v="1074.0800099999999"/>
    <n v="1441.93"/>
    <n v="1187.75198"/>
    <n v="254.17802"/>
    <n v="0.24158394276762751"/>
    <n v="0.24266727872451979"/>
    <n v="0.23664719353635491"/>
  </r>
  <r>
    <x v="243"/>
    <s v="Palmawasi"/>
    <m/>
    <n v="9"/>
    <n v="6742.35"/>
    <n v="5652.43"/>
    <n v="1089.92"/>
    <n v="1665.02"/>
    <n v="1379.36898"/>
    <n v="285.65102000000002"/>
    <n v="0.24694950573613059"/>
    <n v="0.2440311476656942"/>
    <n v="0.26208439151497359"/>
  </r>
  <r>
    <x v="244"/>
    <s v="Palmawasi"/>
    <m/>
    <n v="9"/>
    <n v="7030.6799999999994"/>
    <n v="5910.17"/>
    <n v="1120.51"/>
    <n v="1743.07"/>
    <n v="1444.02871"/>
    <n v="299.04129"/>
    <n v="0.24792338721147891"/>
    <n v="0.2443294710642841"/>
    <n v="0.26687962624162209"/>
  </r>
  <r>
    <x v="245"/>
    <s v="Palmawasi"/>
    <m/>
    <n v="9"/>
    <n v="8341.2000000000007"/>
    <n v="6845.67"/>
    <n v="1495.53"/>
    <n v="2001.96"/>
    <n v="1658.50351"/>
    <n v="343.45648999999997"/>
    <n v="0.24000863185153221"/>
    <n v="0.24227044394485861"/>
    <n v="0.22965536632498171"/>
  </r>
  <r>
    <x v="246"/>
    <s v="Palmawasi"/>
    <m/>
    <n v="9"/>
    <n v="6719.34"/>
    <n v="5524.94"/>
    <n v="1194.4000000000001"/>
    <n v="1572.06"/>
    <n v="1303.9124099999999"/>
    <n v="268.14758999999998"/>
    <n v="0.23396047826125779"/>
    <n v="0.23600480910199931"/>
    <n v="0.22450401038178161"/>
  </r>
  <r>
    <x v="247"/>
    <s v="Palmawasi"/>
    <m/>
    <n v="10"/>
    <n v="7017.2"/>
    <n v="6056.93"/>
    <n v="960.27"/>
    <n v="1680.42"/>
    <n v="1416.6797200000001"/>
    <n v="263.74027999999998"/>
    <n v="0.23947158410762129"/>
    <n v="0.23389402221917699"/>
    <n v="0.27465221239859622"/>
  </r>
  <r>
    <x v="248"/>
    <s v="Palmawasi"/>
    <m/>
    <n v="10"/>
    <n v="6947.26"/>
    <n v="5620.9"/>
    <n v="1326.36"/>
    <n v="1675.47"/>
    <n v="1412.5066200000001"/>
    <n v="262.96337999999997"/>
    <n v="0.24116990007571329"/>
    <n v="0.25129545446458751"/>
    <n v="0.1982594318284629"/>
  </r>
  <r>
    <x v="249"/>
    <s v="Palmawasi"/>
    <m/>
    <n v="10"/>
    <n v="7575.8899999999994"/>
    <n v="6366.75"/>
    <n v="1209.1400000000001"/>
    <n v="1842.53"/>
    <n v="1553.34671"/>
    <n v="289.18329"/>
    <n v="0.24320970869429201"/>
    <n v="0.24397796520987949"/>
    <n v="0.23916443918818331"/>
  </r>
  <r>
    <x v="250"/>
    <s v="Palmawasi"/>
    <m/>
    <n v="10"/>
    <n v="7364.9400000000014"/>
    <n v="6215.8600000000006"/>
    <n v="1149.08"/>
    <n v="1765.82"/>
    <n v="1488.6762799999999"/>
    <n v="277.14371999999997"/>
    <n v="0.2397602696016532"/>
    <n v="0.239496430099777"/>
    <n v="0.24118748912173221"/>
  </r>
  <r>
    <x v="251"/>
    <s v="Palmawasi"/>
    <m/>
    <n v="10"/>
    <n v="6398.6900000000014"/>
    <n v="5278.69"/>
    <n v="1120"/>
    <n v="1545.72"/>
    <n v="1308.7629099999999"/>
    <n v="236.95708999999999"/>
    <n v="0.2415681959901167"/>
    <n v="0.247933277006227"/>
    <n v="0.21156883035714291"/>
  </r>
  <r>
    <x v="252"/>
    <s v="Palmawasi"/>
    <m/>
    <n v="11"/>
    <n v="7343.86"/>
    <n v="6309.03"/>
    <n v="1034.83"/>
    <n v="1732.14"/>
    <n v="1470.54647"/>
    <n v="261.59352999999999"/>
    <n v="0.23586233942368179"/>
    <n v="0.23308598469178299"/>
    <n v="0.25278889286162948"/>
  </r>
  <r>
    <x v="253"/>
    <s v="Palmawasi"/>
    <m/>
    <n v="11"/>
    <n v="7566.23"/>
    <n v="6465.63"/>
    <n v="1100.5999999999999"/>
    <n v="1805.29"/>
    <n v="1532.64912"/>
    <n v="272.64087999999998"/>
    <n v="0.23859835082993769"/>
    <n v="0.23704559648479731"/>
    <n v="0.24772022533163729"/>
  </r>
  <r>
    <x v="254"/>
    <s v="Palmawasi"/>
    <m/>
    <n v="11"/>
    <n v="6327.9"/>
    <n v="5520.56"/>
    <n v="807.34"/>
    <n v="1537.74"/>
    <n v="1305.50541"/>
    <n v="232.23459"/>
    <n v="0.24300952922770591"/>
    <n v="0.2364806124740968"/>
    <n v="0.28765401194044637"/>
  </r>
  <r>
    <x v="255"/>
    <s v="Palmawasi"/>
    <m/>
    <n v="11"/>
    <n v="7060.85"/>
    <n v="5786.5"/>
    <n v="1274.3499999999999"/>
    <n v="1748.58"/>
    <n v="1475.81522"/>
    <n v="272.76477999999997"/>
    <n v="0.2476444054186111"/>
    <n v="0.25504453814914019"/>
    <n v="0.21404228037823211"/>
  </r>
  <r>
    <x v="256"/>
    <s v="Palmawasi"/>
    <m/>
    <n v="12"/>
    <n v="6063.14"/>
    <n v="4987.21"/>
    <n v="1075.93"/>
    <n v="1473.96"/>
    <n v="1227.5420300000001"/>
    <n v="246.41797"/>
    <n v="0.2431017591544975"/>
    <n v="0.24613802707325341"/>
    <n v="0.22902788285483261"/>
  </r>
  <r>
    <x v="257"/>
    <s v="Palmawasi"/>
    <m/>
    <n v="12"/>
    <n v="6342.68"/>
    <n v="5504.71"/>
    <n v="837.97"/>
    <n v="1563.6"/>
    <n v="1302.1959400000001"/>
    <n v="261.40406000000002"/>
    <n v="0.2465203983174305"/>
    <n v="0.23656031652893611"/>
    <n v="0.31194918672506178"/>
  </r>
  <r>
    <x v="258"/>
    <s v="Palmawasi"/>
    <m/>
    <n v="12"/>
    <n v="6682.15"/>
    <n v="5585.95"/>
    <n v="1096.2"/>
    <n v="1704.09"/>
    <n v="1419.1986999999999"/>
    <n v="284.8913"/>
    <n v="0.25502121323226812"/>
    <n v="0.25406577216050991"/>
    <n v="0.2598898923554096"/>
  </r>
  <r>
    <x v="259"/>
    <s v="Palmawasi"/>
    <m/>
    <n v="12"/>
    <n v="5417.72"/>
    <n v="4414.53"/>
    <n v="1003.19"/>
    <n v="1425.91"/>
    <n v="1187.5250699999999"/>
    <n v="238.38493"/>
    <n v="0.26319374201693702"/>
    <n v="0.26900373765723651"/>
    <n v="0.23762690018839899"/>
  </r>
  <r>
    <x v="260"/>
    <s v="Palmawasi"/>
    <n v="2024"/>
    <n v="1"/>
    <n v="5204.25"/>
    <n v="4398.3599999999997"/>
    <n v="805.89"/>
    <n v="1305.1199999999999"/>
    <n v="1110.1934799999999"/>
    <n v="194.92652000000001"/>
    <n v="0.25077965124657731"/>
    <n v="0.25241078038177872"/>
    <n v="0.2418773281713385"/>
  </r>
  <r>
    <x v="261"/>
    <s v="Palmawasi"/>
    <m/>
    <n v="1"/>
    <n v="7060.21"/>
    <n v="5897.22"/>
    <n v="1162.99"/>
    <n v="1777.8"/>
    <n v="1512.2762299999999"/>
    <n v="265.52377000000001"/>
    <n v="0.2518055411949503"/>
    <n v="0.25643883558693747"/>
    <n v="0.22831130964152749"/>
  </r>
  <r>
    <x v="262"/>
    <s v="Palmawasi"/>
    <m/>
    <n v="1"/>
    <n v="6609.1"/>
    <n v="5796.92"/>
    <n v="812.18"/>
    <n v="1676.43"/>
    <n v="1426.04637"/>
    <n v="250.38363000000001"/>
    <n v="0.25365480927811651"/>
    <n v="0.24600069864686769"/>
    <n v="0.30828588490236158"/>
  </r>
  <r>
    <x v="263"/>
    <s v="Palmawasi"/>
    <m/>
    <n v="1"/>
    <n v="6382.46"/>
    <n v="5419.76"/>
    <n v="962.7"/>
    <n v="1786.53"/>
    <n v="1519.70236"/>
    <n v="266.82763999999997"/>
    <n v="0.27991244755157102"/>
    <n v="0.28040030554858508"/>
    <n v="0.27716592915757771"/>
  </r>
  <r>
    <x v="264"/>
    <s v="Palmawasi"/>
    <m/>
    <n v="1"/>
    <n v="5062.46"/>
    <n v="4231.63"/>
    <n v="830.82999999999993"/>
    <n v="1358.76"/>
    <n v="1132.38418"/>
    <n v="226.37582"/>
    <n v="0.26839915772174"/>
    <n v="0.26759999810947549"/>
    <n v="0.27246948232490398"/>
  </r>
  <r>
    <x v="265"/>
    <s v="Palmawasi"/>
    <m/>
    <n v="2"/>
    <n v="4854.49"/>
    <n v="3873.15"/>
    <n v="981.34"/>
    <n v="1287"/>
    <n v="1052.2735700000001"/>
    <n v="234.72642999999999"/>
    <n v="0.26511538802222268"/>
    <n v="0.27168417696190439"/>
    <n v="0.23918970998838321"/>
  </r>
  <r>
    <x v="266"/>
    <s v="Palmawasi"/>
    <m/>
    <n v="2"/>
    <n v="4588.6000000000004"/>
    <n v="3840.58"/>
    <n v="748.02"/>
    <n v="1195.93"/>
    <n v="977.81317999999999"/>
    <n v="218.11681999999999"/>
    <n v="0.26063069345769951"/>
    <n v="0.25460039369053628"/>
    <n v="0.29159223015427388"/>
  </r>
  <r>
    <x v="267"/>
    <s v="Palmawasi"/>
    <m/>
    <n v="2"/>
    <n v="5316.53"/>
    <n v="4297.87"/>
    <n v="1018.66"/>
    <n v="1367.06"/>
    <n v="1117.7320400000001"/>
    <n v="249.32795999999999"/>
    <n v="0.25713388243835728"/>
    <n v="0.26006650736294951"/>
    <n v="0.24476072487385389"/>
  </r>
  <r>
    <x v="268"/>
    <s v="Palmawasi"/>
    <m/>
    <n v="2"/>
    <n v="4334.6499999999996"/>
    <n v="3600.08"/>
    <n v="734.56999999999994"/>
    <n v="1142.21"/>
    <n v="924.00869999999998"/>
    <n v="218.2013"/>
    <n v="0.26350685753175002"/>
    <n v="0.25666337970267328"/>
    <n v="0.29704629919544773"/>
  </r>
  <r>
    <x v="269"/>
    <s v="Palmawasi"/>
    <m/>
    <n v="3"/>
    <n v="4944.3999999999996"/>
    <n v="3802.46"/>
    <n v="1141.94"/>
    <n v="1285.4000000000001"/>
    <n v="1020.25433"/>
    <n v="265.14567"/>
    <n v="0.25997087614270692"/>
    <n v="0.26831428338496649"/>
    <n v="0.23218879275618681"/>
  </r>
  <r>
    <x v="270"/>
    <s v="Palmawasi"/>
    <m/>
    <n v="3"/>
    <n v="5161.24"/>
    <n v="4239.7299999999996"/>
    <n v="921.51"/>
    <n v="1355.83"/>
    <n v="1076.1564000000001"/>
    <n v="279.67360000000002"/>
    <n v="0.26269462377258179"/>
    <n v="0.25382663518667459"/>
    <n v="0.3034949159531638"/>
  </r>
  <r>
    <x v="271"/>
    <s v="Palmawasi"/>
    <m/>
    <n v="3"/>
    <n v="4666.99"/>
    <n v="3727.18"/>
    <n v="939.81"/>
    <n v="1228.44"/>
    <n v="975.04372999999998"/>
    <n v="253.39626999999999"/>
    <n v="0.26321890554725852"/>
    <n v="0.26160360647996611"/>
    <n v="0.26962499866994388"/>
  </r>
  <r>
    <x v="272"/>
    <s v="Palmawasi"/>
    <m/>
    <n v="3"/>
    <n v="3344.91"/>
    <n v="2530.88"/>
    <n v="814.03"/>
    <n v="862.41"/>
    <n v="684.51652000000001"/>
    <n v="177.89348000000001"/>
    <n v="0.25782756486721609"/>
    <n v="0.27046581426223287"/>
    <n v="0.21853430463250739"/>
  </r>
  <r>
    <x v="273"/>
    <s v="Palmawasi"/>
    <m/>
    <n v="4"/>
    <n v="5350.86"/>
    <n v="4407.0200000000004"/>
    <n v="943.84"/>
    <n v="1396.49"/>
    <n v="1123.68577"/>
    <n v="272.80423000000002"/>
    <n v="0.26098421562141422"/>
    <n v="0.25497632640650603"/>
    <n v="0.28903652102051203"/>
  </r>
  <r>
    <x v="274"/>
    <s v="Palmawasi"/>
    <m/>
    <n v="4"/>
    <n v="4853.07"/>
    <n v="3888.92"/>
    <n v="964.15000000000009"/>
    <n v="1260.98"/>
    <n v="1014.64764"/>
    <n v="246.33235999999999"/>
    <n v="0.25983140568753388"/>
    <n v="0.26090730588441008"/>
    <n v="0.25549173883731779"/>
  </r>
  <r>
    <x v="275"/>
    <s v="Palmawasi"/>
    <m/>
    <n v="4"/>
    <n v="5136.8100000000004"/>
    <n v="4171.1400000000003"/>
    <n v="965.67000000000007"/>
    <n v="1329.91"/>
    <n v="1070.1121800000001"/>
    <n v="259.79782"/>
    <n v="0.25889803204712653"/>
    <n v="0.25655148952085038"/>
    <n v="0.26903374858906248"/>
  </r>
  <r>
    <x v="276"/>
    <s v="Palmawasi"/>
    <m/>
    <n v="4"/>
    <n v="4113.4399999999996"/>
    <n v="3224.29"/>
    <n v="889.15"/>
    <n v="1081.82"/>
    <n v="870.48653999999999"/>
    <n v="211.33346"/>
    <n v="0.26299642148663888"/>
    <n v="0.26997774393742502"/>
    <n v="0.237680323904853"/>
  </r>
  <r>
    <x v="277"/>
    <s v="Palmawasi"/>
    <m/>
    <n v="4"/>
    <n v="3808.26"/>
    <n v="3020.36"/>
    <n v="787.9"/>
    <n v="999.09"/>
    <n v="794.12731000000008"/>
    <n v="204.96269000000001"/>
    <n v="0.26234815900174879"/>
    <n v="0.26292472089419799"/>
    <n v="0.26013794897829678"/>
  </r>
  <r>
    <x v="278"/>
    <s v="Palmawasi"/>
    <m/>
    <n v="5"/>
    <n v="4483.54"/>
    <n v="3469.92"/>
    <n v="1013.62"/>
    <n v="1152.31"/>
    <n v="909.25665000000004"/>
    <n v="243.05334999999999"/>
    <n v="0.25700897059020328"/>
    <n v="0.26203965797482359"/>
    <n v="0.23978744499911209"/>
  </r>
  <r>
    <x v="279"/>
    <s v="Palmawasi"/>
    <m/>
    <n v="5"/>
    <n v="4620.5200000000004"/>
    <n v="3739.27"/>
    <n v="881.25"/>
    <n v="1198.74"/>
    <n v="945.89329999999995"/>
    <n v="252.8467"/>
    <n v="0.25943833161635482"/>
    <n v="0.2529620219989463"/>
    <n v="0.28691824113475178"/>
  </r>
  <r>
    <x v="280"/>
    <s v="Palmawasi"/>
    <m/>
    <n v="5"/>
    <n v="4384.3"/>
    <n v="3562.63"/>
    <n v="821.67000000000007"/>
    <n v="1157.48"/>
    <n v="913.33614999999998"/>
    <n v="244.14384999999999"/>
    <n v="0.2640056565472253"/>
    <n v="0.25636570454972868"/>
    <n v="0.2971312692443438"/>
  </r>
  <r>
    <x v="281"/>
    <s v="Palmawasi"/>
    <m/>
    <n v="5"/>
    <n v="4135.4799999999996"/>
    <n v="3189.93"/>
    <n v="945.55"/>
    <n v="1095.3699999999999"/>
    <n v="858.94439999999997"/>
    <n v="236.4256"/>
    <n v="0.26487130877189591"/>
    <n v="0.26926747608881701"/>
    <n v="0.25004029400877797"/>
  </r>
  <r>
    <x v="282"/>
    <s v="Palmawasi"/>
    <m/>
    <n v="6"/>
    <n v="3386.16"/>
    <n v="2646.8"/>
    <n v="739.3599999999999"/>
    <n v="890.1"/>
    <n v="680.35402999999997"/>
    <n v="209.74597"/>
    <n v="0.26286412927918351"/>
    <n v="0.25704776711500682"/>
    <n v="0.28368584992425888"/>
  </r>
  <r>
    <x v="283"/>
    <s v="Palmawasi"/>
    <m/>
    <n v="6"/>
    <n v="4327.6399999999994"/>
    <n v="3231.28"/>
    <n v="1096.3599999999999"/>
    <n v="1099.32"/>
    <n v="840.27277000000004"/>
    <n v="259.04723000000001"/>
    <n v="0.25402297788170919"/>
    <n v="0.26004331719937612"/>
    <n v="0.2362793516728082"/>
  </r>
  <r>
    <x v="284"/>
    <s v="Palmawasi"/>
    <m/>
    <n v="6"/>
    <n v="4358.88"/>
    <n v="3338.67"/>
    <n v="1020.21"/>
    <n v="1105.18"/>
    <n v="844.75190999999995"/>
    <n v="260.42809"/>
    <n v="0.25354678265976582"/>
    <n v="0.25302048719999282"/>
    <n v="0.25526910145950338"/>
  </r>
  <r>
    <x v="285"/>
    <s v="Palmawasi"/>
    <m/>
    <n v="6"/>
    <n v="4205.8599999999997"/>
    <n v="3118.83"/>
    <n v="1087.03"/>
    <n v="1034.4100000000001"/>
    <n v="790.6583599999999"/>
    <n v="243.75164000000001"/>
    <n v="0.24594494348361581"/>
    <n v="0.25351120772853919"/>
    <n v="0.22423635042271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BE1F7-548A-4F40-ABA7-6EDC04ED614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E32" firstHeaderRow="0" firstDataRow="1" firstDataCol="1"/>
  <pivotFields count="15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3">
    <field x="14"/>
    <field x="13"/>
    <field x="0"/>
  </rowFields>
  <rowItems count="2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EA_total" fld="10" subtotal="average" baseField="14" baseItem="1" numFmtId="165"/>
    <dataField name="Promedio de TEA_propios" fld="11" subtotal="average" baseField="14" baseItem="1"/>
    <dataField name="Promedio de TEA_terceros" fld="12" subtotal="average" baseField="14" baseItem="1"/>
  </dataFields>
  <formats count="1">
    <format dxfId="0">
      <pivotArea outline="0" collapsedLevelsAreSubtotals="1" fieldPosition="0"/>
    </format>
  </formats>
  <conditionalFormats count="22">
    <conditionalFormat priority="45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6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2">
            <reference field="13" count="1">
              <x v="4"/>
            </reference>
            <reference field="14" count="1" selected="0">
              <x v="5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2">
            <reference field="13" count="1">
              <x v="3"/>
            </reference>
            <reference field="14" count="1" selected="0"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5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2">
            <reference field="13" count="1">
              <x v="4"/>
            </reference>
            <reference field="14" count="1" selected="0">
              <x v="4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2">
            <reference field="13" count="1">
              <x v="3"/>
            </reference>
            <reference field="14" count="1" selected="0">
              <x v="4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4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4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2">
            <reference field="13" count="1">
              <x v="4"/>
            </reference>
            <reference field="14" count="1" selected="0">
              <x v="3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2">
            <reference field="13" count="1">
              <x v="3"/>
            </reference>
            <reference field="14" count="1" selected="0">
              <x v="3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3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3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2">
            <reference field="13" count="1">
              <x v="4"/>
            </reference>
            <reference field="14" count="1" selected="0">
              <x v="2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2">
            <reference field="13" count="1">
              <x v="3"/>
            </reference>
            <reference field="14" count="1" selected="0">
              <x v="2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2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2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2">
            <reference field="13" count="1">
              <x v="4"/>
            </reference>
            <reference field="14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2">
            <reference field="13" count="1">
              <x v="3"/>
            </reference>
            <reference field="14" count="1" selected="0">
              <x v="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2">
            <reference field="13" count="1">
              <x v="2"/>
            </reference>
            <reference field="14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2">
            <reference field="13" count="1">
              <x v="1"/>
            </reference>
            <reference field="1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8059-34E1-490E-BAE8-574EA88D8FD4}">
  <dimension ref="A3:E58"/>
  <sheetViews>
    <sheetView topLeftCell="A31" workbookViewId="0">
      <selection activeCell="A36" sqref="A36:E36"/>
    </sheetView>
  </sheetViews>
  <sheetFormatPr baseColWidth="10" defaultRowHeight="14.4" x14ac:dyDescent="0.3"/>
  <cols>
    <col min="2" max="2" width="16.5546875" bestFit="1" customWidth="1"/>
    <col min="3" max="3" width="20.44140625" bestFit="1" customWidth="1"/>
    <col min="4" max="4" width="23" bestFit="1" customWidth="1"/>
    <col min="5" max="5" width="23.44140625" bestFit="1" customWidth="1"/>
  </cols>
  <sheetData>
    <row r="3" spans="2:5" x14ac:dyDescent="0.3">
      <c r="B3" s="13" t="s">
        <v>29</v>
      </c>
      <c r="C3" t="s">
        <v>41</v>
      </c>
      <c r="D3" t="s">
        <v>42</v>
      </c>
      <c r="E3" t="s">
        <v>43</v>
      </c>
    </row>
    <row r="4" spans="2:5" x14ac:dyDescent="0.3">
      <c r="B4" s="14" t="s">
        <v>31</v>
      </c>
      <c r="C4" s="17">
        <v>0.24770793194533761</v>
      </c>
      <c r="D4" s="17">
        <v>0.24780390341461239</v>
      </c>
      <c r="E4" s="17">
        <v>0.25038580397610199</v>
      </c>
    </row>
    <row r="5" spans="2:5" x14ac:dyDescent="0.3">
      <c r="B5" s="15" t="s">
        <v>32</v>
      </c>
      <c r="C5" s="17">
        <v>0.24905550639146945</v>
      </c>
      <c r="D5" s="17">
        <v>0.24850205781736956</v>
      </c>
      <c r="E5" s="17">
        <v>0.25477959493695018</v>
      </c>
    </row>
    <row r="6" spans="2:5" x14ac:dyDescent="0.3">
      <c r="B6" s="15" t="s">
        <v>33</v>
      </c>
      <c r="C6" s="17">
        <v>0.24829153416947042</v>
      </c>
      <c r="D6" s="17">
        <v>0.24832103315704832</v>
      </c>
      <c r="E6" s="17">
        <v>0.248685703651088</v>
      </c>
    </row>
    <row r="7" spans="2:5" x14ac:dyDescent="0.3">
      <c r="B7" s="15" t="s">
        <v>34</v>
      </c>
      <c r="C7" s="17">
        <v>0.24567625349589226</v>
      </c>
      <c r="D7" s="17">
        <v>0.24577891002284336</v>
      </c>
      <c r="E7" s="17">
        <v>0.24776473944027202</v>
      </c>
    </row>
    <row r="8" spans="2:5" x14ac:dyDescent="0.3">
      <c r="B8" s="15" t="s">
        <v>35</v>
      </c>
      <c r="C8" s="17">
        <v>0.24806837625494729</v>
      </c>
      <c r="D8" s="17">
        <v>0.24882308556845939</v>
      </c>
      <c r="E8" s="17">
        <v>0.25085278214507289</v>
      </c>
    </row>
    <row r="9" spans="2:5" x14ac:dyDescent="0.3">
      <c r="B9" s="14" t="s">
        <v>36</v>
      </c>
      <c r="C9" s="17">
        <v>0.25131340870245372</v>
      </c>
      <c r="D9" s="17">
        <v>0.25194784210010684</v>
      </c>
      <c r="E9" s="17">
        <v>0.25316758942343143</v>
      </c>
    </row>
    <row r="10" spans="2:5" x14ac:dyDescent="0.3">
      <c r="B10" s="15" t="s">
        <v>32</v>
      </c>
      <c r="C10" s="17">
        <v>0.25544412561584179</v>
      </c>
      <c r="D10" s="17">
        <v>0.25615846783527652</v>
      </c>
      <c r="E10" s="17">
        <v>0.25964060914030412</v>
      </c>
    </row>
    <row r="11" spans="2:5" x14ac:dyDescent="0.3">
      <c r="B11" s="15" t="s">
        <v>33</v>
      </c>
      <c r="C11" s="17">
        <v>0.25083873798389694</v>
      </c>
      <c r="D11" s="17">
        <v>0.25237697760727879</v>
      </c>
      <c r="E11" s="17">
        <v>0.25106659899045602</v>
      </c>
    </row>
    <row r="12" spans="2:5" x14ac:dyDescent="0.3">
      <c r="B12" s="15" t="s">
        <v>34</v>
      </c>
      <c r="C12" s="17">
        <v>0.24271407728475133</v>
      </c>
      <c r="D12" s="17">
        <v>0.24286010806194913</v>
      </c>
      <c r="E12" s="17">
        <v>0.24414816873685935</v>
      </c>
    </row>
    <row r="13" spans="2:5" x14ac:dyDescent="0.3">
      <c r="B13" s="15" t="s">
        <v>35</v>
      </c>
      <c r="C13" s="17">
        <v>0.25625669392532491</v>
      </c>
      <c r="D13" s="17">
        <v>0.256395814895923</v>
      </c>
      <c r="E13" s="17">
        <v>0.25781498082610615</v>
      </c>
    </row>
    <row r="14" spans="2:5" x14ac:dyDescent="0.3">
      <c r="B14" s="14" t="s">
        <v>37</v>
      </c>
      <c r="C14" s="17">
        <v>0.24911110612768497</v>
      </c>
      <c r="D14" s="17">
        <v>0.24969605501947489</v>
      </c>
      <c r="E14" s="17">
        <v>0.2503743159854559</v>
      </c>
    </row>
    <row r="15" spans="2:5" x14ac:dyDescent="0.3">
      <c r="B15" s="15" t="s">
        <v>32</v>
      </c>
      <c r="C15" s="17">
        <v>0.25088841999143585</v>
      </c>
      <c r="D15" s="17">
        <v>0.25218431053235857</v>
      </c>
      <c r="E15" s="17">
        <v>0.24953954047864435</v>
      </c>
    </row>
    <row r="16" spans="2:5" x14ac:dyDescent="0.3">
      <c r="B16" s="15" t="s">
        <v>33</v>
      </c>
      <c r="C16" s="17">
        <v>0.24765807823477221</v>
      </c>
      <c r="D16" s="17">
        <v>0.24794818112945621</v>
      </c>
      <c r="E16" s="17">
        <v>0.25216877008420124</v>
      </c>
    </row>
    <row r="17" spans="2:5" x14ac:dyDescent="0.3">
      <c r="B17" s="15" t="s">
        <v>34</v>
      </c>
      <c r="C17" s="17">
        <v>0.25250570460053001</v>
      </c>
      <c r="D17" s="17">
        <v>0.2525594036121761</v>
      </c>
      <c r="E17" s="17">
        <v>0.25604963613419146</v>
      </c>
    </row>
    <row r="18" spans="2:5" x14ac:dyDescent="0.3">
      <c r="B18" s="15" t="s">
        <v>35</v>
      </c>
      <c r="C18" s="17">
        <v>0.2453922216840016</v>
      </c>
      <c r="D18" s="17">
        <v>0.24609232480390852</v>
      </c>
      <c r="E18" s="17">
        <v>0.24373931724478626</v>
      </c>
    </row>
    <row r="19" spans="2:5" x14ac:dyDescent="0.3">
      <c r="B19" s="14" t="s">
        <v>38</v>
      </c>
      <c r="C19" s="17">
        <v>0.24702611732518942</v>
      </c>
      <c r="D19" s="17">
        <v>0.24750326037456075</v>
      </c>
      <c r="E19" s="17">
        <v>0.2489321544826158</v>
      </c>
    </row>
    <row r="20" spans="2:5" x14ac:dyDescent="0.3">
      <c r="B20" s="15" t="s">
        <v>32</v>
      </c>
      <c r="C20" s="17">
        <v>0.24437857903839844</v>
      </c>
      <c r="D20" s="17">
        <v>0.24456766717906664</v>
      </c>
      <c r="E20" s="17">
        <v>0.24665999024419044</v>
      </c>
    </row>
    <row r="21" spans="2:5" x14ac:dyDescent="0.3">
      <c r="B21" s="15" t="s">
        <v>33</v>
      </c>
      <c r="C21" s="17">
        <v>0.24585506452844733</v>
      </c>
      <c r="D21" s="17">
        <v>0.24709579669914447</v>
      </c>
      <c r="E21" s="17">
        <v>0.24603725759496167</v>
      </c>
    </row>
    <row r="22" spans="2:5" x14ac:dyDescent="0.3">
      <c r="B22" s="15" t="s">
        <v>34</v>
      </c>
      <c r="C22" s="17">
        <v>0.25386392140619579</v>
      </c>
      <c r="D22" s="17">
        <v>0.2541780095768168</v>
      </c>
      <c r="E22" s="17">
        <v>0.25791942878243329</v>
      </c>
    </row>
    <row r="23" spans="2:5" x14ac:dyDescent="0.3">
      <c r="B23" s="15" t="s">
        <v>35</v>
      </c>
      <c r="C23" s="17">
        <v>0.24400690432771638</v>
      </c>
      <c r="D23" s="17">
        <v>0.24417156804321477</v>
      </c>
      <c r="E23" s="17">
        <v>0.24511194130887762</v>
      </c>
    </row>
    <row r="24" spans="2:5" x14ac:dyDescent="0.3">
      <c r="B24" s="14" t="s">
        <v>39</v>
      </c>
      <c r="C24" s="17">
        <v>0.24697541980559043</v>
      </c>
      <c r="D24" s="17">
        <v>0.24768455047628662</v>
      </c>
      <c r="E24" s="17">
        <v>0.25090292730663866</v>
      </c>
    </row>
    <row r="25" spans="2:5" x14ac:dyDescent="0.3">
      <c r="B25" s="15" t="s">
        <v>32</v>
      </c>
      <c r="C25" s="17">
        <v>0.24832153236964311</v>
      </c>
      <c r="D25" s="17">
        <v>0.24827862919252236</v>
      </c>
      <c r="E25" s="17">
        <v>0.25561265625426804</v>
      </c>
    </row>
    <row r="26" spans="2:5" x14ac:dyDescent="0.3">
      <c r="B26" s="15" t="s">
        <v>33</v>
      </c>
      <c r="C26" s="17">
        <v>0.24835475360881323</v>
      </c>
      <c r="D26" s="17">
        <v>0.24983795014268745</v>
      </c>
      <c r="E26" s="17">
        <v>0.25160336137256034</v>
      </c>
    </row>
    <row r="27" spans="2:5" x14ac:dyDescent="0.3">
      <c r="B27" s="15" t="s">
        <v>34</v>
      </c>
      <c r="C27" s="17">
        <v>0.24675374739079234</v>
      </c>
      <c r="D27" s="17">
        <v>0.2476968737838286</v>
      </c>
      <c r="E27" s="17">
        <v>0.24981633194359054</v>
      </c>
    </row>
    <row r="28" spans="2:5" x14ac:dyDescent="0.3">
      <c r="B28" s="15" t="s">
        <v>35</v>
      </c>
      <c r="C28" s="17">
        <v>0.24447164585311276</v>
      </c>
      <c r="D28" s="17">
        <v>0.24492474878610779</v>
      </c>
      <c r="E28" s="17">
        <v>0.24657935965613584</v>
      </c>
    </row>
    <row r="29" spans="2:5" x14ac:dyDescent="0.3">
      <c r="B29" s="14" t="s">
        <v>40</v>
      </c>
      <c r="C29" s="17">
        <v>0.26005429744027553</v>
      </c>
      <c r="D29" s="17">
        <v>0.2603719477616987</v>
      </c>
      <c r="E29" s="17">
        <v>0.26189500363914536</v>
      </c>
    </row>
    <row r="30" spans="2:5" x14ac:dyDescent="0.3">
      <c r="B30" s="15" t="s">
        <v>32</v>
      </c>
      <c r="C30" s="17">
        <v>0.26112695375174988</v>
      </c>
      <c r="D30" s="17">
        <v>0.26154426271581138</v>
      </c>
      <c r="E30" s="17">
        <v>0.26342630080165153</v>
      </c>
    </row>
    <row r="31" spans="2:5" x14ac:dyDescent="0.3">
      <c r="B31" s="15" t="s">
        <v>33</v>
      </c>
      <c r="C31" s="17">
        <v>0.25898164112880123</v>
      </c>
      <c r="D31" s="17">
        <v>0.25919963280758612</v>
      </c>
      <c r="E31" s="17">
        <v>0.2603637064766392</v>
      </c>
    </row>
    <row r="32" spans="2:5" x14ac:dyDescent="0.3">
      <c r="B32" s="14" t="s">
        <v>30</v>
      </c>
      <c r="C32" s="17">
        <v>0.24948384229570794</v>
      </c>
      <c r="D32" s="17">
        <v>0.24996756095743475</v>
      </c>
      <c r="E32" s="17">
        <v>0.25176550781705764</v>
      </c>
    </row>
    <row r="36" spans="1:5" x14ac:dyDescent="0.3">
      <c r="A36" s="16" t="s">
        <v>27</v>
      </c>
      <c r="B36" s="16" t="s">
        <v>44</v>
      </c>
      <c r="C36" s="16" t="s">
        <v>41</v>
      </c>
      <c r="D36" s="16" t="s">
        <v>42</v>
      </c>
      <c r="E36" s="16" t="s">
        <v>43</v>
      </c>
    </row>
    <row r="37" spans="1:5" x14ac:dyDescent="0.3">
      <c r="A37" s="20">
        <v>2019</v>
      </c>
      <c r="B37" s="18" t="s">
        <v>32</v>
      </c>
      <c r="C37" s="19">
        <v>0.24905550639146945</v>
      </c>
      <c r="D37" s="19">
        <v>0.24850205781736956</v>
      </c>
      <c r="E37" s="19">
        <v>0.25477959493695018</v>
      </c>
    </row>
    <row r="38" spans="1:5" x14ac:dyDescent="0.3">
      <c r="A38" s="20">
        <v>2019</v>
      </c>
      <c r="B38" s="18" t="s">
        <v>33</v>
      </c>
      <c r="C38" s="19">
        <v>0.24829153416947042</v>
      </c>
      <c r="D38" s="19">
        <v>0.24832103315704832</v>
      </c>
      <c r="E38" s="19">
        <v>0.248685703651088</v>
      </c>
    </row>
    <row r="39" spans="1:5" x14ac:dyDescent="0.3">
      <c r="A39" s="20">
        <v>2019</v>
      </c>
      <c r="B39" s="18" t="s">
        <v>34</v>
      </c>
      <c r="C39" s="19">
        <v>0.24567625349589226</v>
      </c>
      <c r="D39" s="19">
        <v>0.24577891002284336</v>
      </c>
      <c r="E39" s="19">
        <v>0.24776473944027202</v>
      </c>
    </row>
    <row r="40" spans="1:5" x14ac:dyDescent="0.3">
      <c r="A40" s="20">
        <v>2019</v>
      </c>
      <c r="B40" s="18" t="s">
        <v>35</v>
      </c>
      <c r="C40" s="19">
        <v>0.24806837625494729</v>
      </c>
      <c r="D40" s="19">
        <v>0.24882308556845939</v>
      </c>
      <c r="E40" s="19">
        <v>0.25085278214507289</v>
      </c>
    </row>
    <row r="41" spans="1:5" x14ac:dyDescent="0.3">
      <c r="A41" s="20">
        <v>2020</v>
      </c>
      <c r="B41" s="18" t="s">
        <v>32</v>
      </c>
      <c r="C41" s="19">
        <v>0.25544412561584179</v>
      </c>
      <c r="D41" s="19">
        <v>0.25615846783527652</v>
      </c>
      <c r="E41" s="19">
        <v>0.25964060914030412</v>
      </c>
    </row>
    <row r="42" spans="1:5" x14ac:dyDescent="0.3">
      <c r="A42" s="20">
        <v>2020</v>
      </c>
      <c r="B42" s="18" t="s">
        <v>33</v>
      </c>
      <c r="C42" s="19">
        <v>0.25083873798389694</v>
      </c>
      <c r="D42" s="19">
        <v>0.25237697760727879</v>
      </c>
      <c r="E42" s="19">
        <v>0.25106659899045602</v>
      </c>
    </row>
    <row r="43" spans="1:5" x14ac:dyDescent="0.3">
      <c r="A43" s="20">
        <v>2020</v>
      </c>
      <c r="B43" s="18" t="s">
        <v>34</v>
      </c>
      <c r="C43" s="19">
        <v>0.24271407728475133</v>
      </c>
      <c r="D43" s="19">
        <v>0.24286010806194913</v>
      </c>
      <c r="E43" s="19">
        <v>0.24414816873685935</v>
      </c>
    </row>
    <row r="44" spans="1:5" x14ac:dyDescent="0.3">
      <c r="A44" s="20">
        <v>2020</v>
      </c>
      <c r="B44" s="18" t="s">
        <v>35</v>
      </c>
      <c r="C44" s="19">
        <v>0.25625669392532491</v>
      </c>
      <c r="D44" s="19">
        <v>0.256395814895923</v>
      </c>
      <c r="E44" s="19">
        <v>0.25781498082610615</v>
      </c>
    </row>
    <row r="45" spans="1:5" x14ac:dyDescent="0.3">
      <c r="A45" s="20">
        <v>2021</v>
      </c>
      <c r="B45" s="18" t="s">
        <v>32</v>
      </c>
      <c r="C45" s="19">
        <v>0.25088841999143585</v>
      </c>
      <c r="D45" s="19">
        <v>0.25218431053235857</v>
      </c>
      <c r="E45" s="19">
        <v>0.24953954047864435</v>
      </c>
    </row>
    <row r="46" spans="1:5" x14ac:dyDescent="0.3">
      <c r="A46" s="20">
        <v>2021</v>
      </c>
      <c r="B46" s="18" t="s">
        <v>33</v>
      </c>
      <c r="C46" s="19">
        <v>0.24765807823477221</v>
      </c>
      <c r="D46" s="19">
        <v>0.24794818112945621</v>
      </c>
      <c r="E46" s="19">
        <v>0.25216877008420124</v>
      </c>
    </row>
    <row r="47" spans="1:5" x14ac:dyDescent="0.3">
      <c r="A47" s="20">
        <v>2021</v>
      </c>
      <c r="B47" s="18" t="s">
        <v>34</v>
      </c>
      <c r="C47" s="19">
        <v>0.25250570460053001</v>
      </c>
      <c r="D47" s="19">
        <v>0.2525594036121761</v>
      </c>
      <c r="E47" s="19">
        <v>0.25604963613419146</v>
      </c>
    </row>
    <row r="48" spans="1:5" x14ac:dyDescent="0.3">
      <c r="A48" s="20">
        <v>2021</v>
      </c>
      <c r="B48" s="18" t="s">
        <v>35</v>
      </c>
      <c r="C48" s="19">
        <v>0.2453922216840016</v>
      </c>
      <c r="D48" s="19">
        <v>0.24609232480390852</v>
      </c>
      <c r="E48" s="19">
        <v>0.24373931724478626</v>
      </c>
    </row>
    <row r="49" spans="1:5" x14ac:dyDescent="0.3">
      <c r="A49" s="20">
        <v>2022</v>
      </c>
      <c r="B49" s="18" t="s">
        <v>32</v>
      </c>
      <c r="C49" s="19">
        <v>0.24437857903839844</v>
      </c>
      <c r="D49" s="19">
        <v>0.24456766717906664</v>
      </c>
      <c r="E49" s="19">
        <v>0.24665999024419044</v>
      </c>
    </row>
    <row r="50" spans="1:5" x14ac:dyDescent="0.3">
      <c r="A50" s="20">
        <v>2022</v>
      </c>
      <c r="B50" s="18" t="s">
        <v>33</v>
      </c>
      <c r="C50" s="19">
        <v>0.24585506452844733</v>
      </c>
      <c r="D50" s="19">
        <v>0.24709579669914447</v>
      </c>
      <c r="E50" s="19">
        <v>0.24603725759496167</v>
      </c>
    </row>
    <row r="51" spans="1:5" x14ac:dyDescent="0.3">
      <c r="A51" s="20">
        <v>2022</v>
      </c>
      <c r="B51" s="18" t="s">
        <v>34</v>
      </c>
      <c r="C51" s="19">
        <v>0.25386392140619579</v>
      </c>
      <c r="D51" s="19">
        <v>0.2541780095768168</v>
      </c>
      <c r="E51" s="19">
        <v>0.25791942878243329</v>
      </c>
    </row>
    <row r="52" spans="1:5" x14ac:dyDescent="0.3">
      <c r="A52" s="20">
        <v>2022</v>
      </c>
      <c r="B52" s="18" t="s">
        <v>35</v>
      </c>
      <c r="C52" s="19">
        <v>0.24400690432771638</v>
      </c>
      <c r="D52" s="19">
        <v>0.24417156804321477</v>
      </c>
      <c r="E52" s="19">
        <v>0.24511194130887762</v>
      </c>
    </row>
    <row r="53" spans="1:5" x14ac:dyDescent="0.3">
      <c r="A53" s="20">
        <v>2023</v>
      </c>
      <c r="B53" s="18" t="s">
        <v>32</v>
      </c>
      <c r="C53" s="19">
        <v>0.24832153236964311</v>
      </c>
      <c r="D53" s="19">
        <v>0.24827862919252236</v>
      </c>
      <c r="E53" s="19">
        <v>0.25561265625426804</v>
      </c>
    </row>
    <row r="54" spans="1:5" x14ac:dyDescent="0.3">
      <c r="A54" s="20">
        <v>2023</v>
      </c>
      <c r="B54" s="18" t="s">
        <v>33</v>
      </c>
      <c r="C54" s="19">
        <v>0.24835475360881323</v>
      </c>
      <c r="D54" s="19">
        <v>0.24983795014268745</v>
      </c>
      <c r="E54" s="19">
        <v>0.25160336137256034</v>
      </c>
    </row>
    <row r="55" spans="1:5" x14ac:dyDescent="0.3">
      <c r="A55" s="20">
        <v>2023</v>
      </c>
      <c r="B55" s="18" t="s">
        <v>34</v>
      </c>
      <c r="C55" s="19">
        <v>0.24675374739079234</v>
      </c>
      <c r="D55" s="19">
        <v>0.2476968737838286</v>
      </c>
      <c r="E55" s="19">
        <v>0.24981633194359054</v>
      </c>
    </row>
    <row r="56" spans="1:5" x14ac:dyDescent="0.3">
      <c r="A56" s="20">
        <v>2023</v>
      </c>
      <c r="B56" s="18" t="s">
        <v>35</v>
      </c>
      <c r="C56" s="19">
        <v>0.24447164585311276</v>
      </c>
      <c r="D56" s="19">
        <v>0.24492474878610779</v>
      </c>
      <c r="E56" s="19">
        <v>0.24657935965613584</v>
      </c>
    </row>
    <row r="57" spans="1:5" x14ac:dyDescent="0.3">
      <c r="A57" s="20">
        <v>2024</v>
      </c>
      <c r="B57" s="18" t="s">
        <v>32</v>
      </c>
      <c r="C57" s="19">
        <v>0.26112695375174988</v>
      </c>
      <c r="D57" s="19">
        <v>0.26154426271581138</v>
      </c>
      <c r="E57" s="19">
        <v>0.26342630080165153</v>
      </c>
    </row>
    <row r="58" spans="1:5" x14ac:dyDescent="0.3">
      <c r="A58" s="20">
        <v>2024</v>
      </c>
      <c r="B58" s="18" t="s">
        <v>33</v>
      </c>
      <c r="C58" s="19">
        <v>0.25898164112880123</v>
      </c>
      <c r="D58" s="19">
        <v>0.25919963280758612</v>
      </c>
      <c r="E58" s="19">
        <v>0.2603637064766392</v>
      </c>
    </row>
  </sheetData>
  <conditionalFormatting pivot="1" sqref="C5:E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E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7:E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8:E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:E1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:E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:E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3:E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5:E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E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7:E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8:E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0:E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1:E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2:E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3:E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5:E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6:E2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E2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8:E2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0:E3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1:E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E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E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E3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E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E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E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E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E4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E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E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E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E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E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E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E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E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E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E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E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48DF-2947-4B6F-921E-ADA8BAA5B9CD}">
  <dimension ref="B3:W7"/>
  <sheetViews>
    <sheetView showGridLines="0" tabSelected="1" workbookViewId="0">
      <selection activeCell="H18" sqref="H18"/>
    </sheetView>
  </sheetViews>
  <sheetFormatPr baseColWidth="10" defaultRowHeight="14.4" x14ac:dyDescent="0.3"/>
  <cols>
    <col min="2" max="23" width="6.88671875" customWidth="1"/>
  </cols>
  <sheetData>
    <row r="3" spans="2:23" x14ac:dyDescent="0.3">
      <c r="B3" s="20">
        <v>2019</v>
      </c>
      <c r="C3" s="20">
        <v>2019</v>
      </c>
      <c r="D3" s="20">
        <v>2019</v>
      </c>
      <c r="E3" s="20">
        <v>2019</v>
      </c>
      <c r="F3" s="20">
        <v>2020</v>
      </c>
      <c r="G3" s="20">
        <v>2020</v>
      </c>
      <c r="H3" s="20">
        <v>2020</v>
      </c>
      <c r="I3" s="20">
        <v>2020</v>
      </c>
      <c r="J3" s="20">
        <v>2021</v>
      </c>
      <c r="K3" s="20">
        <v>2021</v>
      </c>
      <c r="L3" s="20">
        <v>2021</v>
      </c>
      <c r="M3" s="20">
        <v>2021</v>
      </c>
      <c r="N3" s="20">
        <v>2022</v>
      </c>
      <c r="O3" s="20">
        <v>2022</v>
      </c>
      <c r="P3" s="20">
        <v>2022</v>
      </c>
      <c r="Q3" s="20">
        <v>2022</v>
      </c>
      <c r="R3" s="20">
        <v>2023</v>
      </c>
      <c r="S3" s="20">
        <v>2023</v>
      </c>
      <c r="T3" s="20">
        <v>2023</v>
      </c>
      <c r="U3" s="20">
        <v>2023</v>
      </c>
      <c r="V3" s="20">
        <v>2024</v>
      </c>
      <c r="W3" s="20">
        <v>2024</v>
      </c>
    </row>
    <row r="4" spans="2:23" s="22" customFormat="1" ht="22.2" customHeight="1" x14ac:dyDescent="0.3">
      <c r="B4" s="21" t="s">
        <v>45</v>
      </c>
      <c r="C4" s="21" t="s">
        <v>46</v>
      </c>
      <c r="D4" s="21" t="s">
        <v>47</v>
      </c>
      <c r="E4" s="21" t="s">
        <v>48</v>
      </c>
      <c r="F4" s="21" t="s">
        <v>45</v>
      </c>
      <c r="G4" s="21" t="s">
        <v>46</v>
      </c>
      <c r="H4" s="21" t="s">
        <v>47</v>
      </c>
      <c r="I4" s="21" t="s">
        <v>48</v>
      </c>
      <c r="J4" s="21" t="s">
        <v>45</v>
      </c>
      <c r="K4" s="21" t="s">
        <v>46</v>
      </c>
      <c r="L4" s="21" t="s">
        <v>47</v>
      </c>
      <c r="M4" s="21" t="s">
        <v>48</v>
      </c>
      <c r="N4" s="21" t="s">
        <v>45</v>
      </c>
      <c r="O4" s="21" t="s">
        <v>46</v>
      </c>
      <c r="P4" s="21" t="s">
        <v>47</v>
      </c>
      <c r="Q4" s="21" t="s">
        <v>48</v>
      </c>
      <c r="R4" s="21" t="s">
        <v>45</v>
      </c>
      <c r="S4" s="21" t="s">
        <v>46</v>
      </c>
      <c r="T4" s="21" t="s">
        <v>47</v>
      </c>
      <c r="U4" s="21" t="s">
        <v>48</v>
      </c>
      <c r="V4" s="21" t="s">
        <v>45</v>
      </c>
      <c r="W4" s="21" t="s">
        <v>46</v>
      </c>
    </row>
    <row r="5" spans="2:23" x14ac:dyDescent="0.3">
      <c r="B5" s="25">
        <v>0.24905550639146945</v>
      </c>
      <c r="C5" s="25">
        <v>0.24829153416947042</v>
      </c>
      <c r="D5" s="25">
        <v>0.24567625349589226</v>
      </c>
      <c r="E5" s="26">
        <v>0.24806837625494729</v>
      </c>
      <c r="F5" s="25">
        <v>0.25544412561584179</v>
      </c>
      <c r="G5" s="25">
        <v>0.25083873798389694</v>
      </c>
      <c r="H5" s="25">
        <v>0.24271407728475133</v>
      </c>
      <c r="I5" s="26">
        <v>0.25625669392532491</v>
      </c>
      <c r="J5" s="25">
        <v>0.25088841999143585</v>
      </c>
      <c r="K5" s="25">
        <v>0.24765807823477221</v>
      </c>
      <c r="L5" s="25">
        <v>0.25250570460053001</v>
      </c>
      <c r="M5" s="26">
        <v>0.2453922216840016</v>
      </c>
      <c r="N5" s="25">
        <v>0.24437857903839844</v>
      </c>
      <c r="O5" s="25">
        <v>0.24585506452844733</v>
      </c>
      <c r="P5" s="25">
        <v>0.25386392140619579</v>
      </c>
      <c r="Q5" s="26">
        <v>0.24400690432771638</v>
      </c>
      <c r="R5" s="25">
        <v>0.24832153236964311</v>
      </c>
      <c r="S5" s="25">
        <v>0.24835475360881323</v>
      </c>
      <c r="T5" s="25">
        <v>0.24675374739079234</v>
      </c>
      <c r="U5" s="26">
        <v>0.24447164585311276</v>
      </c>
      <c r="V5" s="25">
        <v>0.26112695375174988</v>
      </c>
      <c r="W5" s="25">
        <v>0.25898164112880123</v>
      </c>
    </row>
    <row r="6" spans="2:23" x14ac:dyDescent="0.3">
      <c r="B6" s="25">
        <v>0.24850205781736956</v>
      </c>
      <c r="C6" s="25">
        <v>0.24832103315704832</v>
      </c>
      <c r="D6" s="25">
        <v>0.24577891002284336</v>
      </c>
      <c r="E6" s="26">
        <v>0.24882308556845939</v>
      </c>
      <c r="F6" s="25">
        <v>0.25615846783527652</v>
      </c>
      <c r="G6" s="25">
        <v>0.25237697760727879</v>
      </c>
      <c r="H6" s="25">
        <v>0.24286010806194913</v>
      </c>
      <c r="I6" s="26">
        <v>0.256395814895923</v>
      </c>
      <c r="J6" s="25">
        <v>0.25218431053235857</v>
      </c>
      <c r="K6" s="25">
        <v>0.24794818112945621</v>
      </c>
      <c r="L6" s="25">
        <v>0.2525594036121761</v>
      </c>
      <c r="M6" s="26">
        <v>0.24609232480390852</v>
      </c>
      <c r="N6" s="25">
        <v>0.24456766717906664</v>
      </c>
      <c r="O6" s="25">
        <v>0.24709579669914447</v>
      </c>
      <c r="P6" s="25">
        <v>0.2541780095768168</v>
      </c>
      <c r="Q6" s="26">
        <v>0.24417156804321477</v>
      </c>
      <c r="R6" s="25">
        <v>0.24827862919252236</v>
      </c>
      <c r="S6" s="25">
        <v>0.24983795014268745</v>
      </c>
      <c r="T6" s="25">
        <v>0.2476968737838286</v>
      </c>
      <c r="U6" s="26">
        <v>0.24492474878610779</v>
      </c>
      <c r="V6" s="25">
        <v>0.26154426271581138</v>
      </c>
      <c r="W6" s="25">
        <v>0.25919963280758612</v>
      </c>
    </row>
    <row r="7" spans="2:23" x14ac:dyDescent="0.3">
      <c r="B7" s="25">
        <v>0.25477959493695018</v>
      </c>
      <c r="C7" s="25">
        <v>0.248685703651088</v>
      </c>
      <c r="D7" s="25">
        <v>0.24776473944027202</v>
      </c>
      <c r="E7" s="26">
        <v>0.25085278214507289</v>
      </c>
      <c r="F7" s="25">
        <v>0.25964060914030412</v>
      </c>
      <c r="G7" s="25">
        <v>0.25106659899045602</v>
      </c>
      <c r="H7" s="25">
        <v>0.24414816873685935</v>
      </c>
      <c r="I7" s="26">
        <v>0.25781498082610615</v>
      </c>
      <c r="J7" s="25">
        <v>0.24953954047864435</v>
      </c>
      <c r="K7" s="25">
        <v>0.25216877008420124</v>
      </c>
      <c r="L7" s="25">
        <v>0.25604963613419146</v>
      </c>
      <c r="M7" s="26">
        <v>0.24373931724478626</v>
      </c>
      <c r="N7" s="25">
        <v>0.24665999024419044</v>
      </c>
      <c r="O7" s="25">
        <v>0.24603725759496167</v>
      </c>
      <c r="P7" s="25">
        <v>0.25791942878243329</v>
      </c>
      <c r="Q7" s="26">
        <v>0.24511194130887762</v>
      </c>
      <c r="R7" s="25">
        <v>0.25561265625426804</v>
      </c>
      <c r="S7" s="25">
        <v>0.25160336137256034</v>
      </c>
      <c r="T7" s="25">
        <v>0.24981633194359054</v>
      </c>
      <c r="U7" s="26">
        <v>0.24657935965613584</v>
      </c>
      <c r="V7" s="25">
        <v>0.26342630080165153</v>
      </c>
      <c r="W7" s="25">
        <v>0.2603637064766392</v>
      </c>
    </row>
  </sheetData>
  <conditionalFormatting sqref="B5:B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workbookViewId="0">
      <pane ySplit="1" topLeftCell="A2" activePane="bottomLeft" state="frozen"/>
      <selection pane="bottomLeft" activeCell="I11" sqref="I11"/>
    </sheetView>
  </sheetViews>
  <sheetFormatPr baseColWidth="10" defaultColWidth="8.88671875" defaultRowHeight="14.4" x14ac:dyDescent="0.3"/>
  <sheetData>
    <row r="1" spans="1:28" s="3" customFormat="1" ht="57.6" x14ac:dyDescent="0.3">
      <c r="A1" s="2" t="s">
        <v>0</v>
      </c>
      <c r="B1" s="2" t="s">
        <v>1</v>
      </c>
      <c r="C1" s="4" t="s">
        <v>27</v>
      </c>
      <c r="D1" s="4" t="s">
        <v>28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3">
      <c r="A2" s="1">
        <v>43472</v>
      </c>
      <c r="B2" t="s">
        <v>26</v>
      </c>
      <c r="C2" s="5">
        <v>2019</v>
      </c>
      <c r="D2" s="5">
        <v>1</v>
      </c>
      <c r="E2">
        <v>5839.39</v>
      </c>
      <c r="F2">
        <v>5212.83</v>
      </c>
      <c r="G2">
        <v>626.55999999999995</v>
      </c>
      <c r="H2">
        <v>1454.64</v>
      </c>
      <c r="I2">
        <v>1301.0161900000001</v>
      </c>
      <c r="J2">
        <v>153.62380999999999</v>
      </c>
      <c r="K2" s="7">
        <v>0.2491082116453944</v>
      </c>
      <c r="L2" s="7">
        <v>0.24957963140942641</v>
      </c>
      <c r="M2" s="7">
        <v>0.2451861114657814</v>
      </c>
      <c r="N2">
        <v>0.2467929383743856</v>
      </c>
      <c r="Q2">
        <v>0.25328156374400029</v>
      </c>
      <c r="T2">
        <v>0.20915665607305761</v>
      </c>
      <c r="W2">
        <v>4183.01</v>
      </c>
      <c r="Z2">
        <v>589.61500000000001</v>
      </c>
    </row>
    <row r="3" spans="1:28" x14ac:dyDescent="0.3">
      <c r="A3" s="1">
        <v>43479</v>
      </c>
      <c r="B3" t="s">
        <v>26</v>
      </c>
      <c r="C3" s="5">
        <v>2019</v>
      </c>
      <c r="D3" s="5">
        <v>1</v>
      </c>
      <c r="E3">
        <v>7789.37</v>
      </c>
      <c r="F3">
        <v>7022.51</v>
      </c>
      <c r="G3">
        <v>766.86</v>
      </c>
      <c r="H3">
        <v>1926.4</v>
      </c>
      <c r="I3">
        <v>1722.9538500000001</v>
      </c>
      <c r="J3">
        <v>203.44614999999999</v>
      </c>
      <c r="K3" s="7">
        <v>0.24731140002336521</v>
      </c>
      <c r="L3" s="7">
        <v>0.2453472974762585</v>
      </c>
      <c r="M3" s="7">
        <v>0.26529764233367242</v>
      </c>
      <c r="N3">
        <v>0.24820980583437979</v>
      </c>
      <c r="O3">
        <v>0.24696575892404549</v>
      </c>
      <c r="Q3">
        <v>0.2474634644428424</v>
      </c>
      <c r="R3">
        <v>0.25063680832141971</v>
      </c>
      <c r="T3">
        <v>0.25524187689972688</v>
      </c>
      <c r="U3">
        <v>0.2278703181599292</v>
      </c>
      <c r="W3">
        <v>6117.67</v>
      </c>
      <c r="X3">
        <v>5129.51</v>
      </c>
      <c r="Z3">
        <v>696.71</v>
      </c>
      <c r="AA3">
        <v>648.6966666666666</v>
      </c>
    </row>
    <row r="4" spans="1:28" x14ac:dyDescent="0.3">
      <c r="A4" s="1">
        <v>43486</v>
      </c>
      <c r="B4" t="s">
        <v>26</v>
      </c>
      <c r="C4" s="5">
        <v>2019</v>
      </c>
      <c r="D4" s="5">
        <v>1</v>
      </c>
      <c r="E4">
        <v>6784.3099999999986</v>
      </c>
      <c r="F4">
        <v>6167.43</v>
      </c>
      <c r="G4">
        <v>616.88</v>
      </c>
      <c r="H4">
        <v>1692.73</v>
      </c>
      <c r="I4">
        <v>1513.96162</v>
      </c>
      <c r="J4">
        <v>178.76838000000001</v>
      </c>
      <c r="K4" s="7">
        <v>0.24950658209899021</v>
      </c>
      <c r="L4" s="7">
        <v>0.24547690366976199</v>
      </c>
      <c r="M4" s="7">
        <v>0.28979441706652842</v>
      </c>
      <c r="N4">
        <v>0.2484089910611777</v>
      </c>
      <c r="O4">
        <v>0.24864206458925001</v>
      </c>
      <c r="P4">
        <v>0.24760096471778159</v>
      </c>
      <c r="Q4">
        <v>0.24541210057301019</v>
      </c>
      <c r="R4">
        <v>0.2468012775184823</v>
      </c>
      <c r="S4">
        <v>0.24934683215850531</v>
      </c>
      <c r="T4">
        <v>0.27754602970010039</v>
      </c>
      <c r="U4">
        <v>0.26675939028866069</v>
      </c>
      <c r="V4">
        <v>0.24335134288657889</v>
      </c>
      <c r="W4">
        <v>6594.97</v>
      </c>
      <c r="X4">
        <v>6134.2566666666671</v>
      </c>
      <c r="Y4">
        <v>5388.99</v>
      </c>
      <c r="Z4">
        <v>691.87</v>
      </c>
      <c r="AA4">
        <v>670.1</v>
      </c>
      <c r="AB4">
        <v>640.74249999999995</v>
      </c>
    </row>
    <row r="5" spans="1:28" x14ac:dyDescent="0.3">
      <c r="A5" s="1">
        <v>43493</v>
      </c>
      <c r="B5" t="s">
        <v>26</v>
      </c>
      <c r="C5" s="5">
        <v>2019</v>
      </c>
      <c r="D5" s="5">
        <v>1</v>
      </c>
      <c r="E5">
        <v>5765.91</v>
      </c>
      <c r="F5">
        <v>5143.04</v>
      </c>
      <c r="G5">
        <v>622.87</v>
      </c>
      <c r="H5">
        <v>1383.06</v>
      </c>
      <c r="I5">
        <v>1228.8961300000001</v>
      </c>
      <c r="J5">
        <v>154.16387</v>
      </c>
      <c r="K5" s="7">
        <v>0.23986846829034791</v>
      </c>
      <c r="L5" s="7">
        <v>0.2389435295078397</v>
      </c>
      <c r="M5" s="7">
        <v>0.24750569139627851</v>
      </c>
      <c r="N5">
        <v>0.24468752519466899</v>
      </c>
      <c r="O5">
        <v>0.2455621501375678</v>
      </c>
      <c r="P5">
        <v>0.24644866551452441</v>
      </c>
      <c r="Q5">
        <v>0.24221021658880079</v>
      </c>
      <c r="R5">
        <v>0.2432559102179534</v>
      </c>
      <c r="S5">
        <v>0.24483684051582161</v>
      </c>
      <c r="T5">
        <v>0.26865005423140348</v>
      </c>
      <c r="U5">
        <v>0.26753258359882642</v>
      </c>
      <c r="V5">
        <v>0.26194596556556521</v>
      </c>
      <c r="W5">
        <v>5655.2350000000006</v>
      </c>
      <c r="X5">
        <v>6110.9933333333329</v>
      </c>
      <c r="Y5">
        <v>5886.4525000000003</v>
      </c>
      <c r="Z5">
        <v>619.875</v>
      </c>
      <c r="AA5">
        <v>668.87</v>
      </c>
      <c r="AB5">
        <v>658.29250000000002</v>
      </c>
    </row>
    <row r="6" spans="1:28" x14ac:dyDescent="0.3">
      <c r="A6" s="1">
        <v>43500</v>
      </c>
      <c r="B6" t="s">
        <v>26</v>
      </c>
      <c r="C6" s="5">
        <v>2019</v>
      </c>
      <c r="D6" s="5">
        <v>2</v>
      </c>
      <c r="E6">
        <v>4474.1400000000003</v>
      </c>
      <c r="F6">
        <v>3909.89</v>
      </c>
      <c r="G6">
        <v>564.25</v>
      </c>
      <c r="H6">
        <v>1111.68</v>
      </c>
      <c r="I6">
        <v>976.17941999999994</v>
      </c>
      <c r="J6">
        <v>135.50058000000001</v>
      </c>
      <c r="K6" s="7">
        <v>0.24846786198017939</v>
      </c>
      <c r="L6" s="7">
        <v>0.2496692796984058</v>
      </c>
      <c r="M6" s="7">
        <v>0.24014280903854679</v>
      </c>
      <c r="N6">
        <v>0.24416816513526371</v>
      </c>
      <c r="O6">
        <v>0.24594763745650591</v>
      </c>
      <c r="P6">
        <v>0.24628857809822069</v>
      </c>
      <c r="Q6">
        <v>0.24430640460312281</v>
      </c>
      <c r="R6">
        <v>0.2446965709586692</v>
      </c>
      <c r="S6">
        <v>0.24485925258806651</v>
      </c>
      <c r="T6">
        <v>0.24382425021741269</v>
      </c>
      <c r="U6">
        <v>0.25914763916711792</v>
      </c>
      <c r="V6">
        <v>0.26068513995875647</v>
      </c>
      <c r="W6">
        <v>4526.4650000000001</v>
      </c>
      <c r="X6">
        <v>5073.4533333333338</v>
      </c>
      <c r="Y6">
        <v>5560.7174999999997</v>
      </c>
      <c r="Z6">
        <v>593.55999999999995</v>
      </c>
      <c r="AA6">
        <v>601.33333333333337</v>
      </c>
      <c r="AB6">
        <v>642.71499999999992</v>
      </c>
    </row>
    <row r="7" spans="1:28" x14ac:dyDescent="0.3">
      <c r="A7" s="1">
        <v>43507</v>
      </c>
      <c r="B7" t="s">
        <v>26</v>
      </c>
      <c r="C7" s="5">
        <v>2019</v>
      </c>
      <c r="D7" s="5">
        <v>2</v>
      </c>
      <c r="E7">
        <v>5564.09</v>
      </c>
      <c r="F7">
        <v>4889.3900000000003</v>
      </c>
      <c r="G7">
        <v>674.7</v>
      </c>
      <c r="H7">
        <v>1423</v>
      </c>
      <c r="I7">
        <v>1249.55323</v>
      </c>
      <c r="J7">
        <v>173.44676999999999</v>
      </c>
      <c r="K7" s="7">
        <v>0.25574712127230148</v>
      </c>
      <c r="L7" s="7">
        <v>0.25556423807468831</v>
      </c>
      <c r="M7" s="7">
        <v>0.25707243219208531</v>
      </c>
      <c r="N7">
        <v>0.25210749162624052</v>
      </c>
      <c r="O7">
        <v>0.24802781718094291</v>
      </c>
      <c r="P7">
        <v>0.24839750841045469</v>
      </c>
      <c r="Q7">
        <v>0.25261675888654711</v>
      </c>
      <c r="R7">
        <v>0.24805901576031131</v>
      </c>
      <c r="S7">
        <v>0.24741348773767391</v>
      </c>
      <c r="T7">
        <v>0.24860762061531599</v>
      </c>
      <c r="U7">
        <v>0.24824031087563689</v>
      </c>
      <c r="V7">
        <v>0.25862883742335968</v>
      </c>
      <c r="W7">
        <v>4399.6399999999994</v>
      </c>
      <c r="X7">
        <v>4647.4399999999996</v>
      </c>
      <c r="Y7">
        <v>5027.4375</v>
      </c>
      <c r="Z7">
        <v>619.47500000000002</v>
      </c>
      <c r="AA7">
        <v>620.60666666666668</v>
      </c>
      <c r="AB7">
        <v>619.67499999999995</v>
      </c>
    </row>
    <row r="8" spans="1:28" x14ac:dyDescent="0.3">
      <c r="A8" s="1">
        <v>43514</v>
      </c>
      <c r="B8" t="s">
        <v>26</v>
      </c>
      <c r="C8" s="5">
        <v>2019</v>
      </c>
      <c r="D8" s="5">
        <v>2</v>
      </c>
      <c r="E8">
        <v>4969.18</v>
      </c>
      <c r="F8">
        <v>4372.3100000000004</v>
      </c>
      <c r="G8">
        <v>596.87</v>
      </c>
      <c r="H8">
        <v>1256.57</v>
      </c>
      <c r="I8">
        <v>1103.40906</v>
      </c>
      <c r="J8">
        <v>153.16094000000001</v>
      </c>
      <c r="K8" s="7">
        <v>0.25287270736821771</v>
      </c>
      <c r="L8" s="7">
        <v>0.25236295230667538</v>
      </c>
      <c r="M8" s="7">
        <v>0.25660686581667702</v>
      </c>
      <c r="N8">
        <v>0.25430991432025962</v>
      </c>
      <c r="O8">
        <v>0.25236256354023279</v>
      </c>
      <c r="P8">
        <v>0.2492390397277616</v>
      </c>
      <c r="Q8">
        <v>0.25396359519068179</v>
      </c>
      <c r="R8">
        <v>0.25253215669325652</v>
      </c>
      <c r="S8">
        <v>0.2491349998969023</v>
      </c>
      <c r="T8">
        <v>0.25683964900438122</v>
      </c>
      <c r="U8">
        <v>0.25127403568243628</v>
      </c>
      <c r="V8">
        <v>0.25033194961089689</v>
      </c>
      <c r="W8">
        <v>4630.8500000000004</v>
      </c>
      <c r="X8">
        <v>4390.53</v>
      </c>
      <c r="Y8">
        <v>4578.6575000000003</v>
      </c>
      <c r="Z8">
        <v>635.78500000000008</v>
      </c>
      <c r="AA8">
        <v>611.94000000000005</v>
      </c>
      <c r="AB8">
        <v>614.67250000000001</v>
      </c>
    </row>
    <row r="9" spans="1:28" x14ac:dyDescent="0.3">
      <c r="A9" s="1">
        <v>43521</v>
      </c>
      <c r="B9" t="s">
        <v>26</v>
      </c>
      <c r="C9" s="5">
        <v>2019</v>
      </c>
      <c r="D9" s="5">
        <v>2</v>
      </c>
      <c r="E9">
        <v>5704.38</v>
      </c>
      <c r="F9">
        <v>5045.76</v>
      </c>
      <c r="G9">
        <v>658.62</v>
      </c>
      <c r="H9">
        <v>1478.07</v>
      </c>
      <c r="I9">
        <v>1305.4319800000001</v>
      </c>
      <c r="J9">
        <v>172.63802000000001</v>
      </c>
      <c r="K9" s="7">
        <v>0.25911141964595619</v>
      </c>
      <c r="L9" s="7">
        <v>0.25871860334221197</v>
      </c>
      <c r="M9" s="7">
        <v>0.26212082839877321</v>
      </c>
      <c r="N9">
        <v>0.25599206350708692</v>
      </c>
      <c r="O9">
        <v>0.25591041609549181</v>
      </c>
      <c r="P9">
        <v>0.25404977756666369</v>
      </c>
      <c r="Q9">
        <v>0.25554077782444368</v>
      </c>
      <c r="R9">
        <v>0.2555485979078585</v>
      </c>
      <c r="S9">
        <v>0.25407876835549542</v>
      </c>
      <c r="T9">
        <v>0.25936384710772509</v>
      </c>
      <c r="U9">
        <v>0.2586000421358452</v>
      </c>
      <c r="V9">
        <v>0.25398573386152062</v>
      </c>
      <c r="W9">
        <v>4709.0349999999999</v>
      </c>
      <c r="X9">
        <v>4769.1533333333327</v>
      </c>
      <c r="Y9">
        <v>4554.3374999999996</v>
      </c>
      <c r="Z9">
        <v>627.745</v>
      </c>
      <c r="AA9">
        <v>643.39666666666665</v>
      </c>
      <c r="AB9">
        <v>623.61</v>
      </c>
    </row>
    <row r="10" spans="1:28" x14ac:dyDescent="0.3">
      <c r="A10" s="1">
        <v>43528</v>
      </c>
      <c r="B10" t="s">
        <v>26</v>
      </c>
      <c r="C10" s="5">
        <v>2019</v>
      </c>
      <c r="D10" s="5">
        <v>3</v>
      </c>
      <c r="E10">
        <v>5071.1099999999997</v>
      </c>
      <c r="F10">
        <v>4576.53</v>
      </c>
      <c r="G10">
        <v>494.58</v>
      </c>
      <c r="H10">
        <v>1265.92</v>
      </c>
      <c r="I10">
        <v>1131.8312100000001</v>
      </c>
      <c r="J10">
        <v>134.08878999999999</v>
      </c>
      <c r="K10" s="7">
        <v>0.2496337093851248</v>
      </c>
      <c r="L10" s="7">
        <v>0.24731209234944379</v>
      </c>
      <c r="M10" s="7">
        <v>0.27111648267216631</v>
      </c>
      <c r="N10">
        <v>0.25437256451554052</v>
      </c>
      <c r="O10">
        <v>0.25387261213309947</v>
      </c>
      <c r="P10">
        <v>0.25434123941789999</v>
      </c>
      <c r="Q10">
        <v>0.25301534784582791</v>
      </c>
      <c r="R10">
        <v>0.25279788266611042</v>
      </c>
      <c r="S10">
        <v>0.25348947151825479</v>
      </c>
      <c r="T10">
        <v>0.26661865553546982</v>
      </c>
      <c r="U10">
        <v>0.26328139229587222</v>
      </c>
      <c r="V10">
        <v>0.26172915226992538</v>
      </c>
      <c r="W10">
        <v>4811.1450000000004</v>
      </c>
      <c r="X10">
        <v>4664.8666666666668</v>
      </c>
      <c r="Y10">
        <v>4720.9974999999986</v>
      </c>
      <c r="Z10">
        <v>576.6</v>
      </c>
      <c r="AA10">
        <v>583.35666666666668</v>
      </c>
      <c r="AB10">
        <v>606.1925</v>
      </c>
    </row>
    <row r="11" spans="1:28" x14ac:dyDescent="0.3">
      <c r="A11" s="1">
        <v>43535</v>
      </c>
      <c r="B11" t="s">
        <v>26</v>
      </c>
      <c r="C11" s="5">
        <v>2019</v>
      </c>
      <c r="D11" s="5">
        <v>3</v>
      </c>
      <c r="E11">
        <v>5736.32</v>
      </c>
      <c r="F11">
        <v>5115.8900000000003</v>
      </c>
      <c r="G11">
        <v>620.43000000000006</v>
      </c>
      <c r="H11">
        <v>1447</v>
      </c>
      <c r="I11">
        <v>1293.7308399999999</v>
      </c>
      <c r="J11">
        <v>153.26916</v>
      </c>
      <c r="K11" s="7">
        <v>0.25225231507307821</v>
      </c>
      <c r="L11" s="7">
        <v>0.252884804012596</v>
      </c>
      <c r="M11" s="7">
        <v>0.24703699047434841</v>
      </c>
      <c r="N11">
        <v>0.25094301222910148</v>
      </c>
      <c r="O11">
        <v>0.25366581470138638</v>
      </c>
      <c r="P11">
        <v>0.25346753786809417</v>
      </c>
      <c r="Q11">
        <v>0.25009844818101989</v>
      </c>
      <c r="R11">
        <v>0.25297183323475059</v>
      </c>
      <c r="S11">
        <v>0.25281961300273181</v>
      </c>
      <c r="T11">
        <v>0.25907673657325742</v>
      </c>
      <c r="U11">
        <v>0.26009143384842931</v>
      </c>
      <c r="V11">
        <v>0.25922029184049122</v>
      </c>
      <c r="W11">
        <v>4846.2099999999991</v>
      </c>
      <c r="X11">
        <v>4912.7266666666656</v>
      </c>
      <c r="Y11">
        <v>4777.6225000000004</v>
      </c>
      <c r="Z11">
        <v>557.50500000000011</v>
      </c>
      <c r="AA11">
        <v>591.21</v>
      </c>
      <c r="AB11">
        <v>592.625</v>
      </c>
    </row>
    <row r="12" spans="1:28" x14ac:dyDescent="0.3">
      <c r="A12" s="1">
        <v>43542</v>
      </c>
      <c r="B12" t="s">
        <v>26</v>
      </c>
      <c r="C12" s="5">
        <v>2019</v>
      </c>
      <c r="D12" s="5">
        <v>3</v>
      </c>
      <c r="E12">
        <v>5372.52</v>
      </c>
      <c r="F12">
        <v>4824.7</v>
      </c>
      <c r="G12">
        <v>547.81999999999994</v>
      </c>
      <c r="H12">
        <v>1352.75</v>
      </c>
      <c r="I12">
        <v>1209.4640099999999</v>
      </c>
      <c r="J12">
        <v>143.28599</v>
      </c>
      <c r="K12" s="7">
        <v>0.25179059361342537</v>
      </c>
      <c r="L12" s="7">
        <v>0.25068170248927402</v>
      </c>
      <c r="M12" s="7">
        <v>0.26155669745536858</v>
      </c>
      <c r="N12">
        <v>0.25202145434325179</v>
      </c>
      <c r="O12">
        <v>0.25122553935720943</v>
      </c>
      <c r="P12">
        <v>0.25319700942939621</v>
      </c>
      <c r="Q12">
        <v>0.25178325325093492</v>
      </c>
      <c r="R12">
        <v>0.25029286628377129</v>
      </c>
      <c r="S12">
        <v>0.25239930054838139</v>
      </c>
      <c r="T12">
        <v>0.25429684396485852</v>
      </c>
      <c r="U12">
        <v>0.25990339020062769</v>
      </c>
      <c r="V12">
        <v>0.26045774975016411</v>
      </c>
      <c r="W12">
        <v>4970.2950000000001</v>
      </c>
      <c r="X12">
        <v>4839.04</v>
      </c>
      <c r="Y12">
        <v>4890.7199999999993</v>
      </c>
      <c r="Z12">
        <v>584.125</v>
      </c>
      <c r="AA12">
        <v>554.27666666666664</v>
      </c>
      <c r="AB12">
        <v>580.36250000000007</v>
      </c>
    </row>
    <row r="13" spans="1:28" x14ac:dyDescent="0.3">
      <c r="A13" s="1">
        <v>43549</v>
      </c>
      <c r="B13" t="s">
        <v>26</v>
      </c>
      <c r="C13" s="5">
        <v>2019</v>
      </c>
      <c r="D13" s="5">
        <v>3</v>
      </c>
      <c r="E13">
        <v>5718.99</v>
      </c>
      <c r="F13">
        <v>5059.2</v>
      </c>
      <c r="G13">
        <v>659.79</v>
      </c>
      <c r="H13">
        <v>1332.5</v>
      </c>
      <c r="I13">
        <v>1191.3589300000001</v>
      </c>
      <c r="J13">
        <v>141.14107000000001</v>
      </c>
      <c r="K13" s="7">
        <v>0.2329956863012525</v>
      </c>
      <c r="L13" s="7">
        <v>0.23548365947185321</v>
      </c>
      <c r="M13" s="7">
        <v>0.21391817093317569</v>
      </c>
      <c r="N13">
        <v>0.24239313995733899</v>
      </c>
      <c r="O13">
        <v>0.24567953166258541</v>
      </c>
      <c r="P13">
        <v>0.2466680760932202</v>
      </c>
      <c r="Q13">
        <v>0.2430826809805636</v>
      </c>
      <c r="R13">
        <v>0.24635005532457441</v>
      </c>
      <c r="S13">
        <v>0.24659056458079179</v>
      </c>
      <c r="T13">
        <v>0.23773743419427221</v>
      </c>
      <c r="U13">
        <v>0.2408372862876309</v>
      </c>
      <c r="V13">
        <v>0.2484070853837648</v>
      </c>
      <c r="W13">
        <v>4941.9499999999989</v>
      </c>
      <c r="X13">
        <v>4999.93</v>
      </c>
      <c r="Y13">
        <v>4894.08</v>
      </c>
      <c r="Z13">
        <v>603.80499999999995</v>
      </c>
      <c r="AA13">
        <v>609.34666666666669</v>
      </c>
      <c r="AB13">
        <v>580.65499999999997</v>
      </c>
    </row>
    <row r="14" spans="1:28" x14ac:dyDescent="0.3">
      <c r="A14" s="1">
        <v>43556</v>
      </c>
      <c r="B14" t="s">
        <v>26</v>
      </c>
      <c r="C14" s="5">
        <v>2019</v>
      </c>
      <c r="D14" s="5">
        <v>4</v>
      </c>
      <c r="E14">
        <v>5351.27</v>
      </c>
      <c r="F14">
        <v>4792.84</v>
      </c>
      <c r="G14">
        <v>558.42999999999995</v>
      </c>
      <c r="H14">
        <v>1326.42</v>
      </c>
      <c r="I14">
        <v>1190.1161</v>
      </c>
      <c r="J14">
        <v>136.3039</v>
      </c>
      <c r="K14" s="7">
        <v>0.2478701317631142</v>
      </c>
      <c r="L14" s="7">
        <v>0.248311251783911</v>
      </c>
      <c r="M14" s="7">
        <v>0.24408412871801299</v>
      </c>
      <c r="N14">
        <v>0.2404329090321834</v>
      </c>
      <c r="O14">
        <v>0.24421880389259731</v>
      </c>
      <c r="P14">
        <v>0.24622718168771759</v>
      </c>
      <c r="Q14">
        <v>0.24189745562788209</v>
      </c>
      <c r="R14">
        <v>0.24482553791501269</v>
      </c>
      <c r="S14">
        <v>0.24684035443940849</v>
      </c>
      <c r="T14">
        <v>0.22900114982559441</v>
      </c>
      <c r="U14">
        <v>0.2398529990355191</v>
      </c>
      <c r="V14">
        <v>0.2416489968952264</v>
      </c>
      <c r="W14">
        <v>4926.0200000000004</v>
      </c>
      <c r="X14">
        <v>4892.2466666666669</v>
      </c>
      <c r="Y14">
        <v>4948.1575000000003</v>
      </c>
      <c r="Z14">
        <v>609.1099999999999</v>
      </c>
      <c r="AA14">
        <v>588.67999999999995</v>
      </c>
      <c r="AB14">
        <v>596.61750000000006</v>
      </c>
    </row>
    <row r="15" spans="1:28" x14ac:dyDescent="0.3">
      <c r="A15" s="1">
        <v>43563</v>
      </c>
      <c r="B15" t="s">
        <v>26</v>
      </c>
      <c r="C15" s="5">
        <v>2019</v>
      </c>
      <c r="D15" s="5">
        <v>4</v>
      </c>
      <c r="E15">
        <v>5971.8290000000006</v>
      </c>
      <c r="F15">
        <v>5359.4390000000003</v>
      </c>
      <c r="G15">
        <v>612.39</v>
      </c>
      <c r="H15">
        <v>1493.7</v>
      </c>
      <c r="I15">
        <v>1340.2062699999999</v>
      </c>
      <c r="J15">
        <v>153.49373</v>
      </c>
      <c r="K15" s="7">
        <v>0.25012437563098339</v>
      </c>
      <c r="L15" s="7">
        <v>0.25006465602090072</v>
      </c>
      <c r="M15" s="7">
        <v>0.25064702232237629</v>
      </c>
      <c r="N15">
        <v>0.24899725369704881</v>
      </c>
      <c r="O15">
        <v>0.24366339789845001</v>
      </c>
      <c r="P15">
        <v>0.2456951968271939</v>
      </c>
      <c r="Q15">
        <v>0.24918795390240581</v>
      </c>
      <c r="R15">
        <v>0.24461985575888831</v>
      </c>
      <c r="S15">
        <v>0.2461353174414847</v>
      </c>
      <c r="T15">
        <v>0.2473655755201947</v>
      </c>
      <c r="U15">
        <v>0.23621644065785499</v>
      </c>
      <c r="V15">
        <v>0.2425515048572334</v>
      </c>
      <c r="W15">
        <v>5076.1394999999993</v>
      </c>
      <c r="X15">
        <v>5070.4929999999986</v>
      </c>
      <c r="Y15">
        <v>5009.04475</v>
      </c>
      <c r="Z15">
        <v>585.41</v>
      </c>
      <c r="AA15">
        <v>610.20333333333326</v>
      </c>
      <c r="AB15">
        <v>594.60749999999996</v>
      </c>
    </row>
    <row r="16" spans="1:28" x14ac:dyDescent="0.3">
      <c r="A16" s="1">
        <v>43570</v>
      </c>
      <c r="B16" t="s">
        <v>26</v>
      </c>
      <c r="C16" s="5">
        <v>2019</v>
      </c>
      <c r="D16" s="5">
        <v>4</v>
      </c>
      <c r="E16">
        <v>4691.9809999999998</v>
      </c>
      <c r="F16">
        <v>4198.201</v>
      </c>
      <c r="G16">
        <v>493.78</v>
      </c>
      <c r="H16">
        <v>1119</v>
      </c>
      <c r="I16">
        <v>1004.01072</v>
      </c>
      <c r="J16">
        <v>114.98927999999999</v>
      </c>
      <c r="K16" s="7">
        <v>0.23849201435385181</v>
      </c>
      <c r="L16" s="7">
        <v>0.2391526084625295</v>
      </c>
      <c r="M16" s="7">
        <v>0.23287553161326899</v>
      </c>
      <c r="N16">
        <v>0.2443081949924176</v>
      </c>
      <c r="O16">
        <v>0.24549550724931651</v>
      </c>
      <c r="P16">
        <v>0.24237055201230051</v>
      </c>
      <c r="Q16">
        <v>0.244608632241715</v>
      </c>
      <c r="R16">
        <v>0.24584283875578039</v>
      </c>
      <c r="S16">
        <v>0.2432530439347986</v>
      </c>
      <c r="T16">
        <v>0.24176127696782271</v>
      </c>
      <c r="U16">
        <v>0.2425355608845528</v>
      </c>
      <c r="V16">
        <v>0.23538121339670851</v>
      </c>
      <c r="W16">
        <v>4778.82</v>
      </c>
      <c r="X16">
        <v>4783.4933333333329</v>
      </c>
      <c r="Y16">
        <v>4852.42</v>
      </c>
      <c r="Z16">
        <v>553.08500000000004</v>
      </c>
      <c r="AA16">
        <v>554.86666666666667</v>
      </c>
      <c r="AB16">
        <v>581.09749999999997</v>
      </c>
    </row>
    <row r="17" spans="1:28" x14ac:dyDescent="0.3">
      <c r="A17" s="1">
        <v>43577</v>
      </c>
      <c r="B17" t="s">
        <v>26</v>
      </c>
      <c r="C17" s="5">
        <v>2019</v>
      </c>
      <c r="D17" s="5">
        <v>4</v>
      </c>
      <c r="E17">
        <v>5760.14</v>
      </c>
      <c r="F17">
        <v>5142.7299999999996</v>
      </c>
      <c r="G17">
        <v>617.41</v>
      </c>
      <c r="H17">
        <v>1411.65</v>
      </c>
      <c r="I17">
        <v>1266.58779</v>
      </c>
      <c r="J17">
        <v>145.06220999999999</v>
      </c>
      <c r="K17" s="7">
        <v>0.2450721683847962</v>
      </c>
      <c r="L17" s="7">
        <v>0.24628704792979611</v>
      </c>
      <c r="M17" s="7">
        <v>0.23495280283766051</v>
      </c>
      <c r="N17">
        <v>0.24178209136932399</v>
      </c>
      <c r="O17">
        <v>0.24456285278987711</v>
      </c>
      <c r="P17">
        <v>0.24538967253318639</v>
      </c>
      <c r="Q17">
        <v>0.24271982819616281</v>
      </c>
      <c r="R17">
        <v>0.24516810413774209</v>
      </c>
      <c r="S17">
        <v>0.24595389104928431</v>
      </c>
      <c r="T17">
        <v>0.23391416722546479</v>
      </c>
      <c r="U17">
        <v>0.23949178559110201</v>
      </c>
      <c r="V17">
        <v>0.24063987137282969</v>
      </c>
      <c r="W17">
        <v>4670.4654999999993</v>
      </c>
      <c r="X17">
        <v>4900.123333333333</v>
      </c>
      <c r="Y17">
        <v>4873.3024999999998</v>
      </c>
      <c r="Z17">
        <v>555.59500000000003</v>
      </c>
      <c r="AA17">
        <v>574.52666666666664</v>
      </c>
      <c r="AB17">
        <v>570.50250000000005</v>
      </c>
    </row>
    <row r="18" spans="1:28" x14ac:dyDescent="0.3">
      <c r="A18" s="1">
        <v>43584</v>
      </c>
      <c r="B18" t="s">
        <v>26</v>
      </c>
      <c r="C18" s="5">
        <v>2019</v>
      </c>
      <c r="D18" s="5">
        <v>4</v>
      </c>
      <c r="E18">
        <v>4761.3099999999986</v>
      </c>
      <c r="F18">
        <v>4294.29</v>
      </c>
      <c r="G18">
        <v>467.02</v>
      </c>
      <c r="H18">
        <v>1175</v>
      </c>
      <c r="I18">
        <v>1056.58132</v>
      </c>
      <c r="J18">
        <v>118.41867999999999</v>
      </c>
      <c r="K18" s="7">
        <v>0.24678082292478329</v>
      </c>
      <c r="L18" s="7">
        <v>0.24604330867267929</v>
      </c>
      <c r="M18" s="7">
        <v>0.2535623313776712</v>
      </c>
      <c r="N18">
        <v>0.2459264956547898</v>
      </c>
      <c r="O18">
        <v>0.24344833522114381</v>
      </c>
      <c r="P18">
        <v>0.24511734532360371</v>
      </c>
      <c r="Q18">
        <v>0.2461651783012376</v>
      </c>
      <c r="R18">
        <v>0.24382765502166831</v>
      </c>
      <c r="S18">
        <v>0.24538690527147641</v>
      </c>
      <c r="T18">
        <v>0.2442575671076658</v>
      </c>
      <c r="U18">
        <v>0.24046355527620031</v>
      </c>
      <c r="V18">
        <v>0.24300942203774431</v>
      </c>
      <c r="W18">
        <v>4718.5099999999993</v>
      </c>
      <c r="X18">
        <v>4545.0736666666671</v>
      </c>
      <c r="Y18">
        <v>4748.665</v>
      </c>
      <c r="Z18">
        <v>542.21499999999992</v>
      </c>
      <c r="AA18">
        <v>526.07000000000005</v>
      </c>
      <c r="AB18">
        <v>547.65</v>
      </c>
    </row>
    <row r="19" spans="1:28" x14ac:dyDescent="0.3">
      <c r="A19" s="1">
        <v>43591</v>
      </c>
      <c r="B19" t="s">
        <v>26</v>
      </c>
      <c r="C19" s="5">
        <v>2019</v>
      </c>
      <c r="D19" s="5">
        <v>5</v>
      </c>
      <c r="E19">
        <v>5063.29</v>
      </c>
      <c r="F19">
        <v>4556.03</v>
      </c>
      <c r="G19">
        <v>507.26</v>
      </c>
      <c r="H19">
        <v>1281.9100000000001</v>
      </c>
      <c r="I19">
        <v>1154.2912899999999</v>
      </c>
      <c r="J19">
        <v>127.61870999999999</v>
      </c>
      <c r="K19" s="7">
        <v>0.25317728196488848</v>
      </c>
      <c r="L19" s="7">
        <v>0.25335462892035387</v>
      </c>
      <c r="M19" s="7">
        <v>0.25158441430430151</v>
      </c>
      <c r="N19">
        <v>0.2499790524448359</v>
      </c>
      <c r="O19">
        <v>0.24834342442482271</v>
      </c>
      <c r="P19">
        <v>0.24588057190707999</v>
      </c>
      <c r="Q19">
        <v>0.2496989687965166</v>
      </c>
      <c r="R19">
        <v>0.24856166184094311</v>
      </c>
      <c r="S19">
        <v>0.24620939849633969</v>
      </c>
      <c r="T19">
        <v>0.25257337284098641</v>
      </c>
      <c r="U19">
        <v>0.24669984950654439</v>
      </c>
      <c r="V19">
        <v>0.24324377003322559</v>
      </c>
      <c r="W19">
        <v>4425.16</v>
      </c>
      <c r="X19">
        <v>4664.3499999999995</v>
      </c>
      <c r="Y19">
        <v>4547.8127500000001</v>
      </c>
      <c r="Z19">
        <v>487.13999999999987</v>
      </c>
      <c r="AA19">
        <v>530.56333333333328</v>
      </c>
      <c r="AB19">
        <v>521.36750000000006</v>
      </c>
    </row>
    <row r="20" spans="1:28" x14ac:dyDescent="0.3">
      <c r="A20" s="1">
        <v>43598</v>
      </c>
      <c r="B20" t="s">
        <v>26</v>
      </c>
      <c r="C20" s="5">
        <v>2019</v>
      </c>
      <c r="D20" s="5">
        <v>5</v>
      </c>
      <c r="E20">
        <v>4729.3500000000004</v>
      </c>
      <c r="F20">
        <v>4256.9400000000014</v>
      </c>
      <c r="G20">
        <v>472.41</v>
      </c>
      <c r="H20">
        <v>1182</v>
      </c>
      <c r="I20">
        <v>1064.3276900000001</v>
      </c>
      <c r="J20">
        <v>117.67231</v>
      </c>
      <c r="K20" s="7">
        <v>0.2499286371277237</v>
      </c>
      <c r="L20" s="7">
        <v>0.25002177385633811</v>
      </c>
      <c r="M20" s="7">
        <v>0.24908937152050131</v>
      </c>
      <c r="N20">
        <v>0.25155295954630608</v>
      </c>
      <c r="O20">
        <v>0.2499622473391318</v>
      </c>
      <c r="P20">
        <v>0.24873972760054791</v>
      </c>
      <c r="Q20">
        <v>0.25168820138834602</v>
      </c>
      <c r="R20">
        <v>0.24980657048312371</v>
      </c>
      <c r="S20">
        <v>0.24892668984479191</v>
      </c>
      <c r="T20">
        <v>0.25033689291240141</v>
      </c>
      <c r="U20">
        <v>0.25141203906749132</v>
      </c>
      <c r="V20">
        <v>0.24729723001003359</v>
      </c>
      <c r="W20">
        <v>4406.4849999999997</v>
      </c>
      <c r="X20">
        <v>4369.086666666667</v>
      </c>
      <c r="Y20">
        <v>4562.4974999999986</v>
      </c>
      <c r="Z20">
        <v>489.83499999999992</v>
      </c>
      <c r="AA20">
        <v>482.23</v>
      </c>
      <c r="AB20">
        <v>516.02499999999998</v>
      </c>
    </row>
    <row r="21" spans="1:28" x14ac:dyDescent="0.3">
      <c r="A21" s="1">
        <v>43605</v>
      </c>
      <c r="B21" t="s">
        <v>26</v>
      </c>
      <c r="C21" s="5">
        <v>2019</v>
      </c>
      <c r="D21" s="5">
        <v>5</v>
      </c>
      <c r="E21">
        <v>4962.57</v>
      </c>
      <c r="F21">
        <v>4514.57</v>
      </c>
      <c r="G21">
        <v>448</v>
      </c>
      <c r="H21">
        <v>1243.74</v>
      </c>
      <c r="I21">
        <v>1119.9212500000001</v>
      </c>
      <c r="J21">
        <v>123.81874999999999</v>
      </c>
      <c r="K21" s="7">
        <v>0.25062417255575242</v>
      </c>
      <c r="L21" s="7">
        <v>0.2480681991861905</v>
      </c>
      <c r="M21" s="7">
        <v>0.27638113839285711</v>
      </c>
      <c r="N21">
        <v>0.25027640484173808</v>
      </c>
      <c r="O21">
        <v>0.25124336388278817</v>
      </c>
      <c r="P21">
        <v>0.25012772864328697</v>
      </c>
      <c r="Q21">
        <v>0.24904498652126431</v>
      </c>
      <c r="R21">
        <v>0.25048153398762751</v>
      </c>
      <c r="S21">
        <v>0.24937197765889049</v>
      </c>
      <c r="T21">
        <v>0.26273525495667921</v>
      </c>
      <c r="U21">
        <v>0.25901830807255333</v>
      </c>
      <c r="V21">
        <v>0.25765431389883281</v>
      </c>
      <c r="W21">
        <v>4385.7549999999992</v>
      </c>
      <c r="X21">
        <v>4442.5133333333333</v>
      </c>
      <c r="Y21">
        <v>4405.4575000000004</v>
      </c>
      <c r="Z21">
        <v>460.20499999999993</v>
      </c>
      <c r="AA21">
        <v>475.89</v>
      </c>
      <c r="AB21">
        <v>473.67250000000001</v>
      </c>
    </row>
    <row r="22" spans="1:28" x14ac:dyDescent="0.3">
      <c r="A22" s="1">
        <v>43612</v>
      </c>
      <c r="B22" t="s">
        <v>26</v>
      </c>
      <c r="C22" s="5">
        <v>2019</v>
      </c>
      <c r="D22" s="5">
        <v>5</v>
      </c>
      <c r="E22">
        <v>4607.49</v>
      </c>
      <c r="F22">
        <v>4140.5</v>
      </c>
      <c r="G22">
        <v>466.99</v>
      </c>
      <c r="H22">
        <v>1165.32</v>
      </c>
      <c r="I22">
        <v>1048.5027500000001</v>
      </c>
      <c r="J22">
        <v>116.81725</v>
      </c>
      <c r="K22" s="7">
        <v>0.25291861729488291</v>
      </c>
      <c r="L22" s="7">
        <v>0.253230950368313</v>
      </c>
      <c r="M22" s="7">
        <v>0.25014936080001721</v>
      </c>
      <c r="N22">
        <v>0.25177139492531758</v>
      </c>
      <c r="O22">
        <v>0.25115714232611958</v>
      </c>
      <c r="P22">
        <v>0.25166217723581191</v>
      </c>
      <c r="Q22">
        <v>0.25064957477725169</v>
      </c>
      <c r="R22">
        <v>0.25044030780361393</v>
      </c>
      <c r="S22">
        <v>0.25116888808279891</v>
      </c>
      <c r="T22">
        <v>0.2632652495964371</v>
      </c>
      <c r="U22">
        <v>0.25853995690445852</v>
      </c>
      <c r="V22">
        <v>0.25680107125441931</v>
      </c>
      <c r="W22">
        <v>4327.5349999999999</v>
      </c>
      <c r="X22">
        <v>4304.0033333333331</v>
      </c>
      <c r="Y22">
        <v>4367.01</v>
      </c>
      <c r="Z22">
        <v>457.49499999999989</v>
      </c>
      <c r="AA22">
        <v>462.4666666666667</v>
      </c>
      <c r="AB22">
        <v>473.66500000000002</v>
      </c>
    </row>
    <row r="23" spans="1:28" x14ac:dyDescent="0.3">
      <c r="A23" s="1">
        <v>43619</v>
      </c>
      <c r="B23" t="s">
        <v>26</v>
      </c>
      <c r="C23" s="5">
        <v>2019</v>
      </c>
      <c r="D23" s="5">
        <v>6</v>
      </c>
      <c r="E23">
        <v>4439.17</v>
      </c>
      <c r="F23">
        <v>3991.16</v>
      </c>
      <c r="G23">
        <v>448.01</v>
      </c>
      <c r="H23">
        <v>1101.77</v>
      </c>
      <c r="I23">
        <v>986.67349999999999</v>
      </c>
      <c r="J23">
        <v>115.09650000000001</v>
      </c>
      <c r="K23" s="7">
        <v>0.24819279279685169</v>
      </c>
      <c r="L23" s="7">
        <v>0.24721471953016169</v>
      </c>
      <c r="M23" s="7">
        <v>0.25690609584607488</v>
      </c>
      <c r="N23">
        <v>0.25055570504586733</v>
      </c>
      <c r="O23">
        <v>0.25057852754916232</v>
      </c>
      <c r="P23">
        <v>0.25041605494380259</v>
      </c>
      <c r="Q23">
        <v>0.2502228349492373</v>
      </c>
      <c r="R23">
        <v>0.24950462302822171</v>
      </c>
      <c r="S23">
        <v>0.24963391073525079</v>
      </c>
      <c r="T23">
        <v>0.25352772832304599</v>
      </c>
      <c r="U23">
        <v>0.26114553167964982</v>
      </c>
      <c r="V23">
        <v>0.2581314916398626</v>
      </c>
      <c r="W23">
        <v>4065.829999999999</v>
      </c>
      <c r="X23">
        <v>4215.41</v>
      </c>
      <c r="Y23">
        <v>4225.7924999999996</v>
      </c>
      <c r="Z23">
        <v>457.49999999999989</v>
      </c>
      <c r="AA23">
        <v>454.33333333333331</v>
      </c>
      <c r="AB23">
        <v>458.85250000000002</v>
      </c>
    </row>
    <row r="24" spans="1:28" x14ac:dyDescent="0.3">
      <c r="A24" s="1">
        <v>43626</v>
      </c>
      <c r="B24" t="s">
        <v>26</v>
      </c>
      <c r="C24" s="5">
        <v>2019</v>
      </c>
      <c r="D24" s="5">
        <v>6</v>
      </c>
      <c r="E24">
        <v>4656.51</v>
      </c>
      <c r="F24">
        <v>4169.75</v>
      </c>
      <c r="G24">
        <v>486.76</v>
      </c>
      <c r="H24">
        <v>1162.5</v>
      </c>
      <c r="I24">
        <v>1041.05933</v>
      </c>
      <c r="J24">
        <v>121.44067</v>
      </c>
      <c r="K24" s="7">
        <v>0.24965048931495901</v>
      </c>
      <c r="L24" s="7">
        <v>0.24966948378200129</v>
      </c>
      <c r="M24" s="7">
        <v>0.2494877763168708</v>
      </c>
      <c r="N24">
        <v>0.24892164105590539</v>
      </c>
      <c r="O24">
        <v>0.25025396646889791</v>
      </c>
      <c r="P24">
        <v>0.25034651799061147</v>
      </c>
      <c r="Q24">
        <v>0.24844210165608149</v>
      </c>
      <c r="R24">
        <v>0.25003838456015859</v>
      </c>
      <c r="S24">
        <v>0.24954583821666659</v>
      </c>
      <c r="T24">
        <v>0.25319693608147281</v>
      </c>
      <c r="U24">
        <v>0.25218107765432091</v>
      </c>
      <c r="V24">
        <v>0.25823109283895501</v>
      </c>
      <c r="W24">
        <v>4080.454999999999</v>
      </c>
      <c r="X24">
        <v>4100.47</v>
      </c>
      <c r="Y24">
        <v>4203.9949999999999</v>
      </c>
      <c r="Z24">
        <v>467.38499999999988</v>
      </c>
      <c r="AA24">
        <v>467.25333333333327</v>
      </c>
      <c r="AB24">
        <v>462.44</v>
      </c>
    </row>
    <row r="25" spans="1:28" x14ac:dyDescent="0.3">
      <c r="A25" s="1">
        <v>43633</v>
      </c>
      <c r="B25" t="s">
        <v>26</v>
      </c>
      <c r="C25" s="5">
        <v>2019</v>
      </c>
      <c r="D25" s="5">
        <v>6</v>
      </c>
      <c r="E25">
        <v>4847.29</v>
      </c>
      <c r="F25">
        <v>4364.99</v>
      </c>
      <c r="G25">
        <v>482.3</v>
      </c>
      <c r="H25">
        <v>1206</v>
      </c>
      <c r="I25">
        <v>1080.0151000000001</v>
      </c>
      <c r="J25">
        <v>125.9849</v>
      </c>
      <c r="K25" s="7">
        <v>0.24879881335756679</v>
      </c>
      <c r="L25" s="7">
        <v>0.24742670659039309</v>
      </c>
      <c r="M25" s="7">
        <v>0.26121687746216049</v>
      </c>
      <c r="N25">
        <v>0.24922465133626301</v>
      </c>
      <c r="O25">
        <v>0.2488806984897925</v>
      </c>
      <c r="P25">
        <v>0.2498901781910651</v>
      </c>
      <c r="Q25">
        <v>0.24854809518619719</v>
      </c>
      <c r="R25">
        <v>0.24810363663418539</v>
      </c>
      <c r="S25">
        <v>0.2493854650677173</v>
      </c>
      <c r="T25">
        <v>0.25535232688951559</v>
      </c>
      <c r="U25">
        <v>0.25587024987503543</v>
      </c>
      <c r="V25">
        <v>0.25444002760628082</v>
      </c>
      <c r="W25">
        <v>4267.369999999999</v>
      </c>
      <c r="X25">
        <v>4175.3</v>
      </c>
      <c r="Y25">
        <v>4166.6000000000004</v>
      </c>
      <c r="Z25">
        <v>484.53</v>
      </c>
      <c r="AA25">
        <v>472.35666666666663</v>
      </c>
      <c r="AB25">
        <v>471.01499999999999</v>
      </c>
    </row>
    <row r="26" spans="1:28" x14ac:dyDescent="0.3">
      <c r="A26" s="1">
        <v>43640</v>
      </c>
      <c r="B26" t="s">
        <v>26</v>
      </c>
      <c r="C26" s="5">
        <v>2019</v>
      </c>
      <c r="D26" s="5">
        <v>6</v>
      </c>
      <c r="E26">
        <v>3885.69</v>
      </c>
      <c r="F26">
        <v>3435.55</v>
      </c>
      <c r="G26">
        <v>450.14</v>
      </c>
      <c r="H26">
        <v>956.5</v>
      </c>
      <c r="I26">
        <v>856.57914000000005</v>
      </c>
      <c r="J26">
        <v>99.920860000000005</v>
      </c>
      <c r="K26" s="7">
        <v>0.24615962673296121</v>
      </c>
      <c r="L26" s="7">
        <v>0.24932809593805941</v>
      </c>
      <c r="M26" s="7">
        <v>0.2219772959523704</v>
      </c>
      <c r="N26">
        <v>0.24747922004526399</v>
      </c>
      <c r="O26">
        <v>0.24820297646849571</v>
      </c>
      <c r="P26">
        <v>0.24820043055058469</v>
      </c>
      <c r="Q26">
        <v>0.24837740126422619</v>
      </c>
      <c r="R26">
        <v>0.24880809543681789</v>
      </c>
      <c r="S26">
        <v>0.2484097514601539</v>
      </c>
      <c r="T26">
        <v>0.2415970867072654</v>
      </c>
      <c r="U26">
        <v>0.24422731657713381</v>
      </c>
      <c r="V26">
        <v>0.24739701139436909</v>
      </c>
      <c r="W26">
        <v>3900.27</v>
      </c>
      <c r="X26">
        <v>3990.0966666666668</v>
      </c>
      <c r="Y26">
        <v>3990.3625000000002</v>
      </c>
      <c r="Z26">
        <v>466.21999999999991</v>
      </c>
      <c r="AA26">
        <v>473.06666666666661</v>
      </c>
      <c r="AB26">
        <v>466.80250000000001</v>
      </c>
    </row>
    <row r="27" spans="1:28" x14ac:dyDescent="0.3">
      <c r="A27" s="1">
        <v>43647</v>
      </c>
      <c r="B27" t="s">
        <v>26</v>
      </c>
      <c r="C27" s="5">
        <v>2019</v>
      </c>
      <c r="D27" s="5">
        <v>7</v>
      </c>
      <c r="E27">
        <v>4736.1000000000004</v>
      </c>
      <c r="F27">
        <v>4236.58</v>
      </c>
      <c r="G27">
        <v>499.52</v>
      </c>
      <c r="H27">
        <v>1181.27</v>
      </c>
      <c r="I27">
        <v>1055.9553599999999</v>
      </c>
      <c r="J27">
        <v>125.31464</v>
      </c>
      <c r="K27" s="7">
        <v>0.2494182977555372</v>
      </c>
      <c r="L27" s="7">
        <v>0.24924711913855041</v>
      </c>
      <c r="M27" s="7">
        <v>0.25087011531069819</v>
      </c>
      <c r="N27">
        <v>0.24778896224424921</v>
      </c>
      <c r="O27">
        <v>0.2481255792820217</v>
      </c>
      <c r="P27">
        <v>0.24850680679025611</v>
      </c>
      <c r="Q27">
        <v>0.2492876075383049</v>
      </c>
      <c r="R27">
        <v>0.24866730722233429</v>
      </c>
      <c r="S27">
        <v>0.24891785136225111</v>
      </c>
      <c r="T27">
        <v>0.23642370563153431</v>
      </c>
      <c r="U27">
        <v>0.24468809624174301</v>
      </c>
      <c r="V27">
        <v>0.24588801626052501</v>
      </c>
      <c r="W27">
        <v>3836.0650000000001</v>
      </c>
      <c r="X27">
        <v>4012.373333333333</v>
      </c>
      <c r="Y27">
        <v>4051.7175000000002</v>
      </c>
      <c r="Z27">
        <v>474.82999999999993</v>
      </c>
      <c r="AA27">
        <v>477.32</v>
      </c>
      <c r="AB27">
        <v>479.67999999999989</v>
      </c>
    </row>
    <row r="28" spans="1:28" x14ac:dyDescent="0.3">
      <c r="A28" s="1">
        <v>43654</v>
      </c>
      <c r="B28" t="s">
        <v>26</v>
      </c>
      <c r="C28" s="5">
        <v>2019</v>
      </c>
      <c r="D28" s="5">
        <v>7</v>
      </c>
      <c r="E28">
        <v>4216.34</v>
      </c>
      <c r="F28">
        <v>3790.43</v>
      </c>
      <c r="G28">
        <v>425.91</v>
      </c>
      <c r="H28">
        <v>1040.04</v>
      </c>
      <c r="I28">
        <v>929.70768999999996</v>
      </c>
      <c r="J28">
        <v>110.33231000000001</v>
      </c>
      <c r="K28" s="7">
        <v>0.24666891189989421</v>
      </c>
      <c r="L28" s="7">
        <v>0.24527763077012371</v>
      </c>
      <c r="M28" s="7">
        <v>0.25905076189805359</v>
      </c>
      <c r="N28">
        <v>0.24804360482771581</v>
      </c>
      <c r="O28">
        <v>0.2474156121294642</v>
      </c>
      <c r="P28">
        <v>0.24776141243648989</v>
      </c>
      <c r="Q28">
        <v>0.24726237495433701</v>
      </c>
      <c r="R28">
        <v>0.24795094861557779</v>
      </c>
      <c r="S28">
        <v>0.24781988810928171</v>
      </c>
      <c r="T28">
        <v>0.25496043860437589</v>
      </c>
      <c r="U28">
        <v>0.24396605772037411</v>
      </c>
      <c r="V28">
        <v>0.24827876265582069</v>
      </c>
      <c r="W28">
        <v>4013.5050000000001</v>
      </c>
      <c r="X28">
        <v>3820.8533333333339</v>
      </c>
      <c r="Y28">
        <v>3956.8874999999998</v>
      </c>
      <c r="Z28">
        <v>462.71499999999992</v>
      </c>
      <c r="AA28">
        <v>458.52333333333331</v>
      </c>
      <c r="AB28">
        <v>464.46749999999997</v>
      </c>
    </row>
    <row r="29" spans="1:28" x14ac:dyDescent="0.3">
      <c r="A29" s="1">
        <v>43661</v>
      </c>
      <c r="B29" t="s">
        <v>26</v>
      </c>
      <c r="C29" s="5">
        <v>2019</v>
      </c>
      <c r="D29" s="5">
        <v>7</v>
      </c>
      <c r="E29">
        <v>4755.8999999999996</v>
      </c>
      <c r="F29">
        <v>4231.68</v>
      </c>
      <c r="G29">
        <v>524.22</v>
      </c>
      <c r="H29">
        <v>1181.8499999999999</v>
      </c>
      <c r="I29">
        <v>1056.4738400000001</v>
      </c>
      <c r="J29">
        <v>125.37616</v>
      </c>
      <c r="K29" s="7">
        <v>0.24850186084652751</v>
      </c>
      <c r="L29" s="7">
        <v>0.24965825393224439</v>
      </c>
      <c r="M29" s="7">
        <v>0.23916706726183659</v>
      </c>
      <c r="N29">
        <v>0.2475853863732109</v>
      </c>
      <c r="O29">
        <v>0.2481963568339863</v>
      </c>
      <c r="P29">
        <v>0.24768717430873</v>
      </c>
      <c r="Q29">
        <v>0.24746794235118399</v>
      </c>
      <c r="R29">
        <v>0.24806100128030609</v>
      </c>
      <c r="S29">
        <v>0.2483777749447445</v>
      </c>
      <c r="T29">
        <v>0.24910891457994511</v>
      </c>
      <c r="U29">
        <v>0.24969598149019609</v>
      </c>
      <c r="V29">
        <v>0.24276631010573971</v>
      </c>
      <c r="W29">
        <v>4011.0549999999998</v>
      </c>
      <c r="X29">
        <v>4086.23</v>
      </c>
      <c r="Y29">
        <v>3923.56</v>
      </c>
      <c r="Z29">
        <v>475.06499999999988</v>
      </c>
      <c r="AA29">
        <v>483.2166666666667</v>
      </c>
      <c r="AB29">
        <v>474.94749999999999</v>
      </c>
    </row>
    <row r="30" spans="1:28" x14ac:dyDescent="0.3">
      <c r="A30" s="1">
        <v>43668</v>
      </c>
      <c r="B30" t="s">
        <v>26</v>
      </c>
      <c r="C30" s="5">
        <v>2019</v>
      </c>
      <c r="D30" s="5">
        <v>7</v>
      </c>
      <c r="E30">
        <v>5256.12</v>
      </c>
      <c r="F30">
        <v>4731.3999999999996</v>
      </c>
      <c r="G30">
        <v>524.72</v>
      </c>
      <c r="H30">
        <v>1312.4</v>
      </c>
      <c r="I30">
        <v>1173.1744799999999</v>
      </c>
      <c r="J30">
        <v>139.22551999999999</v>
      </c>
      <c r="K30" s="7">
        <v>0.24968988531464281</v>
      </c>
      <c r="L30" s="7">
        <v>0.2479550407913092</v>
      </c>
      <c r="M30" s="7">
        <v>0.26533297758804703</v>
      </c>
      <c r="N30">
        <v>0.24909587308058509</v>
      </c>
      <c r="O30">
        <v>0.24828688602035481</v>
      </c>
      <c r="P30">
        <v>0.24856973895415041</v>
      </c>
      <c r="Q30">
        <v>0.24880664736177671</v>
      </c>
      <c r="R30">
        <v>0.24763030849789239</v>
      </c>
      <c r="S30">
        <v>0.24803451115805689</v>
      </c>
      <c r="T30">
        <v>0.25225002242494182</v>
      </c>
      <c r="U30">
        <v>0.25451693558264571</v>
      </c>
      <c r="V30">
        <v>0.25360523051465889</v>
      </c>
      <c r="W30">
        <v>4481.5399999999991</v>
      </c>
      <c r="X30">
        <v>4251.17</v>
      </c>
      <c r="Y30">
        <v>4247.5225</v>
      </c>
      <c r="Z30">
        <v>524.46999999999991</v>
      </c>
      <c r="AA30">
        <v>491.61666666666662</v>
      </c>
      <c r="AB30">
        <v>493.59249999999997</v>
      </c>
    </row>
    <row r="31" spans="1:28" x14ac:dyDescent="0.3">
      <c r="A31" s="1">
        <v>43675</v>
      </c>
      <c r="B31" t="s">
        <v>26</v>
      </c>
      <c r="C31" s="5">
        <v>2019</v>
      </c>
      <c r="D31" s="5">
        <v>7</v>
      </c>
      <c r="E31">
        <v>3937.22</v>
      </c>
      <c r="F31">
        <v>3433.37</v>
      </c>
      <c r="G31">
        <v>503.85</v>
      </c>
      <c r="H31">
        <v>977.4</v>
      </c>
      <c r="I31">
        <v>870.94381999999996</v>
      </c>
      <c r="J31">
        <v>106.45618</v>
      </c>
      <c r="K31" s="7">
        <v>0.24824622449342429</v>
      </c>
      <c r="L31" s="7">
        <v>0.25367024818181549</v>
      </c>
      <c r="M31" s="7">
        <v>0.2112854619430386</v>
      </c>
      <c r="N31">
        <v>0.24896805490403359</v>
      </c>
      <c r="O31">
        <v>0.24881265688486481</v>
      </c>
      <c r="P31">
        <v>0.24827672063862219</v>
      </c>
      <c r="Q31">
        <v>0.25081264448656232</v>
      </c>
      <c r="R31">
        <v>0.25042784763512299</v>
      </c>
      <c r="S31">
        <v>0.2491402934188732</v>
      </c>
      <c r="T31">
        <v>0.23830921976554281</v>
      </c>
      <c r="U31">
        <v>0.2385951689309741</v>
      </c>
      <c r="V31">
        <v>0.2437090671727439</v>
      </c>
      <c r="W31">
        <v>4082.3849999999989</v>
      </c>
      <c r="X31">
        <v>4132.1500000000005</v>
      </c>
      <c r="Y31">
        <v>4046.72</v>
      </c>
      <c r="Z31">
        <v>514.28499999999985</v>
      </c>
      <c r="AA31">
        <v>517.59666666666669</v>
      </c>
      <c r="AB31">
        <v>494.67500000000001</v>
      </c>
    </row>
    <row r="32" spans="1:28" x14ac:dyDescent="0.3">
      <c r="A32" s="1">
        <v>43682</v>
      </c>
      <c r="B32" t="s">
        <v>26</v>
      </c>
      <c r="C32" s="5">
        <v>2019</v>
      </c>
      <c r="D32" s="5">
        <v>8</v>
      </c>
      <c r="E32">
        <v>4961.24</v>
      </c>
      <c r="F32">
        <v>4439.75</v>
      </c>
      <c r="G32">
        <v>521.49</v>
      </c>
      <c r="H32">
        <v>1187.3599999999999</v>
      </c>
      <c r="I32">
        <v>1055.7982199999999</v>
      </c>
      <c r="J32">
        <v>131.56178</v>
      </c>
      <c r="K32" s="7">
        <v>0.23932726495795409</v>
      </c>
      <c r="L32" s="7">
        <v>0.23780578185708659</v>
      </c>
      <c r="M32" s="7">
        <v>0.25228054229227792</v>
      </c>
      <c r="N32">
        <v>0.2437867447256892</v>
      </c>
      <c r="O32">
        <v>0.2457544582553404</v>
      </c>
      <c r="P32">
        <v>0.24644130890313709</v>
      </c>
      <c r="Q32">
        <v>0.24573801501945111</v>
      </c>
      <c r="R32">
        <v>0.2464770236100704</v>
      </c>
      <c r="S32">
        <v>0.2472723311906139</v>
      </c>
      <c r="T32">
        <v>0.2317830021176582</v>
      </c>
      <c r="U32">
        <v>0.2429663272744545</v>
      </c>
      <c r="V32">
        <v>0.2420165122713</v>
      </c>
      <c r="W32">
        <v>3936.559999999999</v>
      </c>
      <c r="X32">
        <v>4201.5066666666671</v>
      </c>
      <c r="Y32">
        <v>4209.05</v>
      </c>
      <c r="Z32">
        <v>512.66999999999985</v>
      </c>
      <c r="AA32">
        <v>516.68666666666661</v>
      </c>
      <c r="AB32">
        <v>518.57000000000005</v>
      </c>
    </row>
    <row r="33" spans="1:28" x14ac:dyDescent="0.3">
      <c r="A33" s="1">
        <v>43689</v>
      </c>
      <c r="B33" t="s">
        <v>26</v>
      </c>
      <c r="C33" s="5">
        <v>2019</v>
      </c>
      <c r="D33" s="5">
        <v>8</v>
      </c>
      <c r="E33">
        <v>6048.22</v>
      </c>
      <c r="F33">
        <v>5386.47</v>
      </c>
      <c r="G33">
        <v>661.75</v>
      </c>
      <c r="H33">
        <v>1453.15</v>
      </c>
      <c r="I33">
        <v>1292.1381699999999</v>
      </c>
      <c r="J33">
        <v>161.01183</v>
      </c>
      <c r="K33" s="7">
        <v>0.24026077093756509</v>
      </c>
      <c r="L33" s="7">
        <v>0.239885893730031</v>
      </c>
      <c r="M33" s="7">
        <v>0.2433121722704949</v>
      </c>
      <c r="N33">
        <v>0.23979401794775959</v>
      </c>
      <c r="O33">
        <v>0.24261142012964779</v>
      </c>
      <c r="P33">
        <v>0.24438103642589659</v>
      </c>
      <c r="Q33">
        <v>0.23884583779355881</v>
      </c>
      <c r="R33">
        <v>0.2437873079229777</v>
      </c>
      <c r="S33">
        <v>0.24482924114006061</v>
      </c>
      <c r="T33">
        <v>0.24779635728138641</v>
      </c>
      <c r="U33">
        <v>0.23562605883527049</v>
      </c>
      <c r="V33">
        <v>0.2430527885234646</v>
      </c>
      <c r="W33">
        <v>4913.1099999999997</v>
      </c>
      <c r="X33">
        <v>4419.8633333333337</v>
      </c>
      <c r="Y33">
        <v>4497.7475000000004</v>
      </c>
      <c r="Z33">
        <v>591.61999999999989</v>
      </c>
      <c r="AA33">
        <v>562.36333333333334</v>
      </c>
      <c r="AB33">
        <v>552.95249999999999</v>
      </c>
    </row>
    <row r="34" spans="1:28" x14ac:dyDescent="0.3">
      <c r="A34" s="1">
        <v>43696</v>
      </c>
      <c r="B34" t="s">
        <v>26</v>
      </c>
      <c r="C34" s="5">
        <v>2019</v>
      </c>
      <c r="D34" s="5">
        <v>8</v>
      </c>
      <c r="E34">
        <v>5891.26</v>
      </c>
      <c r="F34">
        <v>5357.12</v>
      </c>
      <c r="G34">
        <v>534.14</v>
      </c>
      <c r="H34">
        <v>1447.8</v>
      </c>
      <c r="I34">
        <v>1287.38095</v>
      </c>
      <c r="J34">
        <v>160.41905</v>
      </c>
      <c r="K34" s="7">
        <v>0.24575387947569791</v>
      </c>
      <c r="L34" s="7">
        <v>0.24031213599844689</v>
      </c>
      <c r="M34" s="7">
        <v>0.30033146740554911</v>
      </c>
      <c r="N34">
        <v>0.24300732520663151</v>
      </c>
      <c r="O34">
        <v>0.24178063845707229</v>
      </c>
      <c r="P34">
        <v>0.2433970349661603</v>
      </c>
      <c r="Q34">
        <v>0.2400990148642389</v>
      </c>
      <c r="R34">
        <v>0.23933460386185479</v>
      </c>
      <c r="S34">
        <v>0.24291851494184499</v>
      </c>
      <c r="T34">
        <v>0.27182181983802201</v>
      </c>
      <c r="U34">
        <v>0.26530806065610729</v>
      </c>
      <c r="V34">
        <v>0.25180241097784012</v>
      </c>
      <c r="W34">
        <v>5371.7950000000001</v>
      </c>
      <c r="X34">
        <v>5061.1133333333337</v>
      </c>
      <c r="Y34">
        <v>4654.1774999999998</v>
      </c>
      <c r="Z34">
        <v>597.94499999999994</v>
      </c>
      <c r="AA34">
        <v>572.45999999999992</v>
      </c>
      <c r="AB34">
        <v>555.3075</v>
      </c>
    </row>
    <row r="35" spans="1:28" x14ac:dyDescent="0.3">
      <c r="A35" s="1">
        <v>43703</v>
      </c>
      <c r="B35" t="s">
        <v>26</v>
      </c>
      <c r="C35" s="5">
        <v>2019</v>
      </c>
      <c r="D35" s="5">
        <v>8</v>
      </c>
      <c r="E35">
        <v>6721.22</v>
      </c>
      <c r="F35">
        <v>5925.24</v>
      </c>
      <c r="G35">
        <v>795.98</v>
      </c>
      <c r="H35">
        <v>1653.09</v>
      </c>
      <c r="I35">
        <v>1468.827</v>
      </c>
      <c r="J35">
        <v>184.26300000000001</v>
      </c>
      <c r="K35" s="7">
        <v>0.24595088391690789</v>
      </c>
      <c r="L35" s="7">
        <v>0.2478932498936752</v>
      </c>
      <c r="M35" s="7">
        <v>0.23149199728636399</v>
      </c>
      <c r="N35">
        <v>0.24585238169630291</v>
      </c>
      <c r="O35">
        <v>0.24398851144339029</v>
      </c>
      <c r="P35">
        <v>0.24282319982203129</v>
      </c>
      <c r="Q35">
        <v>0.24410269294606099</v>
      </c>
      <c r="R35">
        <v>0.24269709320738431</v>
      </c>
      <c r="S35">
        <v>0.2414742653698099</v>
      </c>
      <c r="T35">
        <v>0.26591173234595661</v>
      </c>
      <c r="U35">
        <v>0.25837854565413598</v>
      </c>
      <c r="V35">
        <v>0.25685404481367152</v>
      </c>
      <c r="W35">
        <v>5641.1799999999994</v>
      </c>
      <c r="X35">
        <v>5556.2766666666676</v>
      </c>
      <c r="Y35">
        <v>5277.1450000000004</v>
      </c>
      <c r="Z35">
        <v>665.06</v>
      </c>
      <c r="AA35">
        <v>663.95666666666659</v>
      </c>
      <c r="AB35">
        <v>628.34</v>
      </c>
    </row>
    <row r="36" spans="1:28" x14ac:dyDescent="0.3">
      <c r="A36" s="1">
        <v>43710</v>
      </c>
      <c r="B36" t="s">
        <v>26</v>
      </c>
      <c r="C36" s="5">
        <v>2019</v>
      </c>
      <c r="D36" s="5">
        <v>9</v>
      </c>
      <c r="E36">
        <v>4669.6500000000005</v>
      </c>
      <c r="F36">
        <v>4055.7</v>
      </c>
      <c r="G36">
        <v>613.95000000000005</v>
      </c>
      <c r="H36">
        <v>1143.58</v>
      </c>
      <c r="I36">
        <v>1008.5303</v>
      </c>
      <c r="J36">
        <v>135.0497</v>
      </c>
      <c r="K36" s="7">
        <v>0.2448962984377844</v>
      </c>
      <c r="L36" s="7">
        <v>0.24866984737529901</v>
      </c>
      <c r="M36" s="7">
        <v>0.21996856421532701</v>
      </c>
      <c r="N36">
        <v>0.24542359117734619</v>
      </c>
      <c r="O36">
        <v>0.2455336872767967</v>
      </c>
      <c r="P36">
        <v>0.24421545819198881</v>
      </c>
      <c r="Q36">
        <v>0.24828154863448709</v>
      </c>
      <c r="R36">
        <v>0.245625077755807</v>
      </c>
      <c r="S36">
        <v>0.244190281749363</v>
      </c>
      <c r="T36">
        <v>0.2257302807508455</v>
      </c>
      <c r="U36">
        <v>0.25059734296907998</v>
      </c>
      <c r="V36">
        <v>0.2487760502944337</v>
      </c>
      <c r="W36">
        <v>4990.4699999999993</v>
      </c>
      <c r="X36">
        <v>5112.6866666666656</v>
      </c>
      <c r="Y36">
        <v>5181.1324999999997</v>
      </c>
      <c r="Z36">
        <v>704.96499999999992</v>
      </c>
      <c r="AA36">
        <v>648.02333333333343</v>
      </c>
      <c r="AB36">
        <v>651.45499999999993</v>
      </c>
    </row>
    <row r="37" spans="1:28" x14ac:dyDescent="0.3">
      <c r="A37" s="1">
        <v>43717</v>
      </c>
      <c r="B37" t="s">
        <v>26</v>
      </c>
      <c r="C37" s="5">
        <v>2019</v>
      </c>
      <c r="D37" s="5">
        <v>9</v>
      </c>
      <c r="E37">
        <v>6398.54</v>
      </c>
      <c r="F37">
        <v>5628.5</v>
      </c>
      <c r="G37">
        <v>770.04</v>
      </c>
      <c r="H37">
        <v>1567.83</v>
      </c>
      <c r="I37">
        <v>1382.6790100000001</v>
      </c>
      <c r="J37">
        <v>185.15099000000001</v>
      </c>
      <c r="K37" s="7">
        <v>0.24502933481700509</v>
      </c>
      <c r="L37" s="7">
        <v>0.24565674868970419</v>
      </c>
      <c r="M37" s="7">
        <v>0.24044334060568279</v>
      </c>
      <c r="N37">
        <v>0.2449628166273948</v>
      </c>
      <c r="O37">
        <v>0.2452921723905658</v>
      </c>
      <c r="P37">
        <v>0.24540759916184879</v>
      </c>
      <c r="Q37">
        <v>0.24716329803250159</v>
      </c>
      <c r="R37">
        <v>0.2474066153195594</v>
      </c>
      <c r="S37">
        <v>0.2456329954892813</v>
      </c>
      <c r="T37">
        <v>0.2302059524105049</v>
      </c>
      <c r="U37">
        <v>0.23063463403579129</v>
      </c>
      <c r="V37">
        <v>0.2480588423782307</v>
      </c>
      <c r="W37">
        <v>4842.0999999999995</v>
      </c>
      <c r="X37">
        <v>5203.1466666666674</v>
      </c>
      <c r="Y37">
        <v>5241.6399999999994</v>
      </c>
      <c r="Z37">
        <v>691.99499999999989</v>
      </c>
      <c r="AA37">
        <v>726.65666666666664</v>
      </c>
      <c r="AB37">
        <v>678.52749999999992</v>
      </c>
    </row>
    <row r="38" spans="1:28" x14ac:dyDescent="0.3">
      <c r="A38" s="1">
        <v>43724</v>
      </c>
      <c r="B38" t="s">
        <v>26</v>
      </c>
      <c r="C38" s="5">
        <v>2019</v>
      </c>
      <c r="D38" s="5">
        <v>9</v>
      </c>
      <c r="E38">
        <v>6582.75</v>
      </c>
      <c r="F38">
        <v>5905.09</v>
      </c>
      <c r="G38">
        <v>677.66</v>
      </c>
      <c r="H38">
        <v>1613.84</v>
      </c>
      <c r="I38">
        <v>1423.25551</v>
      </c>
      <c r="J38">
        <v>190.58448999999999</v>
      </c>
      <c r="K38" s="7">
        <v>0.24516197637765369</v>
      </c>
      <c r="L38" s="7">
        <v>0.2410218150781783</v>
      </c>
      <c r="M38" s="7">
        <v>0.28123910220464537</v>
      </c>
      <c r="N38">
        <v>0.2450956555973294</v>
      </c>
      <c r="O38">
        <v>0.24502920321081439</v>
      </c>
      <c r="P38">
        <v>0.24525962338733781</v>
      </c>
      <c r="Q38">
        <v>0.24333928188394119</v>
      </c>
      <c r="R38">
        <v>0.24511613704772711</v>
      </c>
      <c r="S38">
        <v>0.24581041525921421</v>
      </c>
      <c r="T38">
        <v>0.26084122140516408</v>
      </c>
      <c r="U38">
        <v>0.24721700234188509</v>
      </c>
      <c r="V38">
        <v>0.24328575107800479</v>
      </c>
      <c r="W38">
        <v>5766.7950000000001</v>
      </c>
      <c r="X38">
        <v>5196.43</v>
      </c>
      <c r="Y38">
        <v>5378.6324999999997</v>
      </c>
      <c r="Z38">
        <v>723.84999999999991</v>
      </c>
      <c r="AA38">
        <v>687.21666666666658</v>
      </c>
      <c r="AB38">
        <v>714.40750000000003</v>
      </c>
    </row>
    <row r="39" spans="1:28" x14ac:dyDescent="0.3">
      <c r="A39" s="1">
        <v>43731</v>
      </c>
      <c r="B39" t="s">
        <v>26</v>
      </c>
      <c r="C39" s="5">
        <v>2019</v>
      </c>
      <c r="D39" s="5">
        <v>9</v>
      </c>
      <c r="E39">
        <v>6527.92</v>
      </c>
      <c r="F39">
        <v>5628.78</v>
      </c>
      <c r="G39">
        <v>899.14</v>
      </c>
      <c r="H39">
        <v>1601.14</v>
      </c>
      <c r="I39">
        <v>1412.05531</v>
      </c>
      <c r="J39">
        <v>189.08468999999999</v>
      </c>
      <c r="K39" s="7">
        <v>0.24527567739800729</v>
      </c>
      <c r="L39" s="7">
        <v>0.25086347485600791</v>
      </c>
      <c r="M39" s="7">
        <v>0.21029504860199749</v>
      </c>
      <c r="N39">
        <v>0.2452188268878305</v>
      </c>
      <c r="O39">
        <v>0.24515566286422211</v>
      </c>
      <c r="P39">
        <v>0.24509082175761271</v>
      </c>
      <c r="Q39">
        <v>0.24594264496709309</v>
      </c>
      <c r="R39">
        <v>0.24584734620796339</v>
      </c>
      <c r="S39">
        <v>0.2465529714997973</v>
      </c>
      <c r="T39">
        <v>0.24576707540332141</v>
      </c>
      <c r="U39">
        <v>0.24399249713744189</v>
      </c>
      <c r="V39">
        <v>0.23798651390691319</v>
      </c>
      <c r="W39">
        <v>5766.9349999999986</v>
      </c>
      <c r="X39">
        <v>5720.79</v>
      </c>
      <c r="Y39">
        <v>5304.5174999999999</v>
      </c>
      <c r="Z39">
        <v>788.39999999999986</v>
      </c>
      <c r="AA39">
        <v>782.27999999999986</v>
      </c>
      <c r="AB39">
        <v>740.19749999999999</v>
      </c>
    </row>
    <row r="40" spans="1:28" x14ac:dyDescent="0.3">
      <c r="A40" s="1">
        <v>43738</v>
      </c>
      <c r="B40" t="s">
        <v>26</v>
      </c>
      <c r="C40" s="5">
        <v>2019</v>
      </c>
      <c r="D40" s="5">
        <v>9</v>
      </c>
      <c r="E40">
        <v>5145.62</v>
      </c>
      <c r="F40">
        <v>4572.8100000000004</v>
      </c>
      <c r="G40">
        <v>572.80999999999995</v>
      </c>
      <c r="H40">
        <v>1262.1500000000001</v>
      </c>
      <c r="I40">
        <v>1111.1356699999999</v>
      </c>
      <c r="J40">
        <v>151.01433</v>
      </c>
      <c r="K40" s="7">
        <v>0.2452862823138903</v>
      </c>
      <c r="L40" s="7">
        <v>0.24298750002733549</v>
      </c>
      <c r="M40" s="7">
        <v>0.26363773327979612</v>
      </c>
      <c r="N40">
        <v>0.24528097985594879</v>
      </c>
      <c r="O40">
        <v>0.24524131202985039</v>
      </c>
      <c r="P40">
        <v>0.2451883177266391</v>
      </c>
      <c r="Q40">
        <v>0.24692548744167159</v>
      </c>
      <c r="R40">
        <v>0.24495759665384051</v>
      </c>
      <c r="S40">
        <v>0.24513238466280651</v>
      </c>
      <c r="T40">
        <v>0.2369663909408968</v>
      </c>
      <c r="U40">
        <v>0.25172396136214631</v>
      </c>
      <c r="V40">
        <v>0.2489038061730304</v>
      </c>
      <c r="W40">
        <v>5100.7950000000001</v>
      </c>
      <c r="X40">
        <v>5368.8933333333334</v>
      </c>
      <c r="Y40">
        <v>5433.7950000000001</v>
      </c>
      <c r="Z40">
        <v>735.97499999999991</v>
      </c>
      <c r="AA40">
        <v>716.53666666666652</v>
      </c>
      <c r="AB40">
        <v>729.91250000000002</v>
      </c>
    </row>
    <row r="41" spans="1:28" x14ac:dyDescent="0.3">
      <c r="A41" s="1">
        <v>43745</v>
      </c>
      <c r="B41" t="s">
        <v>26</v>
      </c>
      <c r="C41" s="5">
        <v>2019</v>
      </c>
      <c r="D41" s="5">
        <v>10</v>
      </c>
      <c r="E41">
        <v>6847.02</v>
      </c>
      <c r="F41">
        <v>5853.18</v>
      </c>
      <c r="G41">
        <v>993.84</v>
      </c>
      <c r="H41">
        <v>1687.45</v>
      </c>
      <c r="I41">
        <v>1484.90877</v>
      </c>
      <c r="J41">
        <v>202.54123000000001</v>
      </c>
      <c r="K41" s="7">
        <v>0.24645028056001</v>
      </c>
      <c r="L41" s="7">
        <v>0.25369265424948489</v>
      </c>
      <c r="M41" s="7">
        <v>0.20379661716171621</v>
      </c>
      <c r="N41">
        <v>0.24586828143695019</v>
      </c>
      <c r="O41">
        <v>0.24567074675730249</v>
      </c>
      <c r="P41">
        <v>0.24554355416239029</v>
      </c>
      <c r="Q41">
        <v>0.24834007713841019</v>
      </c>
      <c r="R41">
        <v>0.24918120971094271</v>
      </c>
      <c r="S41">
        <v>0.24714136105275161</v>
      </c>
      <c r="T41">
        <v>0.23371717522075611</v>
      </c>
      <c r="U41">
        <v>0.22590979968116989</v>
      </c>
      <c r="V41">
        <v>0.23974212531203881</v>
      </c>
      <c r="W41">
        <v>5212.9949999999999</v>
      </c>
      <c r="X41">
        <v>5351.59</v>
      </c>
      <c r="Y41">
        <v>5489.9650000000001</v>
      </c>
      <c r="Z41">
        <v>783.32499999999982</v>
      </c>
      <c r="AA41">
        <v>821.93</v>
      </c>
      <c r="AB41">
        <v>785.86249999999995</v>
      </c>
    </row>
    <row r="42" spans="1:28" x14ac:dyDescent="0.3">
      <c r="A42" s="1">
        <v>43752</v>
      </c>
      <c r="B42" t="s">
        <v>26</v>
      </c>
      <c r="C42" s="5">
        <v>2019</v>
      </c>
      <c r="D42" s="5">
        <v>10</v>
      </c>
      <c r="E42">
        <v>6734.81</v>
      </c>
      <c r="F42">
        <v>6067.15</v>
      </c>
      <c r="G42">
        <v>667.66</v>
      </c>
      <c r="H42">
        <v>1653.69</v>
      </c>
      <c r="I42">
        <v>1455.20093</v>
      </c>
      <c r="J42">
        <v>198.48907</v>
      </c>
      <c r="K42" s="7">
        <v>0.24554367532268909</v>
      </c>
      <c r="L42" s="7">
        <v>0.23984917630188801</v>
      </c>
      <c r="M42" s="7">
        <v>0.29729064194350419</v>
      </c>
      <c r="N42">
        <v>0.24599697794134959</v>
      </c>
      <c r="O42">
        <v>0.2457600793988631</v>
      </c>
      <c r="P42">
        <v>0.24563897889864919</v>
      </c>
      <c r="Q42">
        <v>0.24677091527568651</v>
      </c>
      <c r="R42">
        <v>0.2455097768595694</v>
      </c>
      <c r="S42">
        <v>0.2468482013586791</v>
      </c>
      <c r="T42">
        <v>0.25054362955261023</v>
      </c>
      <c r="U42">
        <v>0.25490833079500552</v>
      </c>
      <c r="V42">
        <v>0.2437550102467535</v>
      </c>
      <c r="W42">
        <v>5960.1649999999991</v>
      </c>
      <c r="X42">
        <v>5497.7133333333331</v>
      </c>
      <c r="Y42">
        <v>5530.48</v>
      </c>
      <c r="Z42">
        <v>830.74999999999989</v>
      </c>
      <c r="AA42">
        <v>744.77</v>
      </c>
      <c r="AB42">
        <v>783.36249999999995</v>
      </c>
    </row>
    <row r="43" spans="1:28" x14ac:dyDescent="0.3">
      <c r="A43" s="1">
        <v>43759</v>
      </c>
      <c r="B43" t="s">
        <v>26</v>
      </c>
      <c r="C43" s="5">
        <v>2019</v>
      </c>
      <c r="D43" s="5">
        <v>10</v>
      </c>
      <c r="E43">
        <v>7151.86</v>
      </c>
      <c r="F43">
        <v>6306.44</v>
      </c>
      <c r="G43">
        <v>845.42</v>
      </c>
      <c r="H43">
        <v>1687.6</v>
      </c>
      <c r="I43">
        <v>1485.0407600000001</v>
      </c>
      <c r="J43">
        <v>202.55923999999999</v>
      </c>
      <c r="K43" s="7">
        <v>0.2359665877128467</v>
      </c>
      <c r="L43" s="7">
        <v>0.23548004262309641</v>
      </c>
      <c r="M43" s="7">
        <v>0.23959598779304961</v>
      </c>
      <c r="N43">
        <v>0.24075513151776801</v>
      </c>
      <c r="O43">
        <v>0.24265351453184861</v>
      </c>
      <c r="P43">
        <v>0.243311706477359</v>
      </c>
      <c r="Q43">
        <v>0.23766460946249221</v>
      </c>
      <c r="R43">
        <v>0.24300729105815641</v>
      </c>
      <c r="S43">
        <v>0.2430023433004512</v>
      </c>
      <c r="T43">
        <v>0.26844331486827688</v>
      </c>
      <c r="U43">
        <v>0.24689441563275669</v>
      </c>
      <c r="V43">
        <v>0.25108024504451648</v>
      </c>
      <c r="W43">
        <v>6186.7949999999992</v>
      </c>
      <c r="X43">
        <v>6075.59</v>
      </c>
      <c r="Y43">
        <v>5699.8950000000004</v>
      </c>
      <c r="Z43">
        <v>756.53999999999985</v>
      </c>
      <c r="AA43">
        <v>835.64</v>
      </c>
      <c r="AB43">
        <v>769.9325</v>
      </c>
    </row>
    <row r="44" spans="1:28" x14ac:dyDescent="0.3">
      <c r="A44" s="1">
        <v>43766</v>
      </c>
      <c r="B44" t="s">
        <v>26</v>
      </c>
      <c r="C44" s="5">
        <v>2019</v>
      </c>
      <c r="D44" s="5">
        <v>10</v>
      </c>
      <c r="E44">
        <v>6117.82</v>
      </c>
      <c r="F44">
        <v>5411.76</v>
      </c>
      <c r="G44">
        <v>706.06</v>
      </c>
      <c r="H44">
        <v>1558.1</v>
      </c>
      <c r="I44">
        <v>1376.41301</v>
      </c>
      <c r="J44">
        <v>181.68699000000001</v>
      </c>
      <c r="K44" s="7">
        <v>0.25468222340637681</v>
      </c>
      <c r="L44" s="7">
        <v>0.25433740779339808</v>
      </c>
      <c r="M44" s="7">
        <v>0.25732514233917803</v>
      </c>
      <c r="N44">
        <v>0.2453244055596118</v>
      </c>
      <c r="O44">
        <v>0.2453974954806375</v>
      </c>
      <c r="P44">
        <v>0.24566069175048069</v>
      </c>
      <c r="Q44">
        <v>0.24490872520824719</v>
      </c>
      <c r="R44">
        <v>0.2432222089061275</v>
      </c>
      <c r="S44">
        <v>0.24583982024196679</v>
      </c>
      <c r="T44">
        <v>0.2484605650661138</v>
      </c>
      <c r="U44">
        <v>0.26473725735857728</v>
      </c>
      <c r="V44">
        <v>0.24950209730936199</v>
      </c>
      <c r="W44">
        <v>5859.0999999999995</v>
      </c>
      <c r="X44">
        <v>5928.45</v>
      </c>
      <c r="Y44">
        <v>5909.6324999999997</v>
      </c>
      <c r="Z44">
        <v>775.73999999999978</v>
      </c>
      <c r="AA44">
        <v>739.71333333333314</v>
      </c>
      <c r="AB44">
        <v>803.245</v>
      </c>
    </row>
    <row r="45" spans="1:28" x14ac:dyDescent="0.3">
      <c r="A45" s="1">
        <v>43773</v>
      </c>
      <c r="B45" t="s">
        <v>26</v>
      </c>
      <c r="C45" s="5">
        <v>2019</v>
      </c>
      <c r="D45" s="5">
        <v>11</v>
      </c>
      <c r="E45">
        <v>6936.74</v>
      </c>
      <c r="F45">
        <v>6134.94</v>
      </c>
      <c r="G45">
        <v>801.8</v>
      </c>
      <c r="H45">
        <v>1706.44</v>
      </c>
      <c r="I45">
        <v>1520.69831</v>
      </c>
      <c r="J45">
        <v>185.74169000000001</v>
      </c>
      <c r="K45" s="7">
        <v>0.24600028255347611</v>
      </c>
      <c r="L45" s="7">
        <v>0.24787500937254481</v>
      </c>
      <c r="M45" s="7">
        <v>0.2316558867548017</v>
      </c>
      <c r="N45">
        <v>0.25034125297992649</v>
      </c>
      <c r="O45">
        <v>0.24554969789089989</v>
      </c>
      <c r="P45">
        <v>0.24554819224884719</v>
      </c>
      <c r="Q45">
        <v>0.25110620858297139</v>
      </c>
      <c r="R45">
        <v>0.24589748659634639</v>
      </c>
      <c r="S45">
        <v>0.24438540902273179</v>
      </c>
      <c r="T45">
        <v>0.24449051454698989</v>
      </c>
      <c r="U45">
        <v>0.24285900562900981</v>
      </c>
      <c r="V45">
        <v>0.25646691470763339</v>
      </c>
      <c r="W45">
        <v>5773.3499999999995</v>
      </c>
      <c r="X45">
        <v>5951.0466666666662</v>
      </c>
      <c r="Y45">
        <v>5980.0724999999993</v>
      </c>
      <c r="Z45">
        <v>753.92999999999984</v>
      </c>
      <c r="AA45">
        <v>784.42666666666662</v>
      </c>
      <c r="AB45">
        <v>755.2349999999999</v>
      </c>
    </row>
    <row r="46" spans="1:28" x14ac:dyDescent="0.3">
      <c r="A46" s="1">
        <v>43780</v>
      </c>
      <c r="B46" t="s">
        <v>26</v>
      </c>
      <c r="C46" s="5">
        <v>2019</v>
      </c>
      <c r="D46" s="5">
        <v>11</v>
      </c>
      <c r="E46">
        <v>6229.98</v>
      </c>
      <c r="F46">
        <v>5581.8</v>
      </c>
      <c r="G46">
        <v>648.17999999999995</v>
      </c>
      <c r="H46">
        <v>1537.24</v>
      </c>
      <c r="I46">
        <v>1369.9152899999999</v>
      </c>
      <c r="J46">
        <v>167.32471000000001</v>
      </c>
      <c r="K46" s="7">
        <v>0.2467487857103875</v>
      </c>
      <c r="L46" s="7">
        <v>0.245425362786198</v>
      </c>
      <c r="M46" s="7">
        <v>0.25814543799561851</v>
      </c>
      <c r="N46">
        <v>0.24637453413193189</v>
      </c>
      <c r="O46">
        <v>0.24914376389008011</v>
      </c>
      <c r="P46">
        <v>0.2458494698457718</v>
      </c>
      <c r="Q46">
        <v>0.24665018607937131</v>
      </c>
      <c r="R46">
        <v>0.24921259331738019</v>
      </c>
      <c r="S46">
        <v>0.24577945564380929</v>
      </c>
      <c r="T46">
        <v>0.2449006623752101</v>
      </c>
      <c r="U46">
        <v>0.24904215569653279</v>
      </c>
      <c r="V46">
        <v>0.246680613720662</v>
      </c>
      <c r="W46">
        <v>5858.369999999999</v>
      </c>
      <c r="X46">
        <v>5709.5</v>
      </c>
      <c r="Y46">
        <v>5858.7350000000006</v>
      </c>
      <c r="Z46">
        <v>724.98999999999978</v>
      </c>
      <c r="AA46">
        <v>718.67999999999984</v>
      </c>
      <c r="AB46">
        <v>750.36500000000001</v>
      </c>
    </row>
    <row r="47" spans="1:28" x14ac:dyDescent="0.3">
      <c r="A47" s="1">
        <v>43787</v>
      </c>
      <c r="B47" t="s">
        <v>26</v>
      </c>
      <c r="C47" s="5">
        <v>2019</v>
      </c>
      <c r="D47" s="5">
        <v>11</v>
      </c>
      <c r="E47">
        <v>8650.36</v>
      </c>
      <c r="F47">
        <v>7694.35</v>
      </c>
      <c r="G47">
        <v>956.01</v>
      </c>
      <c r="H47">
        <v>2138.38</v>
      </c>
      <c r="I47">
        <v>1905.62273</v>
      </c>
      <c r="J47">
        <v>232.75727000000001</v>
      </c>
      <c r="K47" s="7">
        <v>0.24720127254819449</v>
      </c>
      <c r="L47" s="7">
        <v>0.24766519978945589</v>
      </c>
      <c r="M47" s="7">
        <v>0.24346740096860911</v>
      </c>
      <c r="N47">
        <v>0.24697502912929101</v>
      </c>
      <c r="O47">
        <v>0.24665011360401939</v>
      </c>
      <c r="P47">
        <v>0.24865814105460871</v>
      </c>
      <c r="Q47">
        <v>0.24654528128782691</v>
      </c>
      <c r="R47">
        <v>0.2469885239827328</v>
      </c>
      <c r="S47">
        <v>0.24882574493539919</v>
      </c>
      <c r="T47">
        <v>0.2508064194821138</v>
      </c>
      <c r="U47">
        <v>0.2444229085730098</v>
      </c>
      <c r="V47">
        <v>0.24764846701455179</v>
      </c>
      <c r="W47">
        <v>6638.0749999999998</v>
      </c>
      <c r="X47">
        <v>6470.3633333333337</v>
      </c>
      <c r="Y47">
        <v>6205.7124999999996</v>
      </c>
      <c r="Z47">
        <v>802.0949999999998</v>
      </c>
      <c r="AA47">
        <v>801.99666666666656</v>
      </c>
      <c r="AB47">
        <v>778.01249999999993</v>
      </c>
    </row>
    <row r="48" spans="1:28" x14ac:dyDescent="0.3">
      <c r="A48" s="1">
        <v>43794</v>
      </c>
      <c r="B48" t="s">
        <v>26</v>
      </c>
      <c r="C48" s="5">
        <v>2019</v>
      </c>
      <c r="D48" s="5">
        <v>11</v>
      </c>
      <c r="E48">
        <v>6673.0300000000007</v>
      </c>
      <c r="F48">
        <v>5981.2</v>
      </c>
      <c r="G48">
        <v>691.83</v>
      </c>
      <c r="H48">
        <v>1618.5</v>
      </c>
      <c r="I48">
        <v>1442.3303599999999</v>
      </c>
      <c r="J48">
        <v>176.16963999999999</v>
      </c>
      <c r="K48" s="7">
        <v>0.24254349223666011</v>
      </c>
      <c r="L48" s="7">
        <v>0.24114397779709759</v>
      </c>
      <c r="M48" s="7">
        <v>0.25464296142115839</v>
      </c>
      <c r="N48">
        <v>0.24487238239242731</v>
      </c>
      <c r="O48">
        <v>0.24549785016508069</v>
      </c>
      <c r="P48">
        <v>0.2456234582621796</v>
      </c>
      <c r="Q48">
        <v>0.2444045887932767</v>
      </c>
      <c r="R48">
        <v>0.2447448467909171</v>
      </c>
      <c r="S48">
        <v>0.2455273874363241</v>
      </c>
      <c r="T48">
        <v>0.24905518119488371</v>
      </c>
      <c r="U48">
        <v>0.25208526679512872</v>
      </c>
      <c r="V48">
        <v>0.24697792178504691</v>
      </c>
      <c r="W48">
        <v>6837.7749999999996</v>
      </c>
      <c r="X48">
        <v>6419.1166666666659</v>
      </c>
      <c r="Y48">
        <v>6348.0725000000002</v>
      </c>
      <c r="Z48">
        <v>823.91999999999985</v>
      </c>
      <c r="AA48">
        <v>765.34</v>
      </c>
      <c r="AB48">
        <v>774.45499999999993</v>
      </c>
    </row>
    <row r="49" spans="1:28" x14ac:dyDescent="0.3">
      <c r="A49" s="1">
        <v>43801</v>
      </c>
      <c r="B49" t="s">
        <v>26</v>
      </c>
      <c r="C49" s="5">
        <v>2019</v>
      </c>
      <c r="D49" s="5">
        <v>12</v>
      </c>
      <c r="E49">
        <v>6429.77</v>
      </c>
      <c r="F49">
        <v>5515.2</v>
      </c>
      <c r="G49">
        <v>914.56999999999994</v>
      </c>
      <c r="H49">
        <v>1583.38</v>
      </c>
      <c r="I49">
        <v>1386.68029</v>
      </c>
      <c r="J49">
        <v>196.69971000000001</v>
      </c>
      <c r="K49" s="7">
        <v>0.24625764218626789</v>
      </c>
      <c r="L49" s="7">
        <v>0.25142883123005511</v>
      </c>
      <c r="M49" s="7">
        <v>0.21507343341679699</v>
      </c>
      <c r="N49">
        <v>0.244400567211464</v>
      </c>
      <c r="O49">
        <v>0.24533413565704079</v>
      </c>
      <c r="P49">
        <v>0.2456877981703775</v>
      </c>
      <c r="Q49">
        <v>0.24628640451357631</v>
      </c>
      <c r="R49">
        <v>0.2467460029388695</v>
      </c>
      <c r="S49">
        <v>0.24641584290070159</v>
      </c>
      <c r="T49">
        <v>0.2348581974189777</v>
      </c>
      <c r="U49">
        <v>0.2377279319355215</v>
      </c>
      <c r="V49">
        <v>0.24283230845054571</v>
      </c>
      <c r="W49">
        <v>5748.1999999999989</v>
      </c>
      <c r="X49">
        <v>6396.916666666667</v>
      </c>
      <c r="Y49">
        <v>6193.1375000000007</v>
      </c>
      <c r="Z49">
        <v>803.19999999999982</v>
      </c>
      <c r="AA49">
        <v>854.13666666666666</v>
      </c>
      <c r="AB49">
        <v>802.64750000000004</v>
      </c>
    </row>
    <row r="50" spans="1:28" x14ac:dyDescent="0.3">
      <c r="A50" s="1">
        <v>43808</v>
      </c>
      <c r="B50" t="s">
        <v>26</v>
      </c>
      <c r="C50" s="5">
        <v>2019</v>
      </c>
      <c r="D50" s="5">
        <v>12</v>
      </c>
      <c r="E50">
        <v>6547.13</v>
      </c>
      <c r="F50">
        <v>5951.1</v>
      </c>
      <c r="G50">
        <v>596.03</v>
      </c>
      <c r="H50">
        <v>1617.85</v>
      </c>
      <c r="I50">
        <v>1416.8681799999999</v>
      </c>
      <c r="J50">
        <v>200.98182</v>
      </c>
      <c r="K50" s="7">
        <v>0.24710827492351611</v>
      </c>
      <c r="L50" s="7">
        <v>0.23808509015140061</v>
      </c>
      <c r="M50" s="7">
        <v>0.33720084559502039</v>
      </c>
      <c r="N50">
        <v>0.246682958554892</v>
      </c>
      <c r="O50">
        <v>0.24530313644881471</v>
      </c>
      <c r="P50">
        <v>0.2457776704736597</v>
      </c>
      <c r="Q50">
        <v>0.2447569606907278</v>
      </c>
      <c r="R50">
        <v>0.24355263305951769</v>
      </c>
      <c r="S50">
        <v>0.24458077474200229</v>
      </c>
      <c r="T50">
        <v>0.27613713950590868</v>
      </c>
      <c r="U50">
        <v>0.2689724134776586</v>
      </c>
      <c r="V50">
        <v>0.26259616035039618</v>
      </c>
      <c r="W50">
        <v>5733.15</v>
      </c>
      <c r="X50">
        <v>5815.833333333333</v>
      </c>
      <c r="Y50">
        <v>6285.4624999999996</v>
      </c>
      <c r="Z50">
        <v>755.29999999999984</v>
      </c>
      <c r="AA50">
        <v>734.14333333333332</v>
      </c>
      <c r="AB50">
        <v>789.6099999999999</v>
      </c>
    </row>
    <row r="51" spans="1:28" x14ac:dyDescent="0.3">
      <c r="A51" s="1">
        <v>43815</v>
      </c>
      <c r="B51" t="s">
        <v>26</v>
      </c>
      <c r="C51" s="5">
        <v>2019</v>
      </c>
      <c r="D51" s="5">
        <v>12</v>
      </c>
      <c r="E51">
        <v>7173.1399999999994</v>
      </c>
      <c r="F51">
        <v>6130.1</v>
      </c>
      <c r="G51">
        <v>1043.04</v>
      </c>
      <c r="H51">
        <v>1794.6</v>
      </c>
      <c r="I51">
        <v>1571.6609100000001</v>
      </c>
      <c r="J51">
        <v>222.93908999999999</v>
      </c>
      <c r="K51" s="7">
        <v>0.25018332278472188</v>
      </c>
      <c r="L51" s="7">
        <v>0.25638422048579962</v>
      </c>
      <c r="M51" s="7">
        <v>0.21373973193741369</v>
      </c>
      <c r="N51">
        <v>0.248645798854119</v>
      </c>
      <c r="O51">
        <v>0.24784974663150189</v>
      </c>
      <c r="P51">
        <v>0.2465231830327915</v>
      </c>
      <c r="Q51">
        <v>0.24723465531860001</v>
      </c>
      <c r="R51">
        <v>0.24863271395575171</v>
      </c>
      <c r="S51">
        <v>0.24676052991608821</v>
      </c>
      <c r="T51">
        <v>0.27547028876621699</v>
      </c>
      <c r="U51">
        <v>0.25533800364974368</v>
      </c>
      <c r="V51">
        <v>0.25516424309259739</v>
      </c>
      <c r="W51">
        <v>6040.6</v>
      </c>
      <c r="X51">
        <v>5865.4666666666672</v>
      </c>
      <c r="Y51">
        <v>5894.4</v>
      </c>
      <c r="Z51">
        <v>819.53499999999985</v>
      </c>
      <c r="AA51">
        <v>851.21333333333325</v>
      </c>
      <c r="AB51">
        <v>811.36749999999995</v>
      </c>
    </row>
    <row r="52" spans="1:28" x14ac:dyDescent="0.3">
      <c r="A52" s="1">
        <v>43822</v>
      </c>
      <c r="B52" t="s">
        <v>26</v>
      </c>
      <c r="C52" s="5">
        <v>2019</v>
      </c>
      <c r="D52" s="5">
        <v>12</v>
      </c>
      <c r="E52">
        <v>6735.37</v>
      </c>
      <c r="F52">
        <v>6065.18</v>
      </c>
      <c r="G52">
        <v>670.19</v>
      </c>
      <c r="H52">
        <v>1714.32</v>
      </c>
      <c r="I52">
        <v>1501.35391</v>
      </c>
      <c r="J52">
        <v>212.96609000000001</v>
      </c>
      <c r="K52" s="7">
        <v>0.25452499268785528</v>
      </c>
      <c r="L52" s="7">
        <v>0.24753657929360709</v>
      </c>
      <c r="M52" s="7">
        <v>0.3177697220191289</v>
      </c>
      <c r="N52">
        <v>0.25235415773628861</v>
      </c>
      <c r="O52">
        <v>0.25060553013203107</v>
      </c>
      <c r="P52">
        <v>0.24951855814559029</v>
      </c>
      <c r="Q52">
        <v>0.25196039988970331</v>
      </c>
      <c r="R52">
        <v>0.24733529664360229</v>
      </c>
      <c r="S52">
        <v>0.2483586802902156</v>
      </c>
      <c r="T52">
        <v>0.26575472697827129</v>
      </c>
      <c r="U52">
        <v>0.28957009985052112</v>
      </c>
      <c r="V52">
        <v>0.27094593324208999</v>
      </c>
      <c r="W52">
        <v>6097.6399999999994</v>
      </c>
      <c r="X52">
        <v>6048.793333333334</v>
      </c>
      <c r="Y52">
        <v>5915.3950000000004</v>
      </c>
      <c r="Z52">
        <v>856.6149999999999</v>
      </c>
      <c r="AA52">
        <v>769.75333333333322</v>
      </c>
      <c r="AB52">
        <v>805.95749999999998</v>
      </c>
    </row>
    <row r="53" spans="1:28" x14ac:dyDescent="0.3">
      <c r="A53" s="1">
        <v>43829</v>
      </c>
      <c r="B53" t="s">
        <v>26</v>
      </c>
      <c r="C53" s="5">
        <v>2019</v>
      </c>
      <c r="D53" s="5">
        <v>12</v>
      </c>
      <c r="E53">
        <v>5025.45</v>
      </c>
      <c r="F53">
        <v>4184.93</v>
      </c>
      <c r="G53">
        <v>840.52</v>
      </c>
      <c r="H53">
        <v>1315.05</v>
      </c>
      <c r="I53">
        <v>1154.1893</v>
      </c>
      <c r="J53">
        <v>160.86070000000001</v>
      </c>
      <c r="K53" s="7">
        <v>0.26167805868131211</v>
      </c>
      <c r="L53" s="7">
        <v>0.27579656051594648</v>
      </c>
      <c r="M53" s="7">
        <v>0.1913823585399515</v>
      </c>
      <c r="N53">
        <v>0.25810152568458372</v>
      </c>
      <c r="O53">
        <v>0.25546212471796309</v>
      </c>
      <c r="P53">
        <v>0.25337366226935132</v>
      </c>
      <c r="Q53">
        <v>0.26166656990477682</v>
      </c>
      <c r="R53">
        <v>0.25990578676511772</v>
      </c>
      <c r="S53">
        <v>0.25445061261168839</v>
      </c>
      <c r="T53">
        <v>0.25457604027954023</v>
      </c>
      <c r="U53">
        <v>0.24096393749883141</v>
      </c>
      <c r="V53">
        <v>0.26502316452287861</v>
      </c>
      <c r="W53">
        <v>5125.0550000000003</v>
      </c>
      <c r="X53">
        <v>5460.0700000000006</v>
      </c>
      <c r="Y53">
        <v>5582.8275000000012</v>
      </c>
      <c r="Z53">
        <v>755.3549999999999</v>
      </c>
      <c r="AA53">
        <v>851.25</v>
      </c>
      <c r="AB53">
        <v>787.44499999999994</v>
      </c>
    </row>
    <row r="54" spans="1:28" x14ac:dyDescent="0.3">
      <c r="A54" s="1">
        <v>43836</v>
      </c>
      <c r="B54" t="s">
        <v>26</v>
      </c>
      <c r="C54" s="5">
        <v>2020</v>
      </c>
      <c r="D54" s="5">
        <v>1</v>
      </c>
      <c r="E54">
        <v>6349.52</v>
      </c>
      <c r="F54">
        <v>5594.3099999999986</v>
      </c>
      <c r="G54">
        <v>755.21</v>
      </c>
      <c r="H54">
        <v>1549.1</v>
      </c>
      <c r="I54">
        <v>1361.76133</v>
      </c>
      <c r="J54">
        <v>187.33867000000001</v>
      </c>
      <c r="K54" s="7">
        <v>0.2439711978228275</v>
      </c>
      <c r="L54" s="7">
        <v>0.24341899715961399</v>
      </c>
      <c r="M54" s="7">
        <v>0.24806169145006021</v>
      </c>
      <c r="N54">
        <v>0.25282462825206981</v>
      </c>
      <c r="O54">
        <v>0.25339141639733159</v>
      </c>
      <c r="P54">
        <v>0.25258939299417921</v>
      </c>
      <c r="Q54">
        <v>0.25960777883778019</v>
      </c>
      <c r="R54">
        <v>0.25558404565638909</v>
      </c>
      <c r="S54">
        <v>0.25578408936374181</v>
      </c>
      <c r="T54">
        <v>0.2197220249950059</v>
      </c>
      <c r="U54">
        <v>0.2524045906697136</v>
      </c>
      <c r="V54">
        <v>0.24273837598663861</v>
      </c>
      <c r="W54">
        <v>4889.619999999999</v>
      </c>
      <c r="X54">
        <v>5281.4733333333324</v>
      </c>
      <c r="Y54">
        <v>5493.63</v>
      </c>
      <c r="Z54">
        <v>797.8649999999999</v>
      </c>
      <c r="AA54">
        <v>755.30666666666673</v>
      </c>
      <c r="AB54">
        <v>827.24</v>
      </c>
    </row>
    <row r="55" spans="1:28" x14ac:dyDescent="0.3">
      <c r="A55" s="1">
        <v>43843</v>
      </c>
      <c r="B55" t="s">
        <v>26</v>
      </c>
      <c r="C55" s="5">
        <v>2020</v>
      </c>
      <c r="D55" s="5">
        <v>1</v>
      </c>
      <c r="E55">
        <v>6775.53</v>
      </c>
      <c r="F55">
        <v>6048.37</v>
      </c>
      <c r="G55">
        <v>727.16</v>
      </c>
      <c r="H55">
        <v>1674.84</v>
      </c>
      <c r="I55">
        <v>1472.2951</v>
      </c>
      <c r="J55">
        <v>202.54490000000001</v>
      </c>
      <c r="K55" s="7">
        <v>0.2471895187535145</v>
      </c>
      <c r="L55" s="7">
        <v>0.24342014460094211</v>
      </c>
      <c r="M55" s="7">
        <v>0.27854241157379389</v>
      </c>
      <c r="N55">
        <v>0.24558035828817101</v>
      </c>
      <c r="O55">
        <v>0.25094625841921803</v>
      </c>
      <c r="P55">
        <v>0.25184094198637741</v>
      </c>
      <c r="Q55">
        <v>0.24341957088027799</v>
      </c>
      <c r="R55">
        <v>0.25421190075883421</v>
      </c>
      <c r="S55">
        <v>0.25254307039252738</v>
      </c>
      <c r="T55">
        <v>0.26330205151192709</v>
      </c>
      <c r="U55">
        <v>0.23932882052126861</v>
      </c>
      <c r="V55">
        <v>0.25893904589573358</v>
      </c>
      <c r="W55">
        <v>5821.3399999999992</v>
      </c>
      <c r="X55">
        <v>5275.87</v>
      </c>
      <c r="Y55">
        <v>5473.1975000000002</v>
      </c>
      <c r="Z55">
        <v>741.18499999999995</v>
      </c>
      <c r="AA55">
        <v>774.29666666666662</v>
      </c>
      <c r="AB55">
        <v>748.27</v>
      </c>
    </row>
    <row r="56" spans="1:28" x14ac:dyDescent="0.3">
      <c r="A56" s="1">
        <v>43850</v>
      </c>
      <c r="B56" t="s">
        <v>26</v>
      </c>
      <c r="C56" s="5">
        <v>2020</v>
      </c>
      <c r="D56" s="5">
        <v>1</v>
      </c>
      <c r="E56">
        <v>5532.87</v>
      </c>
      <c r="F56">
        <v>4824.22</v>
      </c>
      <c r="G56">
        <v>708.65</v>
      </c>
      <c r="H56">
        <v>1491.53</v>
      </c>
      <c r="I56">
        <v>1311.1534999999999</v>
      </c>
      <c r="J56">
        <v>180.37649999999999</v>
      </c>
      <c r="K56" s="7">
        <v>0.26957618740364397</v>
      </c>
      <c r="L56" s="7">
        <v>0.2717855943551496</v>
      </c>
      <c r="M56" s="7">
        <v>0.25453538418118959</v>
      </c>
      <c r="N56">
        <v>0.25838285307857928</v>
      </c>
      <c r="O56">
        <v>0.25357896799332857</v>
      </c>
      <c r="P56">
        <v>0.25560374066532449</v>
      </c>
      <c r="Q56">
        <v>0.25760286947804578</v>
      </c>
      <c r="R56">
        <v>0.25287491203856849</v>
      </c>
      <c r="S56">
        <v>0.25860532415791299</v>
      </c>
      <c r="T56">
        <v>0.26653889787749169</v>
      </c>
      <c r="U56">
        <v>0.26037982906834789</v>
      </c>
      <c r="V56">
        <v>0.24313046143624881</v>
      </c>
      <c r="W56">
        <v>5436.2950000000001</v>
      </c>
      <c r="X56">
        <v>5488.9666666666672</v>
      </c>
      <c r="Y56">
        <v>5162.9575000000004</v>
      </c>
      <c r="Z56">
        <v>717.90499999999986</v>
      </c>
      <c r="AA56">
        <v>730.34</v>
      </c>
      <c r="AB56">
        <v>757.88499999999999</v>
      </c>
    </row>
    <row r="57" spans="1:28" x14ac:dyDescent="0.3">
      <c r="A57" s="1">
        <v>43857</v>
      </c>
      <c r="B57" t="s">
        <v>26</v>
      </c>
      <c r="C57" s="5">
        <v>2020</v>
      </c>
      <c r="D57" s="5">
        <v>1</v>
      </c>
      <c r="E57">
        <v>6203.21</v>
      </c>
      <c r="F57">
        <v>5519.63</v>
      </c>
      <c r="G57">
        <v>683.58</v>
      </c>
      <c r="H57">
        <v>1696.23</v>
      </c>
      <c r="I57">
        <v>1484.9840200000001</v>
      </c>
      <c r="J57">
        <v>211.24598</v>
      </c>
      <c r="K57" s="7">
        <v>0.27344391049150357</v>
      </c>
      <c r="L57" s="7">
        <v>0.26903687747185961</v>
      </c>
      <c r="M57" s="7">
        <v>0.30902890663857918</v>
      </c>
      <c r="N57">
        <v>0.2715100489475738</v>
      </c>
      <c r="O57">
        <v>0.26340320554955399</v>
      </c>
      <c r="P57">
        <v>0.25854520361787242</v>
      </c>
      <c r="Q57">
        <v>0.27041123591350452</v>
      </c>
      <c r="R57">
        <v>0.26141420547598371</v>
      </c>
      <c r="S57">
        <v>0.25691540339689128</v>
      </c>
      <c r="T57">
        <v>0.28178214540988439</v>
      </c>
      <c r="U57">
        <v>0.28070223413118761</v>
      </c>
      <c r="V57">
        <v>0.27254209846090582</v>
      </c>
      <c r="W57">
        <v>5171.9249999999993</v>
      </c>
      <c r="X57">
        <v>5464.0733333333337</v>
      </c>
      <c r="Y57">
        <v>5496.6324999999997</v>
      </c>
      <c r="Z57">
        <v>696.1149999999999</v>
      </c>
      <c r="AA57">
        <v>706.46333333333325</v>
      </c>
      <c r="AB57">
        <v>718.65</v>
      </c>
    </row>
    <row r="58" spans="1:28" x14ac:dyDescent="0.3">
      <c r="A58" s="1">
        <v>43864</v>
      </c>
      <c r="B58" t="s">
        <v>26</v>
      </c>
      <c r="C58" s="5">
        <v>2020</v>
      </c>
      <c r="D58" s="5">
        <v>2</v>
      </c>
      <c r="E58">
        <v>5603.14</v>
      </c>
      <c r="F58">
        <v>4852.43</v>
      </c>
      <c r="G58">
        <v>750.71</v>
      </c>
      <c r="H58">
        <v>1405.5</v>
      </c>
      <c r="I58">
        <v>1204.7841900000001</v>
      </c>
      <c r="J58">
        <v>200.71581</v>
      </c>
      <c r="K58" s="7">
        <v>0.25084149244887688</v>
      </c>
      <c r="L58" s="7">
        <v>0.24828471302007449</v>
      </c>
      <c r="M58" s="7">
        <v>0.26736797165350129</v>
      </c>
      <c r="N58">
        <v>0.26214270147019031</v>
      </c>
      <c r="O58">
        <v>0.26462053011467479</v>
      </c>
      <c r="P58">
        <v>0.26026277727438468</v>
      </c>
      <c r="Q58">
        <v>0.25866079524596702</v>
      </c>
      <c r="R58">
        <v>0.26303572828236121</v>
      </c>
      <c r="S58">
        <v>0.25813183236200637</v>
      </c>
      <c r="T58">
        <v>0.28819843914604032</v>
      </c>
      <c r="U58">
        <v>0.27697742082442339</v>
      </c>
      <c r="V58">
        <v>0.27736866851176611</v>
      </c>
      <c r="W58">
        <v>5186.03</v>
      </c>
      <c r="X58">
        <v>5065.4266666666672</v>
      </c>
      <c r="Y58">
        <v>5311.1625000000004</v>
      </c>
      <c r="Z58">
        <v>717.14499999999998</v>
      </c>
      <c r="AA58">
        <v>714.31333333333339</v>
      </c>
      <c r="AB58">
        <v>717.52499999999998</v>
      </c>
    </row>
    <row r="59" spans="1:28" x14ac:dyDescent="0.3">
      <c r="A59" s="1">
        <v>43871</v>
      </c>
      <c r="B59" t="s">
        <v>26</v>
      </c>
      <c r="C59" s="5">
        <v>2020</v>
      </c>
      <c r="D59" s="5">
        <v>2</v>
      </c>
      <c r="E59">
        <v>5392.5</v>
      </c>
      <c r="F59">
        <v>4662.7700000000004</v>
      </c>
      <c r="G59">
        <v>729.73</v>
      </c>
      <c r="H59">
        <v>1394</v>
      </c>
      <c r="I59">
        <v>1194.9264700000001</v>
      </c>
      <c r="J59">
        <v>199.07353000000001</v>
      </c>
      <c r="K59" s="7">
        <v>0.25850718590635141</v>
      </c>
      <c r="L59" s="7">
        <v>0.2562696573067082</v>
      </c>
      <c r="M59" s="7">
        <v>0.27280436599838298</v>
      </c>
      <c r="N59">
        <v>0.25467433917761417</v>
      </c>
      <c r="O59">
        <v>0.2609308629489106</v>
      </c>
      <c r="P59">
        <v>0.26309219406259399</v>
      </c>
      <c r="Q59">
        <v>0.25227718516339132</v>
      </c>
      <c r="R59">
        <v>0.25786374926621403</v>
      </c>
      <c r="S59">
        <v>0.26134421053844797</v>
      </c>
      <c r="T59">
        <v>0.27008616882594222</v>
      </c>
      <c r="U59">
        <v>0.28306708143015458</v>
      </c>
      <c r="V59">
        <v>0.2759341571179133</v>
      </c>
      <c r="W59">
        <v>4757.6000000000004</v>
      </c>
      <c r="X59">
        <v>5011.6100000000006</v>
      </c>
      <c r="Y59">
        <v>4964.7624999999998</v>
      </c>
      <c r="Z59">
        <v>740.21999999999991</v>
      </c>
      <c r="AA59">
        <v>721.34</v>
      </c>
      <c r="AB59">
        <v>718.16750000000002</v>
      </c>
    </row>
    <row r="60" spans="1:28" x14ac:dyDescent="0.3">
      <c r="A60" s="1">
        <v>43878</v>
      </c>
      <c r="B60" t="s">
        <v>26</v>
      </c>
      <c r="C60" s="5">
        <v>2020</v>
      </c>
      <c r="D60" s="5">
        <v>2</v>
      </c>
      <c r="E60">
        <v>5273.52</v>
      </c>
      <c r="F60">
        <v>4645.8900000000003</v>
      </c>
      <c r="G60">
        <v>627.63</v>
      </c>
      <c r="H60">
        <v>1344</v>
      </c>
      <c r="I60">
        <v>1152.06684</v>
      </c>
      <c r="J60">
        <v>191.93315999999999</v>
      </c>
      <c r="K60" s="7">
        <v>0.25485823510672179</v>
      </c>
      <c r="L60" s="7">
        <v>0.2479754880119848</v>
      </c>
      <c r="M60" s="7">
        <v>0.30580622341188279</v>
      </c>
      <c r="N60">
        <v>0.25668271050653668</v>
      </c>
      <c r="O60">
        <v>0.25473563782065001</v>
      </c>
      <c r="P60">
        <v>0.25941270598836341</v>
      </c>
      <c r="Q60">
        <v>0.25212257265934651</v>
      </c>
      <c r="R60">
        <v>0.25084328611292239</v>
      </c>
      <c r="S60">
        <v>0.25539168395265682</v>
      </c>
      <c r="T60">
        <v>0.28930529470513289</v>
      </c>
      <c r="U60">
        <v>0.28199285368792237</v>
      </c>
      <c r="V60">
        <v>0.28875186692558658</v>
      </c>
      <c r="W60">
        <v>4654.33</v>
      </c>
      <c r="X60">
        <v>4720.3633333333337</v>
      </c>
      <c r="Y60">
        <v>4920.18</v>
      </c>
      <c r="Z60">
        <v>678.67999999999984</v>
      </c>
      <c r="AA60">
        <v>702.69</v>
      </c>
      <c r="AB60">
        <v>697.91250000000002</v>
      </c>
    </row>
    <row r="61" spans="1:28" x14ac:dyDescent="0.3">
      <c r="A61" s="1">
        <v>43885</v>
      </c>
      <c r="B61" t="s">
        <v>26</v>
      </c>
      <c r="C61" s="5">
        <v>2020</v>
      </c>
      <c r="D61" s="5">
        <v>2</v>
      </c>
      <c r="E61">
        <v>3935.97</v>
      </c>
      <c r="F61">
        <v>3113.92</v>
      </c>
      <c r="G61">
        <v>822.05</v>
      </c>
      <c r="H61">
        <v>1025.4000000000001</v>
      </c>
      <c r="I61">
        <v>878.96528000000001</v>
      </c>
      <c r="J61">
        <v>146.43472</v>
      </c>
      <c r="K61" s="7">
        <v>0.26052027835578018</v>
      </c>
      <c r="L61" s="7">
        <v>0.28226970506628302</v>
      </c>
      <c r="M61" s="7">
        <v>0.17813359284715041</v>
      </c>
      <c r="N61">
        <v>0.25768925673125098</v>
      </c>
      <c r="O61">
        <v>0.25796189978961781</v>
      </c>
      <c r="P61">
        <v>0.25618179795443258</v>
      </c>
      <c r="Q61">
        <v>0.26512259653913378</v>
      </c>
      <c r="R61">
        <v>0.26217161679499201</v>
      </c>
      <c r="S61">
        <v>0.2586998908512626</v>
      </c>
      <c r="T61">
        <v>0.2419699081295166</v>
      </c>
      <c r="U61">
        <v>0.25224806075247208</v>
      </c>
      <c r="V61">
        <v>0.25602803847772942</v>
      </c>
      <c r="W61">
        <v>3879.9050000000002</v>
      </c>
      <c r="X61">
        <v>4140.8600000000006</v>
      </c>
      <c r="Y61">
        <v>4318.7525000000014</v>
      </c>
      <c r="Z61">
        <v>724.83999999999992</v>
      </c>
      <c r="AA61">
        <v>726.46999999999991</v>
      </c>
      <c r="AB61">
        <v>732.53</v>
      </c>
    </row>
    <row r="62" spans="1:28" x14ac:dyDescent="0.3">
      <c r="A62" s="1">
        <v>43892</v>
      </c>
      <c r="B62" t="s">
        <v>26</v>
      </c>
      <c r="C62" s="5">
        <v>2020</v>
      </c>
      <c r="D62" s="5">
        <v>3</v>
      </c>
      <c r="E62">
        <v>4646.51</v>
      </c>
      <c r="F62">
        <v>3987.29</v>
      </c>
      <c r="G62">
        <v>659.22</v>
      </c>
      <c r="H62">
        <v>1190.33</v>
      </c>
      <c r="I62">
        <v>1006.31051</v>
      </c>
      <c r="J62">
        <v>184.01948999999999</v>
      </c>
      <c r="K62" s="7">
        <v>0.25617721687890482</v>
      </c>
      <c r="L62" s="7">
        <v>0.25237956356322222</v>
      </c>
      <c r="M62" s="7">
        <v>0.27914731045781382</v>
      </c>
      <c r="N62">
        <v>0.2583487476173425</v>
      </c>
      <c r="O62">
        <v>0.25718524344713561</v>
      </c>
      <c r="P62">
        <v>0.25751572906193948</v>
      </c>
      <c r="Q62">
        <v>0.26732463431475251</v>
      </c>
      <c r="R62">
        <v>0.26087491888049658</v>
      </c>
      <c r="S62">
        <v>0.25972360348704948</v>
      </c>
      <c r="T62">
        <v>0.22864045165248209</v>
      </c>
      <c r="U62">
        <v>0.25436237557228242</v>
      </c>
      <c r="V62">
        <v>0.25897287317880752</v>
      </c>
      <c r="W62">
        <v>3550.605</v>
      </c>
      <c r="X62">
        <v>3915.7</v>
      </c>
      <c r="Y62">
        <v>4102.4674999999997</v>
      </c>
      <c r="Z62">
        <v>740.63499999999988</v>
      </c>
      <c r="AA62">
        <v>702.9666666666667</v>
      </c>
      <c r="AB62">
        <v>709.65750000000003</v>
      </c>
    </row>
    <row r="63" spans="1:28" x14ac:dyDescent="0.3">
      <c r="A63" s="1">
        <v>43899</v>
      </c>
      <c r="B63" t="s">
        <v>26</v>
      </c>
      <c r="C63" s="5">
        <v>2020</v>
      </c>
      <c r="D63" s="5">
        <v>3</v>
      </c>
      <c r="E63">
        <v>5487.8</v>
      </c>
      <c r="F63">
        <v>4762.6099999999997</v>
      </c>
      <c r="G63">
        <v>725.19</v>
      </c>
      <c r="H63">
        <v>1390.3</v>
      </c>
      <c r="I63">
        <v>1175.36607</v>
      </c>
      <c r="J63">
        <v>214.93393</v>
      </c>
      <c r="K63" s="7">
        <v>0.25334378075002728</v>
      </c>
      <c r="L63" s="7">
        <v>0.24679032505285969</v>
      </c>
      <c r="M63" s="7">
        <v>0.29638292033811819</v>
      </c>
      <c r="N63">
        <v>0.25476049881446611</v>
      </c>
      <c r="O63">
        <v>0.25668042532823743</v>
      </c>
      <c r="P63">
        <v>0.25622487777285852</v>
      </c>
      <c r="Q63">
        <v>0.2495849443080409</v>
      </c>
      <c r="R63">
        <v>0.2604798645607882</v>
      </c>
      <c r="S63">
        <v>0.25735377042358742</v>
      </c>
      <c r="T63">
        <v>0.28776511539796601</v>
      </c>
      <c r="U63">
        <v>0.25122127454769422</v>
      </c>
      <c r="V63">
        <v>0.26486751176374129</v>
      </c>
      <c r="W63">
        <v>4374.9499999999989</v>
      </c>
      <c r="X63">
        <v>3954.606666666667</v>
      </c>
      <c r="Y63">
        <v>4127.4274999999998</v>
      </c>
      <c r="Z63">
        <v>692.20499999999993</v>
      </c>
      <c r="AA63">
        <v>735.48666666666668</v>
      </c>
      <c r="AB63">
        <v>708.52250000000004</v>
      </c>
    </row>
    <row r="64" spans="1:28" x14ac:dyDescent="0.3">
      <c r="A64" s="1">
        <v>43906</v>
      </c>
      <c r="B64" t="s">
        <v>26</v>
      </c>
      <c r="C64" s="5">
        <v>2020</v>
      </c>
      <c r="D64" s="5">
        <v>3</v>
      </c>
      <c r="E64">
        <v>3347.39</v>
      </c>
      <c r="F64">
        <v>2691.74</v>
      </c>
      <c r="G64">
        <v>655.65</v>
      </c>
      <c r="H64">
        <v>834.76</v>
      </c>
      <c r="I64">
        <v>705.70997</v>
      </c>
      <c r="J64">
        <v>129.05002999999999</v>
      </c>
      <c r="K64" s="7">
        <v>0.2493763798063566</v>
      </c>
      <c r="L64" s="7">
        <v>0.26217612770921411</v>
      </c>
      <c r="M64" s="7">
        <v>0.19682762144436819</v>
      </c>
      <c r="N64">
        <v>0.25136008027819201</v>
      </c>
      <c r="O64">
        <v>0.25296579247842949</v>
      </c>
      <c r="P64">
        <v>0.2548544139477672</v>
      </c>
      <c r="Q64">
        <v>0.25448322638103682</v>
      </c>
      <c r="R64">
        <v>0.25378200544176532</v>
      </c>
      <c r="S64">
        <v>0.26090393034789477</v>
      </c>
      <c r="T64">
        <v>0.24660527089124321</v>
      </c>
      <c r="U64">
        <v>0.2574526174134335</v>
      </c>
      <c r="V64">
        <v>0.23762286127186269</v>
      </c>
      <c r="W64">
        <v>3727.1749999999988</v>
      </c>
      <c r="X64">
        <v>3813.88</v>
      </c>
      <c r="Y64">
        <v>3638.89</v>
      </c>
      <c r="Z64">
        <v>690.41999999999985</v>
      </c>
      <c r="AA64">
        <v>680.02</v>
      </c>
      <c r="AB64">
        <v>715.52750000000003</v>
      </c>
    </row>
    <row r="65" spans="1:28" x14ac:dyDescent="0.3">
      <c r="A65" s="1">
        <v>43913</v>
      </c>
      <c r="B65" t="s">
        <v>26</v>
      </c>
      <c r="C65" s="5">
        <v>2020</v>
      </c>
      <c r="D65" s="5">
        <v>3</v>
      </c>
      <c r="E65">
        <v>4388.05</v>
      </c>
      <c r="F65">
        <v>3627.57</v>
      </c>
      <c r="G65">
        <v>760.48</v>
      </c>
      <c r="H65">
        <v>1112.8</v>
      </c>
      <c r="I65">
        <v>940.7662600000001</v>
      </c>
      <c r="J65">
        <v>172.03373999999999</v>
      </c>
      <c r="K65" s="7">
        <v>0.25359783958706028</v>
      </c>
      <c r="L65" s="7">
        <v>0.25933786529274422</v>
      </c>
      <c r="M65" s="7">
        <v>0.22621731011992419</v>
      </c>
      <c r="N65">
        <v>0.25148710969670851</v>
      </c>
      <c r="O65">
        <v>0.25210600004781469</v>
      </c>
      <c r="P65">
        <v>0.25312380425558723</v>
      </c>
      <c r="Q65">
        <v>0.26075699650097911</v>
      </c>
      <c r="R65">
        <v>0.25610143935160601</v>
      </c>
      <c r="S65">
        <v>0.25517097040451009</v>
      </c>
      <c r="T65">
        <v>0.2115224657821462</v>
      </c>
      <c r="U65">
        <v>0.23980928396747031</v>
      </c>
      <c r="V65">
        <v>0.24964379059005609</v>
      </c>
      <c r="W65">
        <v>3159.6549999999988</v>
      </c>
      <c r="X65">
        <v>3693.9733333333329</v>
      </c>
      <c r="Y65">
        <v>3767.3024999999998</v>
      </c>
      <c r="Z65">
        <v>708.06499999999983</v>
      </c>
      <c r="AA65">
        <v>713.77333333333343</v>
      </c>
      <c r="AB65">
        <v>700.13499999999999</v>
      </c>
    </row>
    <row r="66" spans="1:28" x14ac:dyDescent="0.3">
      <c r="A66" s="1">
        <v>43920</v>
      </c>
      <c r="B66" t="s">
        <v>26</v>
      </c>
      <c r="C66" s="5">
        <v>2020</v>
      </c>
      <c r="D66" s="5">
        <v>3</v>
      </c>
      <c r="E66">
        <v>4558.5200000000004</v>
      </c>
      <c r="F66">
        <v>3839.05</v>
      </c>
      <c r="G66">
        <v>719.47</v>
      </c>
      <c r="H66">
        <v>1136.76</v>
      </c>
      <c r="I66">
        <v>947.91912000000002</v>
      </c>
      <c r="J66">
        <v>188.84088</v>
      </c>
      <c r="K66" s="7">
        <v>0.24937040969437449</v>
      </c>
      <c r="L66" s="7">
        <v>0.2469150232479389</v>
      </c>
      <c r="M66" s="7">
        <v>0.26247220870918869</v>
      </c>
      <c r="N66">
        <v>0.2514841246407174</v>
      </c>
      <c r="O66">
        <v>0.25078154302926381</v>
      </c>
      <c r="P66">
        <v>0.25142210245945468</v>
      </c>
      <c r="Q66">
        <v>0.25312644427034148</v>
      </c>
      <c r="R66">
        <v>0.25614300541663232</v>
      </c>
      <c r="S66">
        <v>0.25380483532568932</v>
      </c>
      <c r="T66">
        <v>0.24434475941455649</v>
      </c>
      <c r="U66">
        <v>0.22850571342449369</v>
      </c>
      <c r="V66">
        <v>0.24547501515289979</v>
      </c>
      <c r="W66">
        <v>3733.309999999999</v>
      </c>
      <c r="X66">
        <v>3386.12</v>
      </c>
      <c r="Y66">
        <v>3730.2424999999989</v>
      </c>
      <c r="Z66">
        <v>739.97499999999991</v>
      </c>
      <c r="AA66">
        <v>711.86666666666667</v>
      </c>
      <c r="AB66">
        <v>715.19749999999999</v>
      </c>
    </row>
    <row r="67" spans="1:28" x14ac:dyDescent="0.3">
      <c r="A67" s="1">
        <v>43927</v>
      </c>
      <c r="B67" t="s">
        <v>26</v>
      </c>
      <c r="C67" s="5">
        <v>2020</v>
      </c>
      <c r="D67" s="5">
        <v>4</v>
      </c>
      <c r="E67">
        <v>3716.69</v>
      </c>
      <c r="F67">
        <v>3028.21</v>
      </c>
      <c r="G67">
        <v>688.48</v>
      </c>
      <c r="H67">
        <v>943.45</v>
      </c>
      <c r="I67">
        <v>780.27880000000005</v>
      </c>
      <c r="J67">
        <v>163.1712</v>
      </c>
      <c r="K67" s="7">
        <v>0.25384145570386563</v>
      </c>
      <c r="L67" s="7">
        <v>0.25766997665287422</v>
      </c>
      <c r="M67" s="7">
        <v>0.2370020915640251</v>
      </c>
      <c r="N67">
        <v>0.25160593269912002</v>
      </c>
      <c r="O67">
        <v>0.25226990166176672</v>
      </c>
      <c r="P67">
        <v>0.25154652119791421</v>
      </c>
      <c r="Q67">
        <v>0.25229249995040648</v>
      </c>
      <c r="R67">
        <v>0.25464095506451911</v>
      </c>
      <c r="S67">
        <v>0.25652474822569282</v>
      </c>
      <c r="T67">
        <v>0.24973715013660691</v>
      </c>
      <c r="U67">
        <v>0.2418972034643794</v>
      </c>
      <c r="V67">
        <v>0.23062980795937649</v>
      </c>
      <c r="W67">
        <v>3433.63</v>
      </c>
      <c r="X67">
        <v>3498.2766666666671</v>
      </c>
      <c r="Y67">
        <v>3296.6424999999999</v>
      </c>
      <c r="Z67">
        <v>703.97499999999991</v>
      </c>
      <c r="AA67">
        <v>722.81</v>
      </c>
      <c r="AB67">
        <v>706.0200000000001</v>
      </c>
    </row>
    <row r="68" spans="1:28" x14ac:dyDescent="0.3">
      <c r="A68" s="1">
        <v>43934</v>
      </c>
      <c r="B68" t="s">
        <v>26</v>
      </c>
      <c r="C68" s="5">
        <v>2020</v>
      </c>
      <c r="D68" s="5">
        <v>4</v>
      </c>
      <c r="E68">
        <v>4238.8500000000004</v>
      </c>
      <c r="F68">
        <v>3399.13</v>
      </c>
      <c r="G68">
        <v>839.72</v>
      </c>
      <c r="H68">
        <v>1073</v>
      </c>
      <c r="I68">
        <v>887.42292999999995</v>
      </c>
      <c r="J68">
        <v>185.57706999999999</v>
      </c>
      <c r="K68" s="7">
        <v>0.25313469455158832</v>
      </c>
      <c r="L68" s="7">
        <v>0.26107354823145917</v>
      </c>
      <c r="M68" s="7">
        <v>0.2209987495831944</v>
      </c>
      <c r="N68">
        <v>0.25348807512772698</v>
      </c>
      <c r="O68">
        <v>0.25211551998327608</v>
      </c>
      <c r="P68">
        <v>0.25248609988422221</v>
      </c>
      <c r="Q68">
        <v>0.25937176244216659</v>
      </c>
      <c r="R68">
        <v>0.25521951604409071</v>
      </c>
      <c r="S68">
        <v>0.25624910335625423</v>
      </c>
      <c r="T68">
        <v>0.22900042057360981</v>
      </c>
      <c r="U68">
        <v>0.24015768328546941</v>
      </c>
      <c r="V68">
        <v>0.23667258999408311</v>
      </c>
      <c r="W68">
        <v>3213.67</v>
      </c>
      <c r="X68">
        <v>3422.13</v>
      </c>
      <c r="Y68">
        <v>3473.49</v>
      </c>
      <c r="Z68">
        <v>764.09999999999991</v>
      </c>
      <c r="AA68">
        <v>749.22333333333336</v>
      </c>
      <c r="AB68">
        <v>752.03750000000002</v>
      </c>
    </row>
    <row r="69" spans="1:28" x14ac:dyDescent="0.3">
      <c r="A69" s="1">
        <v>43941</v>
      </c>
      <c r="B69" t="s">
        <v>26</v>
      </c>
      <c r="C69" s="5">
        <v>2020</v>
      </c>
      <c r="D69" s="5">
        <v>4</v>
      </c>
      <c r="E69">
        <v>4805.93</v>
      </c>
      <c r="F69">
        <v>4078.08</v>
      </c>
      <c r="G69">
        <v>727.85</v>
      </c>
      <c r="H69">
        <v>1216.7</v>
      </c>
      <c r="I69">
        <v>1006.26978</v>
      </c>
      <c r="J69">
        <v>210.43021999999999</v>
      </c>
      <c r="K69" s="7">
        <v>0.25316640067583168</v>
      </c>
      <c r="L69" s="7">
        <v>0.24675086805555549</v>
      </c>
      <c r="M69" s="7">
        <v>0.28911206979460052</v>
      </c>
      <c r="N69">
        <v>0.25315054761370998</v>
      </c>
      <c r="O69">
        <v>0.25338085031042851</v>
      </c>
      <c r="P69">
        <v>0.25237824015641502</v>
      </c>
      <c r="Q69">
        <v>0.25391220814350729</v>
      </c>
      <c r="R69">
        <v>0.25516479764662958</v>
      </c>
      <c r="S69">
        <v>0.25310235404695702</v>
      </c>
      <c r="T69">
        <v>0.25505540968889739</v>
      </c>
      <c r="U69">
        <v>0.24903763698060671</v>
      </c>
      <c r="V69">
        <v>0.25239627991275221</v>
      </c>
      <c r="W69">
        <v>3738.605</v>
      </c>
      <c r="X69">
        <v>3501.8066666666668</v>
      </c>
      <c r="Y69">
        <v>3586.1174999999998</v>
      </c>
      <c r="Z69">
        <v>783.78499999999985</v>
      </c>
      <c r="AA69">
        <v>752.01666666666677</v>
      </c>
      <c r="AB69">
        <v>743.88000000000011</v>
      </c>
    </row>
    <row r="70" spans="1:28" x14ac:dyDescent="0.3">
      <c r="A70" s="1">
        <v>43948</v>
      </c>
      <c r="B70" t="s">
        <v>26</v>
      </c>
      <c r="C70" s="5">
        <v>2020</v>
      </c>
      <c r="D70" s="5">
        <v>4</v>
      </c>
      <c r="E70">
        <v>5361.84</v>
      </c>
      <c r="F70">
        <v>4507.3599999999997</v>
      </c>
      <c r="G70">
        <v>854.48</v>
      </c>
      <c r="H70">
        <v>1360.78</v>
      </c>
      <c r="I70">
        <v>1132.9217599999999</v>
      </c>
      <c r="J70">
        <v>227.85824</v>
      </c>
      <c r="K70" s="7">
        <v>0.25378974381928587</v>
      </c>
      <c r="L70" s="7">
        <v>0.2513492953746761</v>
      </c>
      <c r="M70" s="7">
        <v>0.26666304653122358</v>
      </c>
      <c r="N70">
        <v>0.25347807224755892</v>
      </c>
      <c r="O70">
        <v>0.25336361301556859</v>
      </c>
      <c r="P70">
        <v>0.25348307368764289</v>
      </c>
      <c r="Q70">
        <v>0.24905008171511581</v>
      </c>
      <c r="R70">
        <v>0.25305790388723021</v>
      </c>
      <c r="S70">
        <v>0.25421092207864132</v>
      </c>
      <c r="T70">
        <v>0.27788755816291211</v>
      </c>
      <c r="U70">
        <v>0.25892462196967292</v>
      </c>
      <c r="V70">
        <v>0.2534439893682609</v>
      </c>
      <c r="W70">
        <v>4292.7199999999993</v>
      </c>
      <c r="X70">
        <v>3994.856666666667</v>
      </c>
      <c r="Y70">
        <v>3753.1950000000002</v>
      </c>
      <c r="Z70">
        <v>791.16499999999996</v>
      </c>
      <c r="AA70">
        <v>807.35</v>
      </c>
      <c r="AB70">
        <v>777.63249999999994</v>
      </c>
    </row>
    <row r="71" spans="1:28" x14ac:dyDescent="0.3">
      <c r="A71" s="1">
        <v>43955</v>
      </c>
      <c r="B71" t="s">
        <v>26</v>
      </c>
      <c r="C71" s="5">
        <v>2020</v>
      </c>
      <c r="D71" s="5">
        <v>5</v>
      </c>
      <c r="E71">
        <v>5019.38</v>
      </c>
      <c r="F71">
        <v>4161.21</v>
      </c>
      <c r="G71">
        <v>858.17</v>
      </c>
      <c r="H71">
        <v>1265.28</v>
      </c>
      <c r="I71">
        <v>1068.6404299999999</v>
      </c>
      <c r="J71">
        <v>196.63956999999999</v>
      </c>
      <c r="K71" s="7">
        <v>0.25207894202072773</v>
      </c>
      <c r="L71" s="7">
        <v>0.25681002160429289</v>
      </c>
      <c r="M71" s="7">
        <v>0.22913824766654631</v>
      </c>
      <c r="N71">
        <v>0.25293434292000683</v>
      </c>
      <c r="O71">
        <v>0.25301169550528169</v>
      </c>
      <c r="P71">
        <v>0.25304244526685837</v>
      </c>
      <c r="Q71">
        <v>0.25407965848948438</v>
      </c>
      <c r="R71">
        <v>0.25163672834484152</v>
      </c>
      <c r="S71">
        <v>0.25399593331649589</v>
      </c>
      <c r="T71">
        <v>0.2479006470988849</v>
      </c>
      <c r="U71">
        <v>0.26163778799745679</v>
      </c>
      <c r="V71">
        <v>0.25147802839389122</v>
      </c>
      <c r="W71">
        <v>4334.2849999999999</v>
      </c>
      <c r="X71">
        <v>4248.8833333333323</v>
      </c>
      <c r="Y71">
        <v>4036.4450000000002</v>
      </c>
      <c r="Z71">
        <v>856.32499999999982</v>
      </c>
      <c r="AA71">
        <v>813.5</v>
      </c>
      <c r="AB71">
        <v>820.05499999999995</v>
      </c>
    </row>
    <row r="72" spans="1:28" x14ac:dyDescent="0.3">
      <c r="A72" s="1">
        <v>43962</v>
      </c>
      <c r="B72" t="s">
        <v>26</v>
      </c>
      <c r="C72" s="5">
        <v>2020</v>
      </c>
      <c r="D72" s="5">
        <v>5</v>
      </c>
      <c r="E72">
        <v>4901.08</v>
      </c>
      <c r="F72">
        <v>3977.37</v>
      </c>
      <c r="G72">
        <v>923.71</v>
      </c>
      <c r="H72">
        <v>1241.3</v>
      </c>
      <c r="I72">
        <v>1048.3872100000001</v>
      </c>
      <c r="J72">
        <v>192.91279</v>
      </c>
      <c r="K72" s="7">
        <v>0.25327070768075599</v>
      </c>
      <c r="L72" s="7">
        <v>0.26358805190364493</v>
      </c>
      <c r="M72" s="7">
        <v>0.20884562254387201</v>
      </c>
      <c r="N72">
        <v>0.25267482485074189</v>
      </c>
      <c r="O72">
        <v>0.2530464645069232</v>
      </c>
      <c r="P72">
        <v>0.25307644854915029</v>
      </c>
      <c r="Q72">
        <v>0.26019903675396883</v>
      </c>
      <c r="R72">
        <v>0.25724912296087132</v>
      </c>
      <c r="S72">
        <v>0.25462455923454241</v>
      </c>
      <c r="T72">
        <v>0.21899193510520909</v>
      </c>
      <c r="U72">
        <v>0.23488230558054729</v>
      </c>
      <c r="V72">
        <v>0.2484397466340606</v>
      </c>
      <c r="W72">
        <v>4069.29</v>
      </c>
      <c r="X72">
        <v>4215.3133333333344</v>
      </c>
      <c r="Y72">
        <v>4181.0049999999992</v>
      </c>
      <c r="Z72">
        <v>890.93999999999983</v>
      </c>
      <c r="AA72">
        <v>878.78666666666675</v>
      </c>
      <c r="AB72">
        <v>841.05250000000001</v>
      </c>
    </row>
    <row r="73" spans="1:28" x14ac:dyDescent="0.3">
      <c r="A73" s="1">
        <v>43969</v>
      </c>
      <c r="B73" t="s">
        <v>26</v>
      </c>
      <c r="C73" s="5">
        <v>2020</v>
      </c>
      <c r="D73" s="5">
        <v>5</v>
      </c>
      <c r="E73">
        <v>6779.74</v>
      </c>
      <c r="F73">
        <v>5858.0700000000006</v>
      </c>
      <c r="G73">
        <v>921.67</v>
      </c>
      <c r="H73">
        <v>1673.19</v>
      </c>
      <c r="I73">
        <v>1413.1563599999999</v>
      </c>
      <c r="J73">
        <v>260.03363999999999</v>
      </c>
      <c r="K73" s="7">
        <v>0.2467926498656291</v>
      </c>
      <c r="L73" s="7">
        <v>0.24123241272296159</v>
      </c>
      <c r="M73" s="7">
        <v>0.28213312790912148</v>
      </c>
      <c r="N73">
        <v>0.2500316787731926</v>
      </c>
      <c r="O73">
        <v>0.2507140998557042</v>
      </c>
      <c r="P73">
        <v>0.25148301084659969</v>
      </c>
      <c r="Q73">
        <v>0.25241023231330317</v>
      </c>
      <c r="R73">
        <v>0.2538768287436331</v>
      </c>
      <c r="S73">
        <v>0.25324494540139392</v>
      </c>
      <c r="T73">
        <v>0.24548937522649669</v>
      </c>
      <c r="U73">
        <v>0.24003899937317999</v>
      </c>
      <c r="V73">
        <v>0.2466950111626908</v>
      </c>
      <c r="W73">
        <v>4917.7199999999993</v>
      </c>
      <c r="X73">
        <v>4665.55</v>
      </c>
      <c r="Y73">
        <v>4626.0025000000014</v>
      </c>
      <c r="Z73">
        <v>922.68999999999983</v>
      </c>
      <c r="AA73">
        <v>901.18333333333339</v>
      </c>
      <c r="AB73">
        <v>889.50749999999994</v>
      </c>
    </row>
    <row r="74" spans="1:28" x14ac:dyDescent="0.3">
      <c r="A74" s="1">
        <v>43976</v>
      </c>
      <c r="B74" t="s">
        <v>26</v>
      </c>
      <c r="C74" s="5">
        <v>2020</v>
      </c>
      <c r="D74" s="5">
        <v>5</v>
      </c>
      <c r="E74">
        <v>6122.45</v>
      </c>
      <c r="F74">
        <v>5284.76</v>
      </c>
      <c r="G74">
        <v>837.69</v>
      </c>
      <c r="H74">
        <v>1495.89</v>
      </c>
      <c r="I74">
        <v>1263.4108900000001</v>
      </c>
      <c r="J74">
        <v>232.47910999999999</v>
      </c>
      <c r="K74" s="7">
        <v>0.24432865927855679</v>
      </c>
      <c r="L74" s="7">
        <v>0.2390668431489793</v>
      </c>
      <c r="M74" s="7">
        <v>0.2775240363380248</v>
      </c>
      <c r="N74">
        <v>0.24556065457209289</v>
      </c>
      <c r="O74">
        <v>0.24813067227498059</v>
      </c>
      <c r="P74">
        <v>0.2491177397114174</v>
      </c>
      <c r="Q74">
        <v>0.24014962793597039</v>
      </c>
      <c r="R74">
        <v>0.24796243592519521</v>
      </c>
      <c r="S74">
        <v>0.25017433234496972</v>
      </c>
      <c r="T74">
        <v>0.27982858212357309</v>
      </c>
      <c r="U74">
        <v>0.25616759559700619</v>
      </c>
      <c r="V74">
        <v>0.24941025861439109</v>
      </c>
      <c r="W74">
        <v>5571.415</v>
      </c>
      <c r="X74">
        <v>5040.0666666666666</v>
      </c>
      <c r="Y74">
        <v>4820.3525</v>
      </c>
      <c r="Z74">
        <v>879.67999999999984</v>
      </c>
      <c r="AA74">
        <v>894.35666666666657</v>
      </c>
      <c r="AB74">
        <v>885.31000000000006</v>
      </c>
    </row>
    <row r="75" spans="1:28" x14ac:dyDescent="0.3">
      <c r="A75" s="1">
        <v>43983</v>
      </c>
      <c r="B75" t="s">
        <v>26</v>
      </c>
      <c r="C75" s="5">
        <v>2020</v>
      </c>
      <c r="D75" s="5">
        <v>6</v>
      </c>
      <c r="E75">
        <v>4026.06</v>
      </c>
      <c r="F75">
        <v>3292.27</v>
      </c>
      <c r="G75">
        <v>733.79</v>
      </c>
      <c r="H75">
        <v>991.86</v>
      </c>
      <c r="I75">
        <v>835.60379999999998</v>
      </c>
      <c r="J75">
        <v>156.25620000000001</v>
      </c>
      <c r="K75" s="7">
        <v>0.24635996482913819</v>
      </c>
      <c r="L75" s="7">
        <v>0.25380779826684929</v>
      </c>
      <c r="M75" s="7">
        <v>0.2129440303083989</v>
      </c>
      <c r="N75">
        <v>0.24534431205384749</v>
      </c>
      <c r="O75">
        <v>0.2458270913244413</v>
      </c>
      <c r="P75">
        <v>0.24768799541351999</v>
      </c>
      <c r="Q75">
        <v>0.24643732070791419</v>
      </c>
      <c r="R75">
        <v>0.24470235137959659</v>
      </c>
      <c r="S75">
        <v>0.24942377651060879</v>
      </c>
      <c r="T75">
        <v>0.24523403332321181</v>
      </c>
      <c r="U75">
        <v>0.25753373151851522</v>
      </c>
      <c r="V75">
        <v>0.24536170427485429</v>
      </c>
      <c r="W75">
        <v>4288.5149999999994</v>
      </c>
      <c r="X75">
        <v>4811.7</v>
      </c>
      <c r="Y75">
        <v>4603.1175000000003</v>
      </c>
      <c r="Z75">
        <v>785.7399999999999</v>
      </c>
      <c r="AA75">
        <v>831.04999999999984</v>
      </c>
      <c r="AB75">
        <v>854.21500000000003</v>
      </c>
    </row>
    <row r="76" spans="1:28" x14ac:dyDescent="0.3">
      <c r="A76" s="1">
        <v>43990</v>
      </c>
      <c r="B76" t="s">
        <v>26</v>
      </c>
      <c r="C76" s="5">
        <v>2020</v>
      </c>
      <c r="D76" s="5">
        <v>6</v>
      </c>
      <c r="E76">
        <v>4700.59</v>
      </c>
      <c r="F76">
        <v>3780.5149999999999</v>
      </c>
      <c r="G76">
        <v>920.07499999999993</v>
      </c>
      <c r="H76">
        <v>1184.93</v>
      </c>
      <c r="I76">
        <v>998.25781000000006</v>
      </c>
      <c r="J76">
        <v>186.67219</v>
      </c>
      <c r="K76" s="7">
        <v>0.2520811217315273</v>
      </c>
      <c r="L76" s="7">
        <v>0.26405339219656582</v>
      </c>
      <c r="M76" s="7">
        <v>0.20288801456403011</v>
      </c>
      <c r="N76">
        <v>0.2492205432803328</v>
      </c>
      <c r="O76">
        <v>0.2475899152797407</v>
      </c>
      <c r="P76">
        <v>0.24739059892621279</v>
      </c>
      <c r="Q76">
        <v>0.25893059523170753</v>
      </c>
      <c r="R76">
        <v>0.25230934453746467</v>
      </c>
      <c r="S76">
        <v>0.24954011158383901</v>
      </c>
      <c r="T76">
        <v>0.20791602243621449</v>
      </c>
      <c r="U76">
        <v>0.23111869373681801</v>
      </c>
      <c r="V76">
        <v>0.24387230227989379</v>
      </c>
      <c r="W76">
        <v>3536.392499999999</v>
      </c>
      <c r="X76">
        <v>4119.1816666666664</v>
      </c>
      <c r="Y76">
        <v>4553.9037500000004</v>
      </c>
      <c r="Z76">
        <v>826.93249999999989</v>
      </c>
      <c r="AA76">
        <v>830.51833333333332</v>
      </c>
      <c r="AB76">
        <v>853.30624999999998</v>
      </c>
    </row>
    <row r="77" spans="1:28" x14ac:dyDescent="0.3">
      <c r="A77" s="1">
        <v>43997</v>
      </c>
      <c r="B77" t="s">
        <v>26</v>
      </c>
      <c r="C77" s="5">
        <v>2020</v>
      </c>
      <c r="D77" s="5">
        <v>6</v>
      </c>
      <c r="E77">
        <v>4784.3500000000004</v>
      </c>
      <c r="F77">
        <v>4192.28</v>
      </c>
      <c r="G77">
        <v>592.06999999999994</v>
      </c>
      <c r="H77">
        <v>1209.5</v>
      </c>
      <c r="I77">
        <v>1018.9571</v>
      </c>
      <c r="J77">
        <v>190.5429</v>
      </c>
      <c r="K77" s="7">
        <v>0.25280341112167798</v>
      </c>
      <c r="L77" s="7">
        <v>0.2430555926607956</v>
      </c>
      <c r="M77" s="7">
        <v>0.32182495313054199</v>
      </c>
      <c r="N77">
        <v>0.25244226642660272</v>
      </c>
      <c r="O77">
        <v>0.25041483256078112</v>
      </c>
      <c r="P77">
        <v>0.24889328924022511</v>
      </c>
      <c r="Q77">
        <v>0.25355449242868072</v>
      </c>
      <c r="R77">
        <v>0.25363892770807023</v>
      </c>
      <c r="S77">
        <v>0.24999590656829751</v>
      </c>
      <c r="T77">
        <v>0.26235648384728599</v>
      </c>
      <c r="U77">
        <v>0.2458856660009904</v>
      </c>
      <c r="V77">
        <v>0.25379525858524898</v>
      </c>
      <c r="W77">
        <v>3986.3974999999991</v>
      </c>
      <c r="X77">
        <v>3755.0216666666661</v>
      </c>
      <c r="Y77">
        <v>4137.4562500000002</v>
      </c>
      <c r="Z77">
        <v>756.07249999999976</v>
      </c>
      <c r="AA77">
        <v>748.64499999999998</v>
      </c>
      <c r="AB77">
        <v>770.90625</v>
      </c>
    </row>
    <row r="78" spans="1:28" x14ac:dyDescent="0.3">
      <c r="A78" s="1">
        <v>44004</v>
      </c>
      <c r="B78" t="s">
        <v>26</v>
      </c>
      <c r="C78" s="5">
        <v>2020</v>
      </c>
      <c r="D78" s="5">
        <v>6</v>
      </c>
      <c r="E78">
        <v>4129.29</v>
      </c>
      <c r="F78">
        <v>3612.13</v>
      </c>
      <c r="G78">
        <v>517.16</v>
      </c>
      <c r="H78">
        <v>1032</v>
      </c>
      <c r="I78">
        <v>869.42019000000005</v>
      </c>
      <c r="J78">
        <v>162.57981000000001</v>
      </c>
      <c r="K78" s="7">
        <v>0.2499218994064355</v>
      </c>
      <c r="L78" s="7">
        <v>0.240694601246356</v>
      </c>
      <c r="M78" s="7">
        <v>0.31437042694717299</v>
      </c>
      <c r="N78">
        <v>0.25136265526405682</v>
      </c>
      <c r="O78">
        <v>0.25160214408654691</v>
      </c>
      <c r="P78">
        <v>0.25029159927219469</v>
      </c>
      <c r="Q78">
        <v>0.2418750969535757</v>
      </c>
      <c r="R78">
        <v>0.24926786203457241</v>
      </c>
      <c r="S78">
        <v>0.25040284609264168</v>
      </c>
      <c r="T78">
        <v>0.31809769003885752</v>
      </c>
      <c r="U78">
        <v>0.27969446488058181</v>
      </c>
      <c r="V78">
        <v>0.26300685623753611</v>
      </c>
      <c r="W78">
        <v>3902.2049999999999</v>
      </c>
      <c r="X78">
        <v>3861.641666666666</v>
      </c>
      <c r="Y78">
        <v>3719.2987499999999</v>
      </c>
      <c r="Z78">
        <v>554.61499999999978</v>
      </c>
      <c r="AA78">
        <v>676.43499999999995</v>
      </c>
      <c r="AB78">
        <v>690.77374999999995</v>
      </c>
    </row>
    <row r="79" spans="1:28" x14ac:dyDescent="0.3">
      <c r="A79" s="1">
        <v>44011</v>
      </c>
      <c r="B79" t="s">
        <v>26</v>
      </c>
      <c r="C79" s="5">
        <v>2020</v>
      </c>
      <c r="D79" s="5">
        <v>6</v>
      </c>
      <c r="E79">
        <v>3072.1849999999999</v>
      </c>
      <c r="F79">
        <v>2450.2849999999999</v>
      </c>
      <c r="G79">
        <v>621.9</v>
      </c>
      <c r="H79">
        <v>766</v>
      </c>
      <c r="I79">
        <v>641.35794999999996</v>
      </c>
      <c r="J79">
        <v>124.64205</v>
      </c>
      <c r="K79" s="7">
        <v>0.2493339431056398</v>
      </c>
      <c r="L79" s="7">
        <v>0.2617483068296137</v>
      </c>
      <c r="M79" s="7">
        <v>0.2004213699951761</v>
      </c>
      <c r="N79">
        <v>0.24962792125603769</v>
      </c>
      <c r="O79">
        <v>0.25068641787791768</v>
      </c>
      <c r="P79">
        <v>0.25103509384132022</v>
      </c>
      <c r="Q79">
        <v>0.25122145403798479</v>
      </c>
      <c r="R79">
        <v>0.24849950024558831</v>
      </c>
      <c r="S79">
        <v>0.25238797323333279</v>
      </c>
      <c r="T79">
        <v>0.2573958984711745</v>
      </c>
      <c r="U79">
        <v>0.27887225002429711</v>
      </c>
      <c r="V79">
        <v>0.25987619115923027</v>
      </c>
      <c r="W79">
        <v>3031.2075</v>
      </c>
      <c r="X79">
        <v>3418.231666666667</v>
      </c>
      <c r="Y79">
        <v>3508.8024999999998</v>
      </c>
      <c r="Z79">
        <v>569.52999999999986</v>
      </c>
      <c r="AA79">
        <v>577.04333333333341</v>
      </c>
      <c r="AB79">
        <v>662.80124999999998</v>
      </c>
    </row>
    <row r="80" spans="1:28" x14ac:dyDescent="0.3">
      <c r="A80" s="1">
        <v>44018</v>
      </c>
      <c r="B80" t="s">
        <v>26</v>
      </c>
      <c r="C80" s="5">
        <v>2020</v>
      </c>
      <c r="D80" s="5">
        <v>7</v>
      </c>
      <c r="E80">
        <v>3676.15</v>
      </c>
      <c r="F80">
        <v>3108.74</v>
      </c>
      <c r="G80">
        <v>567.41</v>
      </c>
      <c r="H80">
        <v>893.41</v>
      </c>
      <c r="I80">
        <v>747.14228000000003</v>
      </c>
      <c r="J80">
        <v>146.26772</v>
      </c>
      <c r="K80" s="7">
        <v>0.24302871210369539</v>
      </c>
      <c r="L80" s="7">
        <v>0.24033604611514631</v>
      </c>
      <c r="M80" s="7">
        <v>0.25778135739588659</v>
      </c>
      <c r="N80">
        <v>0.24618132760466771</v>
      </c>
      <c r="O80">
        <v>0.2474281848719235</v>
      </c>
      <c r="P80">
        <v>0.24877199143436221</v>
      </c>
      <c r="Q80">
        <v>0.25104217647237992</v>
      </c>
      <c r="R80">
        <v>0.24759298473037189</v>
      </c>
      <c r="S80">
        <v>0.24645863671297791</v>
      </c>
      <c r="T80">
        <v>0.2291013636955313</v>
      </c>
      <c r="U80">
        <v>0.25752438477941197</v>
      </c>
      <c r="V80">
        <v>0.27359952686719452</v>
      </c>
      <c r="W80">
        <v>2779.5124999999998</v>
      </c>
      <c r="X80">
        <v>3057.0516666666672</v>
      </c>
      <c r="Y80">
        <v>3340.8587499999999</v>
      </c>
      <c r="Z80">
        <v>594.65499999999986</v>
      </c>
      <c r="AA80">
        <v>568.82333333333327</v>
      </c>
      <c r="AB80">
        <v>574.63499999999999</v>
      </c>
    </row>
    <row r="81" spans="1:28" x14ac:dyDescent="0.3">
      <c r="A81" s="1">
        <v>44025</v>
      </c>
      <c r="B81" t="s">
        <v>26</v>
      </c>
      <c r="C81" s="5">
        <v>2020</v>
      </c>
      <c r="D81" s="5">
        <v>7</v>
      </c>
      <c r="E81">
        <v>3619.61</v>
      </c>
      <c r="F81">
        <v>3039.71</v>
      </c>
      <c r="G81">
        <v>579.9</v>
      </c>
      <c r="H81">
        <v>892.49</v>
      </c>
      <c r="I81">
        <v>746.3728900000001</v>
      </c>
      <c r="J81">
        <v>146.11711</v>
      </c>
      <c r="K81" s="7">
        <v>0.246570763148516</v>
      </c>
      <c r="L81" s="7">
        <v>0.24554082132835039</v>
      </c>
      <c r="M81" s="7">
        <v>0.25196949474047248</v>
      </c>
      <c r="N81">
        <v>0.2447997376261058</v>
      </c>
      <c r="O81">
        <v>0.24631113945261701</v>
      </c>
      <c r="P81">
        <v>0.2472138294410717</v>
      </c>
      <c r="Q81">
        <v>0.24293843372174831</v>
      </c>
      <c r="R81">
        <v>0.24920839142437001</v>
      </c>
      <c r="S81">
        <v>0.24707994387986659</v>
      </c>
      <c r="T81">
        <v>0.25487542606817948</v>
      </c>
      <c r="U81">
        <v>0.2367240740438451</v>
      </c>
      <c r="V81">
        <v>0.25613566226967699</v>
      </c>
      <c r="W81">
        <v>3074.224999999999</v>
      </c>
      <c r="X81">
        <v>2866.2449999999999</v>
      </c>
      <c r="Y81">
        <v>3052.7162499999999</v>
      </c>
      <c r="Z81">
        <v>573.65499999999986</v>
      </c>
      <c r="AA81">
        <v>589.73666666666668</v>
      </c>
      <c r="AB81">
        <v>571.59249999999997</v>
      </c>
    </row>
    <row r="82" spans="1:28" x14ac:dyDescent="0.3">
      <c r="A82" s="1">
        <v>44032</v>
      </c>
      <c r="B82" t="s">
        <v>26</v>
      </c>
      <c r="C82" s="5">
        <v>2020</v>
      </c>
      <c r="D82" s="5">
        <v>7</v>
      </c>
      <c r="E82">
        <v>4875.3100000000004</v>
      </c>
      <c r="F82">
        <v>4227.17</v>
      </c>
      <c r="G82">
        <v>648.14</v>
      </c>
      <c r="H82">
        <v>1205.81</v>
      </c>
      <c r="I82">
        <v>1008.39661</v>
      </c>
      <c r="J82">
        <v>197.41338999999999</v>
      </c>
      <c r="K82" s="7">
        <v>0.24732991337986709</v>
      </c>
      <c r="L82" s="7">
        <v>0.23855123167509229</v>
      </c>
      <c r="M82" s="7">
        <v>0.30458448791927673</v>
      </c>
      <c r="N82">
        <v>0.2469503382641916</v>
      </c>
      <c r="O82">
        <v>0.24564312954402609</v>
      </c>
      <c r="P82">
        <v>0.2465658329344296</v>
      </c>
      <c r="Q82">
        <v>0.2420460265017213</v>
      </c>
      <c r="R82">
        <v>0.24147603303952961</v>
      </c>
      <c r="S82">
        <v>0.24654410148705069</v>
      </c>
      <c r="T82">
        <v>0.27827699132987449</v>
      </c>
      <c r="U82">
        <v>0.27144511335187871</v>
      </c>
      <c r="V82">
        <v>0.25368917751270298</v>
      </c>
      <c r="W82">
        <v>3633.44</v>
      </c>
      <c r="X82">
        <v>3458.54</v>
      </c>
      <c r="Y82">
        <v>3206.4762500000002</v>
      </c>
      <c r="Z82">
        <v>614.01999999999987</v>
      </c>
      <c r="AA82">
        <v>598.48333333333323</v>
      </c>
      <c r="AB82">
        <v>604.33749999999998</v>
      </c>
    </row>
    <row r="83" spans="1:28" x14ac:dyDescent="0.3">
      <c r="A83" s="1">
        <v>44039</v>
      </c>
      <c r="B83" t="s">
        <v>26</v>
      </c>
      <c r="C83" s="5">
        <v>2020</v>
      </c>
      <c r="D83" s="5">
        <v>7</v>
      </c>
      <c r="E83">
        <v>3988.15</v>
      </c>
      <c r="F83">
        <v>3321.95</v>
      </c>
      <c r="G83">
        <v>666.2</v>
      </c>
      <c r="H83">
        <v>978.01</v>
      </c>
      <c r="I83">
        <v>821.70718999999997</v>
      </c>
      <c r="J83">
        <v>156.30280999999999</v>
      </c>
      <c r="K83" s="7">
        <v>0.24522899088549829</v>
      </c>
      <c r="L83" s="7">
        <v>0.24735688074775361</v>
      </c>
      <c r="M83" s="7">
        <v>0.23461844791353939</v>
      </c>
      <c r="N83">
        <v>0.24627945213268279</v>
      </c>
      <c r="O83">
        <v>0.24637655580462711</v>
      </c>
      <c r="P83">
        <v>0.2455395948793942</v>
      </c>
      <c r="Q83">
        <v>0.24295405621142291</v>
      </c>
      <c r="R83">
        <v>0.24381631125039871</v>
      </c>
      <c r="S83">
        <v>0.24294624496658571</v>
      </c>
      <c r="T83">
        <v>0.26960146791640799</v>
      </c>
      <c r="U83">
        <v>0.26372414352442958</v>
      </c>
      <c r="V83">
        <v>0.26223844699229382</v>
      </c>
      <c r="W83">
        <v>3774.559999999999</v>
      </c>
      <c r="X83">
        <v>3529.610000000001</v>
      </c>
      <c r="Y83">
        <v>3424.3924999999999</v>
      </c>
      <c r="Z83">
        <v>657.16999999999985</v>
      </c>
      <c r="AA83">
        <v>631.4133333333333</v>
      </c>
      <c r="AB83">
        <v>615.41249999999991</v>
      </c>
    </row>
    <row r="84" spans="1:28" x14ac:dyDescent="0.3">
      <c r="A84" s="1">
        <v>44046</v>
      </c>
      <c r="B84" t="s">
        <v>26</v>
      </c>
      <c r="C84" s="5">
        <v>2020</v>
      </c>
      <c r="D84" s="5">
        <v>8</v>
      </c>
      <c r="E84">
        <v>4455.42</v>
      </c>
      <c r="F84">
        <v>3702.36</v>
      </c>
      <c r="G84">
        <v>753.06</v>
      </c>
      <c r="H84">
        <v>1084</v>
      </c>
      <c r="I84">
        <v>923.38333</v>
      </c>
      <c r="J84">
        <v>160.61667</v>
      </c>
      <c r="K84" s="7">
        <v>0.24329917269303461</v>
      </c>
      <c r="L84" s="7">
        <v>0.24940398286498339</v>
      </c>
      <c r="M84" s="7">
        <v>0.21328535574854601</v>
      </c>
      <c r="N84">
        <v>0.24426408178926651</v>
      </c>
      <c r="O84">
        <v>0.2452860256528</v>
      </c>
      <c r="P84">
        <v>0.245607210026729</v>
      </c>
      <c r="Q84">
        <v>0.24838043180636851</v>
      </c>
      <c r="R84">
        <v>0.2451040317626097</v>
      </c>
      <c r="S84">
        <v>0.24521322915404489</v>
      </c>
      <c r="T84">
        <v>0.2239519018310426</v>
      </c>
      <c r="U84">
        <v>0.25082943052712081</v>
      </c>
      <c r="V84">
        <v>0.25111444658045862</v>
      </c>
      <c r="W84">
        <v>3512.1549999999988</v>
      </c>
      <c r="X84">
        <v>3750.4933333333329</v>
      </c>
      <c r="Y84">
        <v>3572.7975000000001</v>
      </c>
      <c r="Z84">
        <v>709.62999999999988</v>
      </c>
      <c r="AA84">
        <v>689.13333333333333</v>
      </c>
      <c r="AB84">
        <v>661.82500000000005</v>
      </c>
    </row>
    <row r="85" spans="1:28" x14ac:dyDescent="0.3">
      <c r="A85" s="1">
        <v>44053</v>
      </c>
      <c r="B85" t="s">
        <v>26</v>
      </c>
      <c r="C85" s="5">
        <v>2020</v>
      </c>
      <c r="D85" s="5">
        <v>8</v>
      </c>
      <c r="E85">
        <v>4671.9400000000014</v>
      </c>
      <c r="F85">
        <v>3991.7</v>
      </c>
      <c r="G85">
        <v>680.24</v>
      </c>
      <c r="H85">
        <v>1124.04</v>
      </c>
      <c r="I85">
        <v>957.49059</v>
      </c>
      <c r="J85">
        <v>166.54940999999999</v>
      </c>
      <c r="K85" s="7">
        <v>0.2405938432428498</v>
      </c>
      <c r="L85" s="7">
        <v>0.23987037853546109</v>
      </c>
      <c r="M85" s="7">
        <v>0.24483918910972599</v>
      </c>
      <c r="N85">
        <v>0.24194650796794229</v>
      </c>
      <c r="O85">
        <v>0.24304066894046089</v>
      </c>
      <c r="P85">
        <v>0.2441129800503124</v>
      </c>
      <c r="Q85">
        <v>0.2446371807002222</v>
      </c>
      <c r="R85">
        <v>0.2455437473827326</v>
      </c>
      <c r="S85">
        <v>0.24379561845582259</v>
      </c>
      <c r="T85">
        <v>0.2290622724291359</v>
      </c>
      <c r="U85">
        <v>0.23091433092393721</v>
      </c>
      <c r="V85">
        <v>0.249331870172772</v>
      </c>
      <c r="W85">
        <v>3847.03</v>
      </c>
      <c r="X85">
        <v>3672.003333333334</v>
      </c>
      <c r="Y85">
        <v>3810.7950000000001</v>
      </c>
      <c r="Z85">
        <v>716.64999999999986</v>
      </c>
      <c r="AA85">
        <v>699.83333333333337</v>
      </c>
      <c r="AB85">
        <v>686.91</v>
      </c>
    </row>
    <row r="86" spans="1:28" x14ac:dyDescent="0.3">
      <c r="A86" s="1">
        <v>44060</v>
      </c>
      <c r="B86" t="s">
        <v>26</v>
      </c>
      <c r="C86" s="5">
        <v>2020</v>
      </c>
      <c r="D86" s="5">
        <v>8</v>
      </c>
      <c r="E86">
        <v>5523.29</v>
      </c>
      <c r="F86">
        <v>4644.01</v>
      </c>
      <c r="G86">
        <v>879.28</v>
      </c>
      <c r="H86">
        <v>1317.47</v>
      </c>
      <c r="I86">
        <v>1122.25999</v>
      </c>
      <c r="J86">
        <v>195.21001000000001</v>
      </c>
      <c r="K86" s="7">
        <v>0.23852993415156551</v>
      </c>
      <c r="L86" s="7">
        <v>0.24165753088386979</v>
      </c>
      <c r="M86" s="7">
        <v>0.22201120234737509</v>
      </c>
      <c r="N86">
        <v>0.23956188869720771</v>
      </c>
      <c r="O86">
        <v>0.24080765002914989</v>
      </c>
      <c r="P86">
        <v>0.24191298524323701</v>
      </c>
      <c r="Q86">
        <v>0.24076395470966541</v>
      </c>
      <c r="R86">
        <v>0.24364396409477129</v>
      </c>
      <c r="S86">
        <v>0.24457219325801699</v>
      </c>
      <c r="T86">
        <v>0.2334251957285505</v>
      </c>
      <c r="U86">
        <v>0.22671191573521579</v>
      </c>
      <c r="V86">
        <v>0.22868854877979661</v>
      </c>
      <c r="W86">
        <v>4317.8549999999996</v>
      </c>
      <c r="X86">
        <v>4112.6899999999996</v>
      </c>
      <c r="Y86">
        <v>3915.0050000000001</v>
      </c>
      <c r="Z86">
        <v>779.75999999999988</v>
      </c>
      <c r="AA86">
        <v>770.86</v>
      </c>
      <c r="AB86">
        <v>744.69499999999994</v>
      </c>
    </row>
    <row r="87" spans="1:28" x14ac:dyDescent="0.3">
      <c r="A87" s="1">
        <v>44067</v>
      </c>
      <c r="B87" t="s">
        <v>26</v>
      </c>
      <c r="C87" s="5">
        <v>2020</v>
      </c>
      <c r="D87" s="5">
        <v>8</v>
      </c>
      <c r="E87">
        <v>6063.67</v>
      </c>
      <c r="F87">
        <v>5215.21</v>
      </c>
      <c r="G87">
        <v>848.46</v>
      </c>
      <c r="H87">
        <v>1464.35</v>
      </c>
      <c r="I87">
        <v>1247.3767399999999</v>
      </c>
      <c r="J87">
        <v>216.97326000000001</v>
      </c>
      <c r="K87" s="7">
        <v>0.2414956618681425</v>
      </c>
      <c r="L87" s="7">
        <v>0.2391805392304433</v>
      </c>
      <c r="M87" s="7">
        <v>0.25572597411781339</v>
      </c>
      <c r="N87">
        <v>0.24001279800985409</v>
      </c>
      <c r="O87">
        <v>0.24020647975418591</v>
      </c>
      <c r="P87">
        <v>0.24097965298889809</v>
      </c>
      <c r="Q87">
        <v>0.2404190350571565</v>
      </c>
      <c r="R87">
        <v>0.24023614954992459</v>
      </c>
      <c r="S87">
        <v>0.24252810787868939</v>
      </c>
      <c r="T87">
        <v>0.23886858823259419</v>
      </c>
      <c r="U87">
        <v>0.24085878852497161</v>
      </c>
      <c r="V87">
        <v>0.23396543033086509</v>
      </c>
      <c r="W87">
        <v>4929.6099999999997</v>
      </c>
      <c r="X87">
        <v>4616.9733333333334</v>
      </c>
      <c r="Y87">
        <v>4388.32</v>
      </c>
      <c r="Z87">
        <v>863.86999999999989</v>
      </c>
      <c r="AA87">
        <v>802.66</v>
      </c>
      <c r="AB87">
        <v>790.26</v>
      </c>
    </row>
    <row r="88" spans="1:28" x14ac:dyDescent="0.3">
      <c r="A88" s="1">
        <v>44074</v>
      </c>
      <c r="B88" t="s">
        <v>26</v>
      </c>
      <c r="C88" s="5">
        <v>2020</v>
      </c>
      <c r="D88" s="5">
        <v>8</v>
      </c>
      <c r="E88">
        <v>5626.34</v>
      </c>
      <c r="F88">
        <v>4706.82</v>
      </c>
      <c r="G88">
        <v>919.52</v>
      </c>
      <c r="H88">
        <v>1364.43</v>
      </c>
      <c r="I88">
        <v>1174.9628499999999</v>
      </c>
      <c r="J88">
        <v>189.46715</v>
      </c>
      <c r="K88" s="7">
        <v>0.24250756264285489</v>
      </c>
      <c r="L88" s="7">
        <v>0.2496298668740253</v>
      </c>
      <c r="M88" s="7">
        <v>0.20605005872629201</v>
      </c>
      <c r="N88">
        <v>0.24200161225549879</v>
      </c>
      <c r="O88">
        <v>0.24084438622085419</v>
      </c>
      <c r="P88">
        <v>0.2407817504763532</v>
      </c>
      <c r="Q88">
        <v>0.24440520305223429</v>
      </c>
      <c r="R88">
        <v>0.24348931232944609</v>
      </c>
      <c r="S88">
        <v>0.24258457888094989</v>
      </c>
      <c r="T88">
        <v>0.23088801642205259</v>
      </c>
      <c r="U88">
        <v>0.22792907839716031</v>
      </c>
      <c r="V88">
        <v>0.23215660607530161</v>
      </c>
      <c r="W88">
        <v>4961.0149999999994</v>
      </c>
      <c r="X88">
        <v>4855.3466666666673</v>
      </c>
      <c r="Y88">
        <v>4639.4350000000004</v>
      </c>
      <c r="Z88">
        <v>883.9899999999999</v>
      </c>
      <c r="AA88">
        <v>882.42000000000007</v>
      </c>
      <c r="AB88">
        <v>831.875</v>
      </c>
    </row>
    <row r="89" spans="1:28" x14ac:dyDescent="0.3">
      <c r="A89" s="1">
        <v>44081</v>
      </c>
      <c r="B89" t="s">
        <v>26</v>
      </c>
      <c r="C89" s="5">
        <v>2020</v>
      </c>
      <c r="D89" s="5">
        <v>9</v>
      </c>
      <c r="E89">
        <v>6522.2199999999993</v>
      </c>
      <c r="F89">
        <v>5666.02</v>
      </c>
      <c r="G89">
        <v>856.2</v>
      </c>
      <c r="H89">
        <v>1578.37</v>
      </c>
      <c r="I89">
        <v>1362.31474</v>
      </c>
      <c r="J89">
        <v>216.05526</v>
      </c>
      <c r="K89" s="7">
        <v>0.24199888994851451</v>
      </c>
      <c r="L89" s="7">
        <v>0.24043592151104301</v>
      </c>
      <c r="M89" s="7">
        <v>0.25234204625087597</v>
      </c>
      <c r="N89">
        <v>0.24225322629568469</v>
      </c>
      <c r="O89">
        <v>0.24200070481983729</v>
      </c>
      <c r="P89">
        <v>0.2411330121527693</v>
      </c>
      <c r="Q89">
        <v>0.2450328941925341</v>
      </c>
      <c r="R89">
        <v>0.24308210920517051</v>
      </c>
      <c r="S89">
        <v>0.24272596462484539</v>
      </c>
      <c r="T89">
        <v>0.22919605248858391</v>
      </c>
      <c r="U89">
        <v>0.23803935969832721</v>
      </c>
      <c r="V89">
        <v>0.23403232036058921</v>
      </c>
      <c r="W89">
        <v>5186.4199999999992</v>
      </c>
      <c r="X89">
        <v>5196.0166666666664</v>
      </c>
      <c r="Y89">
        <v>5058.0149999999994</v>
      </c>
      <c r="Z89">
        <v>887.8599999999999</v>
      </c>
      <c r="AA89">
        <v>874.7266666666668</v>
      </c>
      <c r="AB89">
        <v>875.86500000000001</v>
      </c>
    </row>
    <row r="90" spans="1:28" x14ac:dyDescent="0.3">
      <c r="A90" s="1">
        <v>44088</v>
      </c>
      <c r="B90" t="s">
        <v>26</v>
      </c>
      <c r="C90" s="5">
        <v>2020</v>
      </c>
      <c r="D90" s="5">
        <v>9</v>
      </c>
      <c r="E90">
        <v>7947.94</v>
      </c>
      <c r="F90">
        <v>7008.69</v>
      </c>
      <c r="G90">
        <v>939.25</v>
      </c>
      <c r="H90">
        <v>1923.17</v>
      </c>
      <c r="I90">
        <v>1659.91677</v>
      </c>
      <c r="J90">
        <v>263.25322999999997</v>
      </c>
      <c r="K90" s="7">
        <v>0.24197087547213489</v>
      </c>
      <c r="L90" s="7">
        <v>0.23683695098513419</v>
      </c>
      <c r="M90" s="7">
        <v>0.28028025552302371</v>
      </c>
      <c r="N90">
        <v>0.24198488271032481</v>
      </c>
      <c r="O90">
        <v>0.24215910935450141</v>
      </c>
      <c r="P90">
        <v>0.24199324748291171</v>
      </c>
      <c r="Q90">
        <v>0.23863643624808861</v>
      </c>
      <c r="R90">
        <v>0.2423009131234008</v>
      </c>
      <c r="S90">
        <v>0.24152081965016151</v>
      </c>
      <c r="T90">
        <v>0.26631115088694979</v>
      </c>
      <c r="U90">
        <v>0.24622412016673059</v>
      </c>
      <c r="V90">
        <v>0.2485995836545013</v>
      </c>
      <c r="W90">
        <v>6337.3549999999996</v>
      </c>
      <c r="X90">
        <v>5793.8433333333332</v>
      </c>
      <c r="Y90">
        <v>5649.1849999999986</v>
      </c>
      <c r="Z90">
        <v>897.72499999999991</v>
      </c>
      <c r="AA90">
        <v>904.99000000000012</v>
      </c>
      <c r="AB90">
        <v>890.85750000000007</v>
      </c>
    </row>
    <row r="91" spans="1:28" x14ac:dyDescent="0.3">
      <c r="A91" s="1">
        <v>44095</v>
      </c>
      <c r="B91" t="s">
        <v>26</v>
      </c>
      <c r="C91" s="5">
        <v>2020</v>
      </c>
      <c r="D91" s="5">
        <v>9</v>
      </c>
      <c r="E91">
        <v>6244.12</v>
      </c>
      <c r="F91">
        <v>5334.03</v>
      </c>
      <c r="G91">
        <v>910.09</v>
      </c>
      <c r="H91">
        <v>1505.96</v>
      </c>
      <c r="I91">
        <v>1299.8165799999999</v>
      </c>
      <c r="J91">
        <v>206.14341999999999</v>
      </c>
      <c r="K91" s="7">
        <v>0.24118050261686191</v>
      </c>
      <c r="L91" s="7">
        <v>0.24368377755655671</v>
      </c>
      <c r="M91" s="7">
        <v>0.2265088287971519</v>
      </c>
      <c r="N91">
        <v>0.2415756890444985</v>
      </c>
      <c r="O91">
        <v>0.24171675601250381</v>
      </c>
      <c r="P91">
        <v>0.24191445767009159</v>
      </c>
      <c r="Q91">
        <v>0.24026036427084541</v>
      </c>
      <c r="R91">
        <v>0.2403188833509112</v>
      </c>
      <c r="S91">
        <v>0.24264662923168981</v>
      </c>
      <c r="T91">
        <v>0.25339454216008772</v>
      </c>
      <c r="U91">
        <v>0.2530437101903506</v>
      </c>
      <c r="V91">
        <v>0.24129529732433591</v>
      </c>
      <c r="W91">
        <v>6171.3599999999988</v>
      </c>
      <c r="X91">
        <v>6002.9133333333339</v>
      </c>
      <c r="Y91">
        <v>5678.8899999999994</v>
      </c>
      <c r="Z91">
        <v>924.66999999999985</v>
      </c>
      <c r="AA91">
        <v>901.84666666666669</v>
      </c>
      <c r="AB91">
        <v>906.2650000000001</v>
      </c>
    </row>
    <row r="92" spans="1:28" x14ac:dyDescent="0.3">
      <c r="A92" s="1">
        <v>44102</v>
      </c>
      <c r="B92" t="s">
        <v>26</v>
      </c>
      <c r="C92" s="5">
        <v>2020</v>
      </c>
      <c r="D92" s="5">
        <v>9</v>
      </c>
      <c r="E92">
        <v>6711.87</v>
      </c>
      <c r="F92">
        <v>5694.07</v>
      </c>
      <c r="G92">
        <v>1017.8</v>
      </c>
      <c r="H92">
        <v>1621.24</v>
      </c>
      <c r="I92">
        <v>1393.32456</v>
      </c>
      <c r="J92">
        <v>227.91543999999999</v>
      </c>
      <c r="K92" s="7">
        <v>0.24154818254823171</v>
      </c>
      <c r="L92" s="7">
        <v>0.244697476497479</v>
      </c>
      <c r="M92" s="7">
        <v>0.2239294949891924</v>
      </c>
      <c r="N92">
        <v>0.24136434258254691</v>
      </c>
      <c r="O92">
        <v>0.24156652021240951</v>
      </c>
      <c r="P92">
        <v>0.2416746126464358</v>
      </c>
      <c r="Q92">
        <v>0.2441906270270178</v>
      </c>
      <c r="R92">
        <v>0.24173940167972319</v>
      </c>
      <c r="S92">
        <v>0.24141353163755319</v>
      </c>
      <c r="T92">
        <v>0.22521916189317209</v>
      </c>
      <c r="U92">
        <v>0.2435728597697894</v>
      </c>
      <c r="V92">
        <v>0.245765156390061</v>
      </c>
      <c r="W92">
        <v>5514.0499999999993</v>
      </c>
      <c r="X92">
        <v>6012.2633333333333</v>
      </c>
      <c r="Y92">
        <v>5925.7024999999994</v>
      </c>
      <c r="Z92">
        <v>963.94499999999994</v>
      </c>
      <c r="AA92">
        <v>955.71333333333325</v>
      </c>
      <c r="AB92">
        <v>930.83499999999992</v>
      </c>
    </row>
    <row r="93" spans="1:28" x14ac:dyDescent="0.3">
      <c r="A93" s="1">
        <v>44109</v>
      </c>
      <c r="B93" t="s">
        <v>26</v>
      </c>
      <c r="C93" s="5">
        <v>2020</v>
      </c>
      <c r="D93" s="5">
        <v>10</v>
      </c>
      <c r="E93">
        <v>6105.25</v>
      </c>
      <c r="F93">
        <v>5297.76</v>
      </c>
      <c r="G93">
        <v>807.49</v>
      </c>
      <c r="H93">
        <v>1489.36</v>
      </c>
      <c r="I93">
        <v>1274.4985799999999</v>
      </c>
      <c r="J93">
        <v>214.86142000000001</v>
      </c>
      <c r="K93" s="7">
        <v>0.24394742230047911</v>
      </c>
      <c r="L93" s="7">
        <v>0.24057310636948451</v>
      </c>
      <c r="M93" s="7">
        <v>0.26608554904704701</v>
      </c>
      <c r="N93">
        <v>0.24274780242435551</v>
      </c>
      <c r="O93">
        <v>0.24222536915519091</v>
      </c>
      <c r="P93">
        <v>0.24216174573442689</v>
      </c>
      <c r="Q93">
        <v>0.2426352914334817</v>
      </c>
      <c r="R93">
        <v>0.24298478680783989</v>
      </c>
      <c r="S93">
        <v>0.24144782785216359</v>
      </c>
      <c r="T93">
        <v>0.24500752201811971</v>
      </c>
      <c r="U93">
        <v>0.23884129094446391</v>
      </c>
      <c r="V93">
        <v>0.24920103208910371</v>
      </c>
      <c r="W93">
        <v>5495.9149999999991</v>
      </c>
      <c r="X93">
        <v>5441.9533333333338</v>
      </c>
      <c r="Y93">
        <v>5833.6374999999998</v>
      </c>
      <c r="Z93">
        <v>912.64499999999987</v>
      </c>
      <c r="AA93">
        <v>911.79333333333341</v>
      </c>
      <c r="AB93">
        <v>918.65750000000003</v>
      </c>
    </row>
    <row r="94" spans="1:28" x14ac:dyDescent="0.3">
      <c r="A94" s="1">
        <v>44116</v>
      </c>
      <c r="B94" t="s">
        <v>26</v>
      </c>
      <c r="C94" s="5">
        <v>2020</v>
      </c>
      <c r="D94" s="5">
        <v>10</v>
      </c>
      <c r="E94">
        <v>5867.05</v>
      </c>
      <c r="F94">
        <v>4965.82</v>
      </c>
      <c r="G94">
        <v>901.23</v>
      </c>
      <c r="H94">
        <v>1427.86</v>
      </c>
      <c r="I94">
        <v>1221.8708300000001</v>
      </c>
      <c r="J94">
        <v>205.98917</v>
      </c>
      <c r="K94" s="7">
        <v>0.24336932529976729</v>
      </c>
      <c r="L94" s="7">
        <v>0.2460562062257593</v>
      </c>
      <c r="M94" s="7">
        <v>0.22856448409396049</v>
      </c>
      <c r="N94">
        <v>0.24365837380012331</v>
      </c>
      <c r="O94">
        <v>0.24295497671615929</v>
      </c>
      <c r="P94">
        <v>0.24251135819133501</v>
      </c>
      <c r="Q94">
        <v>0.24331465629762181</v>
      </c>
      <c r="R94">
        <v>0.24377559636424079</v>
      </c>
      <c r="S94">
        <v>0.24375264166231991</v>
      </c>
      <c r="T94">
        <v>0.24732501657050371</v>
      </c>
      <c r="U94">
        <v>0.23952650937673339</v>
      </c>
      <c r="V94">
        <v>0.23627208923183801</v>
      </c>
      <c r="W94">
        <v>5131.7899999999991</v>
      </c>
      <c r="X94">
        <v>5319.2166666666672</v>
      </c>
      <c r="Y94">
        <v>5322.92</v>
      </c>
      <c r="Z94">
        <v>854.3599999999999</v>
      </c>
      <c r="AA94">
        <v>908.84</v>
      </c>
      <c r="AB94">
        <v>909.15250000000003</v>
      </c>
    </row>
    <row r="95" spans="1:28" x14ac:dyDescent="0.3">
      <c r="A95" s="1">
        <v>44123</v>
      </c>
      <c r="B95" t="s">
        <v>26</v>
      </c>
      <c r="C95" s="5">
        <v>2020</v>
      </c>
      <c r="D95" s="5">
        <v>10</v>
      </c>
      <c r="E95">
        <v>6368.5</v>
      </c>
      <c r="F95">
        <v>5531.74</v>
      </c>
      <c r="G95">
        <v>836.76</v>
      </c>
      <c r="H95">
        <v>1584.73</v>
      </c>
      <c r="I95">
        <v>1356.1101000000001</v>
      </c>
      <c r="J95">
        <v>228.6199</v>
      </c>
      <c r="K95" s="7">
        <v>0.24883881604773489</v>
      </c>
      <c r="L95" s="7">
        <v>0.2451507301500071</v>
      </c>
      <c r="M95" s="7">
        <v>0.27322039772455659</v>
      </c>
      <c r="N95">
        <v>0.2461040706737512</v>
      </c>
      <c r="O95">
        <v>0.24538518788266039</v>
      </c>
      <c r="P95">
        <v>0.24442593654905331</v>
      </c>
      <c r="Q95">
        <v>0.24560346818788309</v>
      </c>
      <c r="R95">
        <v>0.24392668091508349</v>
      </c>
      <c r="S95">
        <v>0.24411937981068241</v>
      </c>
      <c r="T95">
        <v>0.25089244090925839</v>
      </c>
      <c r="U95">
        <v>0.25595681028852152</v>
      </c>
      <c r="V95">
        <v>0.2479499814636891</v>
      </c>
      <c r="W95">
        <v>5248.7799999999988</v>
      </c>
      <c r="X95">
        <v>5265.1066666666666</v>
      </c>
      <c r="Y95">
        <v>5372.3474999999999</v>
      </c>
      <c r="Z95">
        <v>868.99499999999989</v>
      </c>
      <c r="AA95">
        <v>848.49333333333334</v>
      </c>
      <c r="AB95">
        <v>890.81999999999994</v>
      </c>
    </row>
    <row r="96" spans="1:28" x14ac:dyDescent="0.3">
      <c r="A96" s="1">
        <v>44130</v>
      </c>
      <c r="B96" t="s">
        <v>26</v>
      </c>
      <c r="C96" s="5">
        <v>2020</v>
      </c>
      <c r="D96" s="5">
        <v>10</v>
      </c>
      <c r="E96">
        <v>7058.36</v>
      </c>
      <c r="F96">
        <v>6123.84</v>
      </c>
      <c r="G96">
        <v>934.52</v>
      </c>
      <c r="H96">
        <v>1808.44</v>
      </c>
      <c r="I96">
        <v>1547.68345</v>
      </c>
      <c r="J96">
        <v>260.75655</v>
      </c>
      <c r="K96" s="7">
        <v>0.25621249128692791</v>
      </c>
      <c r="L96" s="7">
        <v>0.25273087637822023</v>
      </c>
      <c r="M96" s="7">
        <v>0.27902725463339467</v>
      </c>
      <c r="N96">
        <v>0.25252565366733148</v>
      </c>
      <c r="O96">
        <v>0.24947354421147669</v>
      </c>
      <c r="P96">
        <v>0.2480920137337273</v>
      </c>
      <c r="Q96">
        <v>0.24894080326411361</v>
      </c>
      <c r="R96">
        <v>0.2479792709179954</v>
      </c>
      <c r="S96">
        <v>0.24612772978086769</v>
      </c>
      <c r="T96">
        <v>0.27612382617897557</v>
      </c>
      <c r="U96">
        <v>0.2602707121506373</v>
      </c>
      <c r="V96">
        <v>0.26172442137473972</v>
      </c>
      <c r="W96">
        <v>5827.7899999999991</v>
      </c>
      <c r="X96">
        <v>5540.4666666666672</v>
      </c>
      <c r="Y96">
        <v>5479.79</v>
      </c>
      <c r="Z96">
        <v>885.63999999999987</v>
      </c>
      <c r="AA96">
        <v>890.83666666666659</v>
      </c>
      <c r="AB96">
        <v>870</v>
      </c>
    </row>
    <row r="97" spans="1:28" x14ac:dyDescent="0.3">
      <c r="A97" s="1">
        <v>44137</v>
      </c>
      <c r="B97" t="s">
        <v>26</v>
      </c>
      <c r="C97" s="5">
        <v>2020</v>
      </c>
      <c r="D97" s="5">
        <v>11</v>
      </c>
      <c r="E97">
        <v>5963.2</v>
      </c>
      <c r="F97">
        <v>5097.0600000000004</v>
      </c>
      <c r="G97">
        <v>889.53</v>
      </c>
      <c r="H97">
        <v>1541.55</v>
      </c>
      <c r="I97">
        <v>1320.7993200000001</v>
      </c>
      <c r="J97">
        <v>220.75067999999999</v>
      </c>
      <c r="K97" s="7">
        <v>0.25851053125838469</v>
      </c>
      <c r="L97" s="7">
        <v>0.25912963943920608</v>
      </c>
      <c r="M97" s="7">
        <v>0.24816552561465041</v>
      </c>
      <c r="N97">
        <v>0.25736151127265638</v>
      </c>
      <c r="O97">
        <v>0.25452061286434918</v>
      </c>
      <c r="P97">
        <v>0.25173279097320372</v>
      </c>
      <c r="Q97">
        <v>0.2559302579087131</v>
      </c>
      <c r="R97">
        <v>0.2523370819891444</v>
      </c>
      <c r="S97">
        <v>0.25076686304829809</v>
      </c>
      <c r="T97">
        <v>0.26359639012402247</v>
      </c>
      <c r="U97">
        <v>0.26680439265753397</v>
      </c>
      <c r="V97">
        <v>0.25724441551664062</v>
      </c>
      <c r="W97">
        <v>5610.45</v>
      </c>
      <c r="X97">
        <v>5584.2133333333331</v>
      </c>
      <c r="Y97">
        <v>5429.6150000000007</v>
      </c>
      <c r="Z97">
        <v>912.02499999999986</v>
      </c>
      <c r="AA97">
        <v>886.93666666666661</v>
      </c>
      <c r="AB97">
        <v>890.51</v>
      </c>
    </row>
    <row r="98" spans="1:28" x14ac:dyDescent="0.3">
      <c r="A98" s="1">
        <v>44144</v>
      </c>
      <c r="B98" t="s">
        <v>26</v>
      </c>
      <c r="C98" s="5">
        <v>2020</v>
      </c>
      <c r="D98" s="5">
        <v>11</v>
      </c>
      <c r="E98">
        <v>5596.99</v>
      </c>
      <c r="F98">
        <v>4716.45</v>
      </c>
      <c r="G98">
        <v>880.54</v>
      </c>
      <c r="H98">
        <v>1428.19</v>
      </c>
      <c r="I98">
        <v>1223.6725200000001</v>
      </c>
      <c r="J98">
        <v>204.51748000000001</v>
      </c>
      <c r="K98" s="7">
        <v>0.25517108302855651</v>
      </c>
      <c r="L98" s="7">
        <v>0.25944778806093571</v>
      </c>
      <c r="M98" s="7">
        <v>0.23226370181933809</v>
      </c>
      <c r="N98">
        <v>0.25684080714347068</v>
      </c>
      <c r="O98">
        <v>0.25663136852462298</v>
      </c>
      <c r="P98">
        <v>0.25468323040540097</v>
      </c>
      <c r="Q98">
        <v>0.2592887137500709</v>
      </c>
      <c r="R98">
        <v>0.25710276795945392</v>
      </c>
      <c r="S98">
        <v>0.25411475850709231</v>
      </c>
      <c r="T98">
        <v>0.24021461371699421</v>
      </c>
      <c r="U98">
        <v>0.25315216068912783</v>
      </c>
      <c r="V98">
        <v>0.25816921994798497</v>
      </c>
      <c r="W98">
        <v>4906.7549999999992</v>
      </c>
      <c r="X98">
        <v>5312.4500000000007</v>
      </c>
      <c r="Y98">
        <v>5367.2724999999991</v>
      </c>
      <c r="Z98">
        <v>885.03499999999985</v>
      </c>
      <c r="AA98">
        <v>901.53000000000009</v>
      </c>
      <c r="AB98">
        <v>885.33749999999998</v>
      </c>
    </row>
    <row r="99" spans="1:28" x14ac:dyDescent="0.3">
      <c r="A99" s="1">
        <v>44151</v>
      </c>
      <c r="B99" t="s">
        <v>26</v>
      </c>
      <c r="C99" s="5">
        <v>2020</v>
      </c>
      <c r="D99" s="5">
        <v>11</v>
      </c>
      <c r="E99">
        <v>6186.32</v>
      </c>
      <c r="F99">
        <v>5354.17</v>
      </c>
      <c r="G99">
        <v>832.15</v>
      </c>
      <c r="H99">
        <v>1643.07</v>
      </c>
      <c r="I99">
        <v>1407.78161</v>
      </c>
      <c r="J99">
        <v>235.28838999999999</v>
      </c>
      <c r="K99" s="7">
        <v>0.26559731795316122</v>
      </c>
      <c r="L99" s="7">
        <v>0.26293181015918432</v>
      </c>
      <c r="M99" s="7">
        <v>0.28274756954875918</v>
      </c>
      <c r="N99">
        <v>0.26038420049085892</v>
      </c>
      <c r="O99">
        <v>0.2597596440800341</v>
      </c>
      <c r="P99">
        <v>0.25887285588175762</v>
      </c>
      <c r="Q99">
        <v>0.26118979911006002</v>
      </c>
      <c r="R99">
        <v>0.26050307921977528</v>
      </c>
      <c r="S99">
        <v>0.25856002850938659</v>
      </c>
      <c r="T99">
        <v>0.25750563568404861</v>
      </c>
      <c r="U99">
        <v>0.25439226566091611</v>
      </c>
      <c r="V99">
        <v>0.26055101290403559</v>
      </c>
      <c r="W99">
        <v>5035.3099999999986</v>
      </c>
      <c r="X99">
        <v>5055.8933333333334</v>
      </c>
      <c r="Y99">
        <v>5322.88</v>
      </c>
      <c r="Z99">
        <v>856.3449999999998</v>
      </c>
      <c r="AA99">
        <v>867.40666666666675</v>
      </c>
      <c r="AB99">
        <v>884.18499999999995</v>
      </c>
    </row>
    <row r="100" spans="1:28" x14ac:dyDescent="0.3">
      <c r="A100" s="1">
        <v>44158</v>
      </c>
      <c r="B100" t="s">
        <v>26</v>
      </c>
      <c r="C100" s="5">
        <v>2020</v>
      </c>
      <c r="D100" s="5">
        <v>11</v>
      </c>
      <c r="E100">
        <v>6683.09</v>
      </c>
      <c r="F100">
        <v>5732.45</v>
      </c>
      <c r="G100">
        <v>950.64</v>
      </c>
      <c r="H100">
        <v>1723.22</v>
      </c>
      <c r="I100">
        <v>1476.45409</v>
      </c>
      <c r="J100">
        <v>246.76590999999999</v>
      </c>
      <c r="K100" s="7">
        <v>0.25784779196449548</v>
      </c>
      <c r="L100" s="7">
        <v>0.25756074453331468</v>
      </c>
      <c r="M100" s="7">
        <v>0.2595787153917361</v>
      </c>
      <c r="N100">
        <v>0.26172255495882829</v>
      </c>
      <c r="O100">
        <v>0.25953873098207098</v>
      </c>
      <c r="P100">
        <v>0.25928168105114952</v>
      </c>
      <c r="Q100">
        <v>0.2602462773462495</v>
      </c>
      <c r="R100">
        <v>0.25998011425114481</v>
      </c>
      <c r="S100">
        <v>0.25976749554816031</v>
      </c>
      <c r="T100">
        <v>0.27116314247024759</v>
      </c>
      <c r="U100">
        <v>0.25819666225327792</v>
      </c>
      <c r="V100">
        <v>0.25568887809362101</v>
      </c>
      <c r="W100">
        <v>5543.3099999999986</v>
      </c>
      <c r="X100">
        <v>5267.69</v>
      </c>
      <c r="Y100">
        <v>5225.0325000000003</v>
      </c>
      <c r="Z100">
        <v>891.39499999999987</v>
      </c>
      <c r="AA100">
        <v>887.77666666666664</v>
      </c>
      <c r="AB100">
        <v>888.21500000000003</v>
      </c>
    </row>
    <row r="101" spans="1:28" x14ac:dyDescent="0.3">
      <c r="A101" s="1">
        <v>44165</v>
      </c>
      <c r="B101" t="s">
        <v>26</v>
      </c>
      <c r="C101" s="5">
        <v>2020</v>
      </c>
      <c r="D101" s="5">
        <v>11</v>
      </c>
      <c r="E101">
        <v>6192.02</v>
      </c>
      <c r="F101">
        <v>5272.87</v>
      </c>
      <c r="G101">
        <v>919.15</v>
      </c>
      <c r="H101">
        <v>1609.95</v>
      </c>
      <c r="I101">
        <v>1380.2969000000001</v>
      </c>
      <c r="J101">
        <v>229.65309999999999</v>
      </c>
      <c r="K101" s="7">
        <v>0.26000400515502209</v>
      </c>
      <c r="L101" s="7">
        <v>0.26177336061765227</v>
      </c>
      <c r="M101" s="7">
        <v>0.2498537779470163</v>
      </c>
      <c r="N101">
        <v>0.25892589855975878</v>
      </c>
      <c r="O101">
        <v>0.26114970502422619</v>
      </c>
      <c r="P101">
        <v>0.25965504952530882</v>
      </c>
      <c r="Q101">
        <v>0.2596670525754835</v>
      </c>
      <c r="R101">
        <v>0.26075530510338368</v>
      </c>
      <c r="S101">
        <v>0.26042842584277182</v>
      </c>
      <c r="T101">
        <v>0.25471624666937609</v>
      </c>
      <c r="U101">
        <v>0.26406002096250392</v>
      </c>
      <c r="V101">
        <v>0.2561109411767124</v>
      </c>
      <c r="W101">
        <v>5502.66</v>
      </c>
      <c r="X101">
        <v>5453.1633333333339</v>
      </c>
      <c r="Y101">
        <v>5268.9849999999997</v>
      </c>
      <c r="Z101">
        <v>934.89499999999987</v>
      </c>
      <c r="AA101">
        <v>900.64666666666653</v>
      </c>
      <c r="AB101">
        <v>895.61999999999989</v>
      </c>
    </row>
    <row r="102" spans="1:28" x14ac:dyDescent="0.3">
      <c r="A102" s="1">
        <v>44172</v>
      </c>
      <c r="B102" t="s">
        <v>26</v>
      </c>
      <c r="C102" s="5">
        <v>2020</v>
      </c>
      <c r="D102" s="5">
        <v>12</v>
      </c>
      <c r="E102">
        <v>7126.34</v>
      </c>
      <c r="F102">
        <v>6159.54</v>
      </c>
      <c r="G102">
        <v>966.8</v>
      </c>
      <c r="H102">
        <v>1861.46</v>
      </c>
      <c r="I102">
        <v>1596.1305199999999</v>
      </c>
      <c r="J102">
        <v>265.32947999999999</v>
      </c>
      <c r="K102" s="7">
        <v>0.26120841834658459</v>
      </c>
      <c r="L102" s="7">
        <v>0.2591314481276199</v>
      </c>
      <c r="M102" s="7">
        <v>0.27444091849400082</v>
      </c>
      <c r="N102">
        <v>0.26060621175080351</v>
      </c>
      <c r="O102">
        <v>0.25968673848870072</v>
      </c>
      <c r="P102">
        <v>0.26116438335481579</v>
      </c>
      <c r="Q102">
        <v>0.26045240437263611</v>
      </c>
      <c r="R102">
        <v>0.25948851775952891</v>
      </c>
      <c r="S102">
        <v>0.26034934085944278</v>
      </c>
      <c r="T102">
        <v>0.26214734822050839</v>
      </c>
      <c r="U102">
        <v>0.26129113727758452</v>
      </c>
      <c r="V102">
        <v>0.2666552453453781</v>
      </c>
      <c r="W102">
        <v>5716.2049999999999</v>
      </c>
      <c r="X102">
        <v>5721.62</v>
      </c>
      <c r="Y102">
        <v>5629.7574999999997</v>
      </c>
      <c r="Z102">
        <v>942.97499999999991</v>
      </c>
      <c r="AA102">
        <v>945.53000000000009</v>
      </c>
      <c r="AB102">
        <v>917.18499999999995</v>
      </c>
    </row>
    <row r="103" spans="1:28" x14ac:dyDescent="0.3">
      <c r="A103" s="1">
        <v>44179</v>
      </c>
      <c r="B103" t="s">
        <v>26</v>
      </c>
      <c r="C103" s="5">
        <v>2020</v>
      </c>
      <c r="D103" s="5">
        <v>12</v>
      </c>
      <c r="E103">
        <v>8063.77</v>
      </c>
      <c r="F103">
        <v>7047.4</v>
      </c>
      <c r="G103">
        <v>1016.37</v>
      </c>
      <c r="H103">
        <v>2099.5100000000002</v>
      </c>
      <c r="I103">
        <v>1800.24927</v>
      </c>
      <c r="J103">
        <v>299.26073000000002</v>
      </c>
      <c r="K103" s="7">
        <v>0.26036332881518198</v>
      </c>
      <c r="L103" s="7">
        <v>0.25544871441950218</v>
      </c>
      <c r="M103" s="7">
        <v>0.29444073516534341</v>
      </c>
      <c r="N103">
        <v>0.26078587358088329</v>
      </c>
      <c r="O103">
        <v>0.26052525077226291</v>
      </c>
      <c r="P103">
        <v>0.25985588607032112</v>
      </c>
      <c r="Q103">
        <v>0.25729008127356101</v>
      </c>
      <c r="R103">
        <v>0.25878450772159139</v>
      </c>
      <c r="S103">
        <v>0.25847856692452231</v>
      </c>
      <c r="T103">
        <v>0.28444082682967198</v>
      </c>
      <c r="U103">
        <v>0.27291181053545349</v>
      </c>
      <c r="V103">
        <v>0.26957853674952409</v>
      </c>
      <c r="W103">
        <v>6603.4699999999993</v>
      </c>
      <c r="X103">
        <v>6159.9366666666656</v>
      </c>
      <c r="Y103">
        <v>6053.0650000000014</v>
      </c>
      <c r="Z103">
        <v>991.58499999999981</v>
      </c>
      <c r="AA103">
        <v>967.44</v>
      </c>
      <c r="AB103">
        <v>963.24</v>
      </c>
    </row>
    <row r="104" spans="1:28" x14ac:dyDescent="0.3">
      <c r="A104" s="1">
        <v>44186</v>
      </c>
      <c r="B104" t="s">
        <v>26</v>
      </c>
      <c r="C104" s="5">
        <v>2020</v>
      </c>
      <c r="D104" s="5">
        <v>12</v>
      </c>
      <c r="E104">
        <v>4752.75</v>
      </c>
      <c r="F104">
        <v>4081.67</v>
      </c>
      <c r="G104">
        <v>671.08</v>
      </c>
      <c r="H104">
        <v>1236.73</v>
      </c>
      <c r="I104">
        <v>1060.4485199999999</v>
      </c>
      <c r="J104">
        <v>176.28147999999999</v>
      </c>
      <c r="K104" s="7">
        <v>0.26021356057019618</v>
      </c>
      <c r="L104" s="7">
        <v>0.25980751016128201</v>
      </c>
      <c r="M104" s="7">
        <v>0.26268325683972099</v>
      </c>
      <c r="N104">
        <v>0.26028844469268908</v>
      </c>
      <c r="O104">
        <v>0.26059510257732088</v>
      </c>
      <c r="P104">
        <v>0.26044732822174621</v>
      </c>
      <c r="Q104">
        <v>0.25762811229039212</v>
      </c>
      <c r="R104">
        <v>0.25812922423613471</v>
      </c>
      <c r="S104">
        <v>0.25904025833151412</v>
      </c>
      <c r="T104">
        <v>0.27856199600253212</v>
      </c>
      <c r="U104">
        <v>0.27718830349968848</v>
      </c>
      <c r="V104">
        <v>0.27035467211152031</v>
      </c>
      <c r="W104">
        <v>5564.5349999999999</v>
      </c>
      <c r="X104">
        <v>5762.87</v>
      </c>
      <c r="Y104">
        <v>5640.37</v>
      </c>
      <c r="Z104">
        <v>843.72499999999991</v>
      </c>
      <c r="AA104">
        <v>884.75</v>
      </c>
      <c r="AB104">
        <v>893.34999999999991</v>
      </c>
    </row>
    <row r="105" spans="1:28" x14ac:dyDescent="0.3">
      <c r="A105" s="1">
        <v>44193</v>
      </c>
      <c r="B105" t="s">
        <v>26</v>
      </c>
      <c r="C105" s="5">
        <v>2020</v>
      </c>
      <c r="D105" s="5">
        <v>12</v>
      </c>
      <c r="E105">
        <v>5165.41</v>
      </c>
      <c r="F105">
        <v>4219.18</v>
      </c>
      <c r="G105">
        <v>946.23</v>
      </c>
      <c r="H105">
        <v>1343.28</v>
      </c>
      <c r="I105">
        <v>1153.53925</v>
      </c>
      <c r="J105">
        <v>189.74074999999999</v>
      </c>
      <c r="K105" s="7">
        <v>0.26005292900273158</v>
      </c>
      <c r="L105" s="7">
        <v>0.27340365900483032</v>
      </c>
      <c r="M105" s="7">
        <v>0.20052286441985559</v>
      </c>
      <c r="N105">
        <v>0.26013324478646388</v>
      </c>
      <c r="O105">
        <v>0.26020993946270332</v>
      </c>
      <c r="P105">
        <v>0.26045955918367358</v>
      </c>
      <c r="Q105">
        <v>0.26660558458305622</v>
      </c>
      <c r="R105">
        <v>0.2628866278618715</v>
      </c>
      <c r="S105">
        <v>0.26194783292830859</v>
      </c>
      <c r="T105">
        <v>0.23160306062978819</v>
      </c>
      <c r="U105">
        <v>0.25254895214164003</v>
      </c>
      <c r="V105">
        <v>0.2580219437297302</v>
      </c>
      <c r="W105">
        <v>4150.4249999999993</v>
      </c>
      <c r="X105">
        <v>5116.083333333333</v>
      </c>
      <c r="Y105">
        <v>5376.9475000000002</v>
      </c>
      <c r="Z105">
        <v>808.65499999999997</v>
      </c>
      <c r="AA105">
        <v>877.89333333333343</v>
      </c>
      <c r="AB105">
        <v>900.12000000000012</v>
      </c>
    </row>
    <row r="106" spans="1:28" x14ac:dyDescent="0.3">
      <c r="A106" s="1">
        <v>44200</v>
      </c>
      <c r="B106" t="s">
        <v>26</v>
      </c>
      <c r="C106" s="5">
        <v>2021</v>
      </c>
      <c r="D106" s="5">
        <v>1</v>
      </c>
      <c r="E106">
        <v>6176.7</v>
      </c>
      <c r="F106">
        <v>5343.48</v>
      </c>
      <c r="G106">
        <v>833.22</v>
      </c>
      <c r="H106">
        <v>1601.8</v>
      </c>
      <c r="I106">
        <v>1384.29538</v>
      </c>
      <c r="J106">
        <v>217.50461999999999</v>
      </c>
      <c r="K106" s="7">
        <v>0.25932941538361909</v>
      </c>
      <c r="L106" s="7">
        <v>0.2590625173108162</v>
      </c>
      <c r="M106" s="7">
        <v>0.2610410455821992</v>
      </c>
      <c r="N106">
        <v>0.25969117219317539</v>
      </c>
      <c r="O106">
        <v>0.25986530165218219</v>
      </c>
      <c r="P106">
        <v>0.25998980844293218</v>
      </c>
      <c r="Q106">
        <v>0.26623308815782321</v>
      </c>
      <c r="R106">
        <v>0.26409122882564268</v>
      </c>
      <c r="S106">
        <v>0.26193060022410769</v>
      </c>
      <c r="T106">
        <v>0.2307819550010273</v>
      </c>
      <c r="U106">
        <v>0.24141572228059199</v>
      </c>
      <c r="V106">
        <v>0.25467197550177978</v>
      </c>
      <c r="W106">
        <v>4781.33</v>
      </c>
      <c r="X106">
        <v>4548.1100000000006</v>
      </c>
      <c r="Y106">
        <v>5172.9324999999999</v>
      </c>
      <c r="Z106">
        <v>889.72499999999991</v>
      </c>
      <c r="AA106">
        <v>816.84333333333336</v>
      </c>
      <c r="AB106">
        <v>866.72500000000002</v>
      </c>
    </row>
    <row r="107" spans="1:28" x14ac:dyDescent="0.3">
      <c r="A107" s="1">
        <v>44207</v>
      </c>
      <c r="B107" t="s">
        <v>26</v>
      </c>
      <c r="C107" s="5">
        <v>2021</v>
      </c>
      <c r="D107" s="5">
        <v>1</v>
      </c>
      <c r="E107">
        <v>6374.9400000000014</v>
      </c>
      <c r="F107">
        <v>5350.8099999999986</v>
      </c>
      <c r="G107">
        <v>1024.1300000000001</v>
      </c>
      <c r="H107">
        <v>1595.29</v>
      </c>
      <c r="I107">
        <v>1378.6693600000001</v>
      </c>
      <c r="J107">
        <v>216.62064000000001</v>
      </c>
      <c r="K107" s="7">
        <v>0.25024392386438138</v>
      </c>
      <c r="L107" s="7">
        <v>0.25765619784668109</v>
      </c>
      <c r="M107" s="7">
        <v>0.2115167410387353</v>
      </c>
      <c r="N107">
        <v>0.25478666962400032</v>
      </c>
      <c r="O107">
        <v>0.25654208941691059</v>
      </c>
      <c r="P107">
        <v>0.25745995720523213</v>
      </c>
      <c r="Q107">
        <v>0.25835935757874862</v>
      </c>
      <c r="R107">
        <v>0.26337412472077582</v>
      </c>
      <c r="S107">
        <v>0.26248247108090239</v>
      </c>
      <c r="T107">
        <v>0.2362788933104672</v>
      </c>
      <c r="U107">
        <v>0.22436021701359679</v>
      </c>
      <c r="V107">
        <v>0.23394097697012781</v>
      </c>
      <c r="W107">
        <v>5347.1449999999986</v>
      </c>
      <c r="X107">
        <v>4971.1566666666668</v>
      </c>
      <c r="Y107">
        <v>4748.7849999999999</v>
      </c>
      <c r="Z107">
        <v>928.67499999999995</v>
      </c>
      <c r="AA107">
        <v>934.52666666666664</v>
      </c>
      <c r="AB107">
        <v>868.66500000000008</v>
      </c>
    </row>
    <row r="108" spans="1:28" x14ac:dyDescent="0.3">
      <c r="A108" s="1">
        <v>44214</v>
      </c>
      <c r="B108" t="s">
        <v>26</v>
      </c>
      <c r="C108" s="5">
        <v>2021</v>
      </c>
      <c r="D108" s="5">
        <v>1</v>
      </c>
      <c r="E108">
        <v>6920.4699999999993</v>
      </c>
      <c r="F108">
        <v>6143.46</v>
      </c>
      <c r="G108">
        <v>777.01</v>
      </c>
      <c r="H108">
        <v>1724.07</v>
      </c>
      <c r="I108">
        <v>1489.96263</v>
      </c>
      <c r="J108">
        <v>234.10737</v>
      </c>
      <c r="K108" s="7">
        <v>0.24912614316657691</v>
      </c>
      <c r="L108" s="7">
        <v>0.24252825443642509</v>
      </c>
      <c r="M108" s="7">
        <v>0.30129260884673298</v>
      </c>
      <c r="N108">
        <v>0.24968503351547919</v>
      </c>
      <c r="O108">
        <v>0.25289982747152578</v>
      </c>
      <c r="P108">
        <v>0.25468810285432719</v>
      </c>
      <c r="Q108">
        <v>0.25009222614155308</v>
      </c>
      <c r="R108">
        <v>0.25308232319797402</v>
      </c>
      <c r="S108">
        <v>0.25816265714968822</v>
      </c>
      <c r="T108">
        <v>0.25640467494273411</v>
      </c>
      <c r="U108">
        <v>0.25795013182255588</v>
      </c>
      <c r="V108">
        <v>0.2435933149718808</v>
      </c>
      <c r="W108">
        <v>5747.1349999999993</v>
      </c>
      <c r="X108">
        <v>5612.583333333333</v>
      </c>
      <c r="Y108">
        <v>5264.2325000000001</v>
      </c>
      <c r="Z108">
        <v>900.56999999999994</v>
      </c>
      <c r="AA108">
        <v>878.12</v>
      </c>
      <c r="AB108">
        <v>895.14750000000004</v>
      </c>
    </row>
    <row r="109" spans="1:28" x14ac:dyDescent="0.3">
      <c r="A109" s="1">
        <v>44221</v>
      </c>
      <c r="B109" t="s">
        <v>26</v>
      </c>
      <c r="C109" s="5">
        <v>2021</v>
      </c>
      <c r="D109" s="5">
        <v>1</v>
      </c>
      <c r="E109">
        <v>6556.19</v>
      </c>
      <c r="F109">
        <v>5703.8</v>
      </c>
      <c r="G109">
        <v>852.39</v>
      </c>
      <c r="H109">
        <v>1640.83</v>
      </c>
      <c r="I109">
        <v>1418.0255999999999</v>
      </c>
      <c r="J109">
        <v>222.80439999999999</v>
      </c>
      <c r="K109" s="7">
        <v>0.25027188046716159</v>
      </c>
      <c r="L109" s="7">
        <v>0.24861068059889899</v>
      </c>
      <c r="M109" s="7">
        <v>0.26138786236347211</v>
      </c>
      <c r="N109">
        <v>0.24969901181686929</v>
      </c>
      <c r="O109">
        <v>0.24988064916603989</v>
      </c>
      <c r="P109">
        <v>0.25224284072043479</v>
      </c>
      <c r="Q109">
        <v>0.24556946751766201</v>
      </c>
      <c r="R109">
        <v>0.249598377627335</v>
      </c>
      <c r="S109">
        <v>0.25196441254820529</v>
      </c>
      <c r="T109">
        <v>0.28134023560510252</v>
      </c>
      <c r="U109">
        <v>0.25806573741631361</v>
      </c>
      <c r="V109">
        <v>0.25880956445778491</v>
      </c>
      <c r="W109">
        <v>5923.6299999999992</v>
      </c>
      <c r="X109">
        <v>5732.69</v>
      </c>
      <c r="Y109">
        <v>5635.3874999999998</v>
      </c>
      <c r="Z109">
        <v>814.69999999999982</v>
      </c>
      <c r="AA109">
        <v>884.5100000000001</v>
      </c>
      <c r="AB109">
        <v>871.68750000000011</v>
      </c>
    </row>
    <row r="110" spans="1:28" x14ac:dyDescent="0.3">
      <c r="A110" s="1">
        <v>44228</v>
      </c>
      <c r="B110" t="s">
        <v>26</v>
      </c>
      <c r="C110" s="5">
        <v>2021</v>
      </c>
      <c r="D110" s="5">
        <v>2</v>
      </c>
      <c r="E110">
        <v>5231.76</v>
      </c>
      <c r="F110">
        <v>4583.5200000000004</v>
      </c>
      <c r="G110">
        <v>648.24</v>
      </c>
      <c r="H110">
        <v>1302.95</v>
      </c>
      <c r="I110">
        <v>1123.52097</v>
      </c>
      <c r="J110">
        <v>179.42903000000001</v>
      </c>
      <c r="K110" s="7">
        <v>0.24904621007079841</v>
      </c>
      <c r="L110" s="7">
        <v>0.2451218648549586</v>
      </c>
      <c r="M110" s="7">
        <v>0.276794134888313</v>
      </c>
      <c r="N110">
        <v>0.24965904526898</v>
      </c>
      <c r="O110">
        <v>0.2494814112348456</v>
      </c>
      <c r="P110">
        <v>0.24967203939222951</v>
      </c>
      <c r="Q110">
        <v>0.24686627272692879</v>
      </c>
      <c r="R110">
        <v>0.24542026663009411</v>
      </c>
      <c r="S110">
        <v>0.24847924943424099</v>
      </c>
      <c r="T110">
        <v>0.26909099862589247</v>
      </c>
      <c r="U110">
        <v>0.27982486869950612</v>
      </c>
      <c r="V110">
        <v>0.26274783678431329</v>
      </c>
      <c r="W110">
        <v>5143.66</v>
      </c>
      <c r="X110">
        <v>5476.9266666666663</v>
      </c>
      <c r="Y110">
        <v>5445.3975</v>
      </c>
      <c r="Z110">
        <v>750.31499999999983</v>
      </c>
      <c r="AA110">
        <v>759.21333333333325</v>
      </c>
      <c r="AB110">
        <v>825.4425</v>
      </c>
    </row>
    <row r="111" spans="1:28" x14ac:dyDescent="0.3">
      <c r="A111" s="1">
        <v>44235</v>
      </c>
      <c r="B111" t="s">
        <v>26</v>
      </c>
      <c r="C111" s="5">
        <v>2021</v>
      </c>
      <c r="D111" s="5">
        <v>2</v>
      </c>
      <c r="E111">
        <v>4697.3599999999997</v>
      </c>
      <c r="F111">
        <v>3884.74</v>
      </c>
      <c r="G111">
        <v>812.61999999999989</v>
      </c>
      <c r="H111">
        <v>1175.48</v>
      </c>
      <c r="I111">
        <v>1013.60484</v>
      </c>
      <c r="J111">
        <v>161.87515999999999</v>
      </c>
      <c r="K111" s="7">
        <v>0.25024268951070389</v>
      </c>
      <c r="L111" s="7">
        <v>0.26091960851948909</v>
      </c>
      <c r="M111" s="7">
        <v>0.19920154561787801</v>
      </c>
      <c r="N111">
        <v>0.24964444979075121</v>
      </c>
      <c r="O111">
        <v>0.24985359334955459</v>
      </c>
      <c r="P111">
        <v>0.24967173080381019</v>
      </c>
      <c r="Q111">
        <v>0.2530207366872238</v>
      </c>
      <c r="R111">
        <v>0.25155071799111539</v>
      </c>
      <c r="S111">
        <v>0.24929510210244291</v>
      </c>
      <c r="T111">
        <v>0.23799784025309539</v>
      </c>
      <c r="U111">
        <v>0.2457945142898878</v>
      </c>
      <c r="V111">
        <v>0.25966903792909901</v>
      </c>
      <c r="W111">
        <v>4234.1299999999992</v>
      </c>
      <c r="X111">
        <v>4724.0200000000004</v>
      </c>
      <c r="Y111">
        <v>5078.88</v>
      </c>
      <c r="Z111">
        <v>730.42999999999984</v>
      </c>
      <c r="AA111">
        <v>771.08333333333337</v>
      </c>
      <c r="AB111">
        <v>772.56499999999994</v>
      </c>
    </row>
    <row r="112" spans="1:28" x14ac:dyDescent="0.3">
      <c r="A112" s="1">
        <v>44242</v>
      </c>
      <c r="B112" t="s">
        <v>26</v>
      </c>
      <c r="C112" s="5">
        <v>2021</v>
      </c>
      <c r="D112" s="5">
        <v>2</v>
      </c>
      <c r="E112">
        <v>5864.4</v>
      </c>
      <c r="F112">
        <v>5088.95</v>
      </c>
      <c r="G112">
        <v>775.45</v>
      </c>
      <c r="H112">
        <v>1467.46</v>
      </c>
      <c r="I112">
        <v>1265.3763300000001</v>
      </c>
      <c r="J112">
        <v>202.08367000000001</v>
      </c>
      <c r="K112" s="7">
        <v>0.25023190778255239</v>
      </c>
      <c r="L112" s="7">
        <v>0.2486517513435974</v>
      </c>
      <c r="M112" s="7">
        <v>0.26060180540331418</v>
      </c>
      <c r="N112">
        <v>0.25023729864662819</v>
      </c>
      <c r="O112">
        <v>0.24984026912135149</v>
      </c>
      <c r="P112">
        <v>0.24994817195780411</v>
      </c>
      <c r="Q112">
        <v>0.25478567993154322</v>
      </c>
      <c r="R112">
        <v>0.25156440823934828</v>
      </c>
      <c r="S112">
        <v>0.25082597632923598</v>
      </c>
      <c r="T112">
        <v>0.22990167551059601</v>
      </c>
      <c r="U112">
        <v>0.24553249530316851</v>
      </c>
      <c r="V112">
        <v>0.24949633706824431</v>
      </c>
      <c r="W112">
        <v>4486.8449999999993</v>
      </c>
      <c r="X112">
        <v>4519.0700000000006</v>
      </c>
      <c r="Y112">
        <v>4815.2525000000014</v>
      </c>
      <c r="Z112">
        <v>794.03499999999985</v>
      </c>
      <c r="AA112">
        <v>745.43666666666661</v>
      </c>
      <c r="AB112">
        <v>772.17500000000007</v>
      </c>
    </row>
    <row r="113" spans="1:28" x14ac:dyDescent="0.3">
      <c r="A113" s="1">
        <v>44249</v>
      </c>
      <c r="B113" t="s">
        <v>26</v>
      </c>
      <c r="C113" s="5">
        <v>2021</v>
      </c>
      <c r="D113" s="5">
        <v>2</v>
      </c>
      <c r="E113">
        <v>6147.4699999999993</v>
      </c>
      <c r="F113">
        <v>5362.29</v>
      </c>
      <c r="G113">
        <v>785.18</v>
      </c>
      <c r="H113">
        <v>1549.98</v>
      </c>
      <c r="I113">
        <v>1336.53251</v>
      </c>
      <c r="J113">
        <v>213.44748999999999</v>
      </c>
      <c r="K113" s="7">
        <v>0.25213299129560618</v>
      </c>
      <c r="L113" s="7">
        <v>0.24924659240734839</v>
      </c>
      <c r="M113" s="7">
        <v>0.27184529661988338</v>
      </c>
      <c r="N113">
        <v>0.25118244953907931</v>
      </c>
      <c r="O113">
        <v>0.25086919619628739</v>
      </c>
      <c r="P113">
        <v>0.25041344966491519</v>
      </c>
      <c r="Q113">
        <v>0.24894917187547291</v>
      </c>
      <c r="R113">
        <v>0.25293931742347819</v>
      </c>
      <c r="S113">
        <v>0.25098495428134843</v>
      </c>
      <c r="T113">
        <v>0.26622355101159872</v>
      </c>
      <c r="U113">
        <v>0.24388288254702531</v>
      </c>
      <c r="V113">
        <v>0.25211069563234711</v>
      </c>
      <c r="W113">
        <v>5225.619999999999</v>
      </c>
      <c r="X113">
        <v>4778.6600000000008</v>
      </c>
      <c r="Y113">
        <v>4729.875</v>
      </c>
      <c r="Z113">
        <v>780.31499999999983</v>
      </c>
      <c r="AA113">
        <v>791.08333333333337</v>
      </c>
      <c r="AB113">
        <v>755.37249999999995</v>
      </c>
    </row>
    <row r="114" spans="1:28" x14ac:dyDescent="0.3">
      <c r="A114" s="1">
        <v>44256</v>
      </c>
      <c r="B114" t="s">
        <v>26</v>
      </c>
      <c r="C114" s="5">
        <v>2021</v>
      </c>
      <c r="D114" s="5">
        <v>3</v>
      </c>
      <c r="E114">
        <v>3904.78</v>
      </c>
      <c r="F114">
        <v>3137.72</v>
      </c>
      <c r="G114">
        <v>767.06</v>
      </c>
      <c r="H114">
        <v>980.56999999999994</v>
      </c>
      <c r="I114">
        <v>822.95156999999995</v>
      </c>
      <c r="J114">
        <v>157.61842999999999</v>
      </c>
      <c r="K114" s="7">
        <v>0.25112042163707049</v>
      </c>
      <c r="L114" s="7">
        <v>0.26227693038257083</v>
      </c>
      <c r="M114" s="7">
        <v>0.20548383438062209</v>
      </c>
      <c r="N114">
        <v>0.25162670646633839</v>
      </c>
      <c r="O114">
        <v>0.25116177357174302</v>
      </c>
      <c r="P114">
        <v>0.25093200255648318</v>
      </c>
      <c r="Q114">
        <v>0.25576176139495949</v>
      </c>
      <c r="R114">
        <v>0.25339175804450548</v>
      </c>
      <c r="S114">
        <v>0.25527372066325138</v>
      </c>
      <c r="T114">
        <v>0.2386645655002527</v>
      </c>
      <c r="U114">
        <v>0.24597697880127331</v>
      </c>
      <c r="V114">
        <v>0.23428312050542441</v>
      </c>
      <c r="W114">
        <v>4250.0049999999992</v>
      </c>
      <c r="X114">
        <v>4529.6533333333336</v>
      </c>
      <c r="Y114">
        <v>4368.4250000000002</v>
      </c>
      <c r="Z114">
        <v>776.11999999999989</v>
      </c>
      <c r="AA114">
        <v>775.89666666666653</v>
      </c>
      <c r="AB114">
        <v>785.07749999999999</v>
      </c>
    </row>
    <row r="115" spans="1:28" x14ac:dyDescent="0.3">
      <c r="A115" s="1">
        <v>44263</v>
      </c>
      <c r="B115" t="s">
        <v>26</v>
      </c>
      <c r="C115" s="5">
        <v>2021</v>
      </c>
      <c r="D115" s="5">
        <v>3</v>
      </c>
      <c r="E115">
        <v>4618.96</v>
      </c>
      <c r="F115">
        <v>3774.68</v>
      </c>
      <c r="G115">
        <v>844.28</v>
      </c>
      <c r="H115">
        <v>1155.81</v>
      </c>
      <c r="I115">
        <v>970.02321000000006</v>
      </c>
      <c r="J115">
        <v>185.78679</v>
      </c>
      <c r="K115" s="7">
        <v>0.2502316538787952</v>
      </c>
      <c r="L115" s="7">
        <v>0.25698157459705201</v>
      </c>
      <c r="M115" s="7">
        <v>0.2200535248969536</v>
      </c>
      <c r="N115">
        <v>0.2506760377579329</v>
      </c>
      <c r="O115">
        <v>0.25116168893715729</v>
      </c>
      <c r="P115">
        <v>0.25092924364850611</v>
      </c>
      <c r="Q115">
        <v>0.25962925248981128</v>
      </c>
      <c r="R115">
        <v>0.25616836579565699</v>
      </c>
      <c r="S115">
        <v>0.25428921218264211</v>
      </c>
      <c r="T115">
        <v>0.21276867963878779</v>
      </c>
      <c r="U115">
        <v>0.2324608852991531</v>
      </c>
      <c r="V115">
        <v>0.2394961153251933</v>
      </c>
      <c r="W115">
        <v>3456.1999999999989</v>
      </c>
      <c r="X115">
        <v>4091.563333333334</v>
      </c>
      <c r="Y115">
        <v>4340.91</v>
      </c>
      <c r="Z115">
        <v>805.66999999999985</v>
      </c>
      <c r="AA115">
        <v>798.84</v>
      </c>
      <c r="AB115">
        <v>792.99250000000006</v>
      </c>
    </row>
    <row r="116" spans="1:28" x14ac:dyDescent="0.3">
      <c r="A116" s="1">
        <v>44270</v>
      </c>
      <c r="B116" t="s">
        <v>26</v>
      </c>
      <c r="C116" s="5">
        <v>2021</v>
      </c>
      <c r="D116" s="5">
        <v>3</v>
      </c>
      <c r="E116">
        <v>4850.9400000000014</v>
      </c>
      <c r="F116">
        <v>4091.48</v>
      </c>
      <c r="G116">
        <v>759.46</v>
      </c>
      <c r="H116">
        <v>1215.1600000000001</v>
      </c>
      <c r="I116">
        <v>1019.8331899999999</v>
      </c>
      <c r="J116">
        <v>195.32680999999999</v>
      </c>
      <c r="K116" s="7">
        <v>0.25049990311156189</v>
      </c>
      <c r="L116" s="7">
        <v>0.24925777224867279</v>
      </c>
      <c r="M116" s="7">
        <v>0.2571917019987886</v>
      </c>
      <c r="N116">
        <v>0.2503657784951786</v>
      </c>
      <c r="O116">
        <v>0.25061732620914251</v>
      </c>
      <c r="P116">
        <v>0.25099624248075852</v>
      </c>
      <c r="Q116">
        <v>0.25311967342286229</v>
      </c>
      <c r="R116">
        <v>0.25617209240943178</v>
      </c>
      <c r="S116">
        <v>0.25444071740891089</v>
      </c>
      <c r="T116">
        <v>0.238622613447871</v>
      </c>
      <c r="U116">
        <v>0.22757635375878821</v>
      </c>
      <c r="V116">
        <v>0.23864358947406189</v>
      </c>
      <c r="W116">
        <v>3933.079999999999</v>
      </c>
      <c r="X116">
        <v>3667.96</v>
      </c>
      <c r="Y116">
        <v>4091.5425</v>
      </c>
      <c r="Z116">
        <v>801.86999999999989</v>
      </c>
      <c r="AA116">
        <v>790.26666666666677</v>
      </c>
      <c r="AB116">
        <v>788.99499999999989</v>
      </c>
    </row>
    <row r="117" spans="1:28" x14ac:dyDescent="0.3">
      <c r="A117" s="1">
        <v>44277</v>
      </c>
      <c r="B117" t="s">
        <v>26</v>
      </c>
      <c r="C117" s="5">
        <v>2021</v>
      </c>
      <c r="D117" s="5">
        <v>3</v>
      </c>
      <c r="E117">
        <v>6497.91</v>
      </c>
      <c r="F117">
        <v>5615.04</v>
      </c>
      <c r="G117">
        <v>882.87</v>
      </c>
      <c r="H117">
        <v>1630</v>
      </c>
      <c r="I117">
        <v>1367.9911400000001</v>
      </c>
      <c r="J117">
        <v>262.00886000000003</v>
      </c>
      <c r="K117" s="7">
        <v>0.25084988865650648</v>
      </c>
      <c r="L117" s="7">
        <v>0.2436298120761384</v>
      </c>
      <c r="M117" s="7">
        <v>0.29676946775856022</v>
      </c>
      <c r="N117">
        <v>0.25067489588403419</v>
      </c>
      <c r="O117">
        <v>0.25052714854895453</v>
      </c>
      <c r="P117">
        <v>0.25067546682098352</v>
      </c>
      <c r="Q117">
        <v>0.24644379216240561</v>
      </c>
      <c r="R117">
        <v>0.24995638630728759</v>
      </c>
      <c r="S117">
        <v>0.25303652232610852</v>
      </c>
      <c r="T117">
        <v>0.27698058487867427</v>
      </c>
      <c r="U117">
        <v>0.25800489821810091</v>
      </c>
      <c r="V117">
        <v>0.2448746322587311</v>
      </c>
      <c r="W117">
        <v>4853.2599999999993</v>
      </c>
      <c r="X117">
        <v>4493.7333333333336</v>
      </c>
      <c r="Y117">
        <v>4154.7299999999996</v>
      </c>
      <c r="Z117">
        <v>821.16499999999996</v>
      </c>
      <c r="AA117">
        <v>828.87</v>
      </c>
      <c r="AB117">
        <v>813.41750000000002</v>
      </c>
    </row>
    <row r="118" spans="1:28" x14ac:dyDescent="0.3">
      <c r="A118" s="1">
        <v>44284</v>
      </c>
      <c r="B118" t="s">
        <v>26</v>
      </c>
      <c r="C118" s="5">
        <v>2021</v>
      </c>
      <c r="D118" s="5">
        <v>3</v>
      </c>
      <c r="E118">
        <v>4362.7</v>
      </c>
      <c r="F118">
        <v>3554.21</v>
      </c>
      <c r="G118">
        <v>808.49</v>
      </c>
      <c r="H118">
        <v>1082.92</v>
      </c>
      <c r="I118">
        <v>904.37754999999993</v>
      </c>
      <c r="J118">
        <v>178.54245</v>
      </c>
      <c r="K118" s="7">
        <v>0.24822243106333239</v>
      </c>
      <c r="L118" s="7">
        <v>0.25445248029801282</v>
      </c>
      <c r="M118" s="7">
        <v>0.22083445682692429</v>
      </c>
      <c r="N118">
        <v>0.2495361598599195</v>
      </c>
      <c r="O118">
        <v>0.2498574076104669</v>
      </c>
      <c r="P118">
        <v>0.249950969177549</v>
      </c>
      <c r="Q118">
        <v>0.24904114618707551</v>
      </c>
      <c r="R118">
        <v>0.24911335487427461</v>
      </c>
      <c r="S118">
        <v>0.25108040980496898</v>
      </c>
      <c r="T118">
        <v>0.2588019622927421</v>
      </c>
      <c r="U118">
        <v>0.2582652088614244</v>
      </c>
      <c r="V118">
        <v>0.24871228787030669</v>
      </c>
      <c r="W118">
        <v>4584.625</v>
      </c>
      <c r="X118">
        <v>4420.2433333333329</v>
      </c>
      <c r="Y118">
        <v>4258.8525</v>
      </c>
      <c r="Z118">
        <v>845.67999999999984</v>
      </c>
      <c r="AA118">
        <v>816.94</v>
      </c>
      <c r="AB118">
        <v>823.77499999999998</v>
      </c>
    </row>
    <row r="119" spans="1:28" x14ac:dyDescent="0.3">
      <c r="A119" s="1">
        <v>44291</v>
      </c>
      <c r="B119" t="s">
        <v>26</v>
      </c>
      <c r="C119" s="5">
        <v>2021</v>
      </c>
      <c r="D119" s="5">
        <v>4</v>
      </c>
      <c r="E119">
        <v>5081.82</v>
      </c>
      <c r="F119">
        <v>4104.8099999999986</v>
      </c>
      <c r="G119">
        <v>977.01</v>
      </c>
      <c r="H119">
        <v>1266.58</v>
      </c>
      <c r="I119">
        <v>1045.2270599999999</v>
      </c>
      <c r="J119">
        <v>221.35293999999999</v>
      </c>
      <c r="K119" s="7">
        <v>0.2492374779114569</v>
      </c>
      <c r="L119" s="7">
        <v>0.25463469929180638</v>
      </c>
      <c r="M119" s="7">
        <v>0.2265615909765509</v>
      </c>
      <c r="N119">
        <v>0.24872995448739471</v>
      </c>
      <c r="O119">
        <v>0.2494365992104319</v>
      </c>
      <c r="P119">
        <v>0.24970242518571439</v>
      </c>
      <c r="Q119">
        <v>0.25454358979490949</v>
      </c>
      <c r="R119">
        <v>0.25090566388865237</v>
      </c>
      <c r="S119">
        <v>0.25049369097865759</v>
      </c>
      <c r="T119">
        <v>0.22369802390173751</v>
      </c>
      <c r="U119">
        <v>0.24805517185401191</v>
      </c>
      <c r="V119">
        <v>0.25033930439020602</v>
      </c>
      <c r="W119">
        <v>3829.5099999999989</v>
      </c>
      <c r="X119">
        <v>4424.6866666666674</v>
      </c>
      <c r="Y119">
        <v>4341.3849999999993</v>
      </c>
      <c r="Z119">
        <v>892.74999999999989</v>
      </c>
      <c r="AA119">
        <v>889.45666666666659</v>
      </c>
      <c r="AB119">
        <v>856.95749999999998</v>
      </c>
    </row>
    <row r="120" spans="1:28" x14ac:dyDescent="0.3">
      <c r="A120" s="1">
        <v>44298</v>
      </c>
      <c r="B120" t="s">
        <v>26</v>
      </c>
      <c r="C120" s="5">
        <v>2021</v>
      </c>
      <c r="D120" s="5">
        <v>4</v>
      </c>
      <c r="E120">
        <v>5291.62</v>
      </c>
      <c r="F120">
        <v>4567.32</v>
      </c>
      <c r="G120">
        <v>724.3</v>
      </c>
      <c r="H120">
        <v>1308.6600000000001</v>
      </c>
      <c r="I120">
        <v>1079.9529700000001</v>
      </c>
      <c r="J120">
        <v>228.70703</v>
      </c>
      <c r="K120" s="7">
        <v>0.247308007755659</v>
      </c>
      <c r="L120" s="7">
        <v>0.23645222362348159</v>
      </c>
      <c r="M120" s="7">
        <v>0.31576284688664918</v>
      </c>
      <c r="N120">
        <v>0.24827274283355799</v>
      </c>
      <c r="O120">
        <v>0.2482559722434827</v>
      </c>
      <c r="P120">
        <v>0.24890445134673869</v>
      </c>
      <c r="Q120">
        <v>0.245543461457644</v>
      </c>
      <c r="R120">
        <v>0.24851313440443351</v>
      </c>
      <c r="S120">
        <v>0.24729230382235981</v>
      </c>
      <c r="T120">
        <v>0.27116221893159997</v>
      </c>
      <c r="U120">
        <v>0.2543862982300415</v>
      </c>
      <c r="V120">
        <v>0.26498209061217121</v>
      </c>
      <c r="W120">
        <v>4336.0649999999987</v>
      </c>
      <c r="X120">
        <v>4075.4466666666672</v>
      </c>
      <c r="Y120">
        <v>4460.3449999999993</v>
      </c>
      <c r="Z120">
        <v>850.65499999999986</v>
      </c>
      <c r="AA120">
        <v>836.6</v>
      </c>
      <c r="AB120">
        <v>848.1674999999999</v>
      </c>
    </row>
    <row r="121" spans="1:28" x14ac:dyDescent="0.3">
      <c r="A121" s="1">
        <v>44305</v>
      </c>
      <c r="B121" t="s">
        <v>26</v>
      </c>
      <c r="C121" s="5">
        <v>2021</v>
      </c>
      <c r="D121" s="5">
        <v>4</v>
      </c>
      <c r="E121">
        <v>4948.55</v>
      </c>
      <c r="F121">
        <v>4096.9799999999996</v>
      </c>
      <c r="G121">
        <v>851.57</v>
      </c>
      <c r="H121">
        <v>1189.1600000000001</v>
      </c>
      <c r="I121">
        <v>981.33731</v>
      </c>
      <c r="J121">
        <v>207.82268999999999</v>
      </c>
      <c r="K121" s="7">
        <v>0.24030473573066849</v>
      </c>
      <c r="L121" s="7">
        <v>0.23952699549424211</v>
      </c>
      <c r="M121" s="7">
        <v>0.24404651408574751</v>
      </c>
      <c r="N121">
        <v>0.2438063717431638</v>
      </c>
      <c r="O121">
        <v>0.2456167404659281</v>
      </c>
      <c r="P121">
        <v>0.24626816311527919</v>
      </c>
      <c r="Q121">
        <v>0.23798960955886181</v>
      </c>
      <c r="R121">
        <v>0.24353797280317671</v>
      </c>
      <c r="S121">
        <v>0.24626659967688569</v>
      </c>
      <c r="T121">
        <v>0.27990468048619832</v>
      </c>
      <c r="U121">
        <v>0.26212365064964932</v>
      </c>
      <c r="V121">
        <v>0.25180135219396788</v>
      </c>
      <c r="W121">
        <v>4332.1499999999996</v>
      </c>
      <c r="X121">
        <v>4256.37</v>
      </c>
      <c r="Y121">
        <v>4080.83</v>
      </c>
      <c r="Z121">
        <v>787.93499999999995</v>
      </c>
      <c r="AA121">
        <v>850.96</v>
      </c>
      <c r="AB121">
        <v>840.34249999999997</v>
      </c>
    </row>
    <row r="122" spans="1:28" x14ac:dyDescent="0.3">
      <c r="A122" s="1">
        <v>44312</v>
      </c>
      <c r="B122" t="s">
        <v>26</v>
      </c>
      <c r="C122" s="5">
        <v>2021</v>
      </c>
      <c r="D122" s="5">
        <v>4</v>
      </c>
      <c r="E122">
        <v>3840.26</v>
      </c>
      <c r="F122">
        <v>3032.96</v>
      </c>
      <c r="G122">
        <v>807.3</v>
      </c>
      <c r="H122">
        <v>940.06</v>
      </c>
      <c r="I122">
        <v>775.77109999999993</v>
      </c>
      <c r="J122">
        <v>164.28890000000001</v>
      </c>
      <c r="K122" s="7">
        <v>0.24479071729518309</v>
      </c>
      <c r="L122" s="7">
        <v>0.25578019492508958</v>
      </c>
      <c r="M122" s="7">
        <v>0.20350414963458441</v>
      </c>
      <c r="N122">
        <v>0.24254772651292589</v>
      </c>
      <c r="O122">
        <v>0.24413448692717021</v>
      </c>
      <c r="P122">
        <v>0.24541023467324191</v>
      </c>
      <c r="Q122">
        <v>0.24765359520966579</v>
      </c>
      <c r="R122">
        <v>0.24391980468093771</v>
      </c>
      <c r="S122">
        <v>0.24659852833365489</v>
      </c>
      <c r="T122">
        <v>0.2237753318601659</v>
      </c>
      <c r="U122">
        <v>0.25443783686899368</v>
      </c>
      <c r="V122">
        <v>0.24746877539588299</v>
      </c>
      <c r="W122">
        <v>3564.9699999999989</v>
      </c>
      <c r="X122">
        <v>3899.0866666666661</v>
      </c>
      <c r="Y122">
        <v>3950.5174999999999</v>
      </c>
      <c r="Z122">
        <v>829.43499999999995</v>
      </c>
      <c r="AA122">
        <v>794.39</v>
      </c>
      <c r="AB122">
        <v>840.04500000000007</v>
      </c>
    </row>
    <row r="123" spans="1:28" x14ac:dyDescent="0.3">
      <c r="A123" s="1">
        <v>44319</v>
      </c>
      <c r="B123" t="s">
        <v>26</v>
      </c>
      <c r="C123" s="5">
        <v>2021</v>
      </c>
      <c r="D123" s="5">
        <v>5</v>
      </c>
      <c r="E123">
        <v>4505.3099999999986</v>
      </c>
      <c r="F123">
        <v>3657.29</v>
      </c>
      <c r="G123">
        <v>848.02</v>
      </c>
      <c r="H123">
        <v>1116.31</v>
      </c>
      <c r="I123">
        <v>932.82930999999996</v>
      </c>
      <c r="J123">
        <v>183.48069000000001</v>
      </c>
      <c r="K123" s="7">
        <v>0.2477765126040162</v>
      </c>
      <c r="L123" s="7">
        <v>0.25506025226328782</v>
      </c>
      <c r="M123" s="7">
        <v>0.2163636352916205</v>
      </c>
      <c r="N123">
        <v>0.24628361494959969</v>
      </c>
      <c r="O123">
        <v>0.24429065520995591</v>
      </c>
      <c r="P123">
        <v>0.24504499334638169</v>
      </c>
      <c r="Q123">
        <v>0.2554202235941887</v>
      </c>
      <c r="R123">
        <v>0.25012248089420652</v>
      </c>
      <c r="S123">
        <v>0.2467049165765253</v>
      </c>
      <c r="T123">
        <v>0.2099338924631024</v>
      </c>
      <c r="U123">
        <v>0.22130476633731749</v>
      </c>
      <c r="V123">
        <v>0.24491928647465039</v>
      </c>
      <c r="W123">
        <v>3345.125</v>
      </c>
      <c r="X123">
        <v>3595.7433333333329</v>
      </c>
      <c r="Y123">
        <v>3838.6374999999998</v>
      </c>
      <c r="Z123">
        <v>827.65999999999985</v>
      </c>
      <c r="AA123">
        <v>835.63</v>
      </c>
      <c r="AB123">
        <v>807.7974999999999</v>
      </c>
    </row>
    <row r="124" spans="1:28" x14ac:dyDescent="0.3">
      <c r="A124" s="1">
        <v>44326</v>
      </c>
      <c r="B124" t="s">
        <v>26</v>
      </c>
      <c r="C124" s="5">
        <v>2021</v>
      </c>
      <c r="D124" s="5">
        <v>5</v>
      </c>
      <c r="E124">
        <v>4404.1499999999996</v>
      </c>
      <c r="F124">
        <v>3605.39</v>
      </c>
      <c r="G124">
        <v>798.76</v>
      </c>
      <c r="H124">
        <v>1096.3900000000001</v>
      </c>
      <c r="I124">
        <v>916.18342999999993</v>
      </c>
      <c r="J124">
        <v>180.20657</v>
      </c>
      <c r="K124" s="7">
        <v>0.24894474529704941</v>
      </c>
      <c r="L124" s="7">
        <v>0.25411493070097818</v>
      </c>
      <c r="M124" s="7">
        <v>0.2256079047523662</v>
      </c>
      <c r="N124">
        <v>0.24836062895053279</v>
      </c>
      <c r="O124">
        <v>0.24717065839874949</v>
      </c>
      <c r="P124">
        <v>0.24545417773172931</v>
      </c>
      <c r="Q124">
        <v>0.25458759148213289</v>
      </c>
      <c r="R124">
        <v>0.25498512596311851</v>
      </c>
      <c r="S124">
        <v>0.25112059334589948</v>
      </c>
      <c r="T124">
        <v>0.22098577002199329</v>
      </c>
      <c r="U124">
        <v>0.2151585632261904</v>
      </c>
      <c r="V124">
        <v>0.22238055094107961</v>
      </c>
      <c r="W124">
        <v>3631.3399999999988</v>
      </c>
      <c r="X124">
        <v>3431.88</v>
      </c>
      <c r="Y124">
        <v>3598.1550000000002</v>
      </c>
      <c r="Z124">
        <v>823.38999999999987</v>
      </c>
      <c r="AA124">
        <v>818.02666666666664</v>
      </c>
      <c r="AB124">
        <v>826.41250000000002</v>
      </c>
    </row>
    <row r="125" spans="1:28" x14ac:dyDescent="0.3">
      <c r="A125" s="1">
        <v>44333</v>
      </c>
      <c r="B125" t="s">
        <v>26</v>
      </c>
      <c r="C125" s="5">
        <v>2021</v>
      </c>
      <c r="D125" s="5">
        <v>5</v>
      </c>
      <c r="E125">
        <v>6009.76</v>
      </c>
      <c r="F125">
        <v>5134.54</v>
      </c>
      <c r="G125">
        <v>875.22</v>
      </c>
      <c r="H125">
        <v>1505.93</v>
      </c>
      <c r="I125">
        <v>1258.4099699999999</v>
      </c>
      <c r="J125">
        <v>247.52002999999999</v>
      </c>
      <c r="K125" s="7">
        <v>0.25058072202550519</v>
      </c>
      <c r="L125" s="7">
        <v>0.2450871879467294</v>
      </c>
      <c r="M125" s="7">
        <v>0.2828089280409497</v>
      </c>
      <c r="N125">
        <v>0.24976273366127741</v>
      </c>
      <c r="O125">
        <v>0.24910065997552361</v>
      </c>
      <c r="P125">
        <v>0.24802317430543849</v>
      </c>
      <c r="Q125">
        <v>0.24960105932385379</v>
      </c>
      <c r="R125">
        <v>0.2514207903036651</v>
      </c>
      <c r="S125">
        <v>0.25251064145902119</v>
      </c>
      <c r="T125">
        <v>0.25420841639665792</v>
      </c>
      <c r="U125">
        <v>0.24159348936164551</v>
      </c>
      <c r="V125">
        <v>0.23207115442988019</v>
      </c>
      <c r="W125">
        <v>4369.9650000000001</v>
      </c>
      <c r="X125">
        <v>4132.4066666666668</v>
      </c>
      <c r="Y125">
        <v>3857.5450000000001</v>
      </c>
      <c r="Z125">
        <v>836.9899999999999</v>
      </c>
      <c r="AA125">
        <v>840.66666666666663</v>
      </c>
      <c r="AB125">
        <v>832.32500000000005</v>
      </c>
    </row>
    <row r="126" spans="1:28" x14ac:dyDescent="0.3">
      <c r="A126" s="1">
        <v>44340</v>
      </c>
      <c r="B126" t="s">
        <v>26</v>
      </c>
      <c r="C126" s="5">
        <v>2021</v>
      </c>
      <c r="D126" s="5">
        <v>5</v>
      </c>
      <c r="E126">
        <v>5823.76</v>
      </c>
      <c r="F126">
        <v>5083.8500000000004</v>
      </c>
      <c r="G126">
        <v>739.91</v>
      </c>
      <c r="H126">
        <v>1430.86</v>
      </c>
      <c r="I126">
        <v>1195.6787400000001</v>
      </c>
      <c r="J126">
        <v>235.18126000000001</v>
      </c>
      <c r="K126" s="7">
        <v>0.2456935038531807</v>
      </c>
      <c r="L126" s="7">
        <v>0.23519158511757821</v>
      </c>
      <c r="M126" s="7">
        <v>0.31785117108837557</v>
      </c>
      <c r="N126">
        <v>0.24813711293934301</v>
      </c>
      <c r="O126">
        <v>0.24840632372524499</v>
      </c>
      <c r="P126">
        <v>0.24824887094493789</v>
      </c>
      <c r="Q126">
        <v>0.24013938653215369</v>
      </c>
      <c r="R126">
        <v>0.24479790125509521</v>
      </c>
      <c r="S126">
        <v>0.24736348900714339</v>
      </c>
      <c r="T126">
        <v>0.30033004956466258</v>
      </c>
      <c r="U126">
        <v>0.27542266796056392</v>
      </c>
      <c r="V126">
        <v>0.26065790979332798</v>
      </c>
      <c r="W126">
        <v>5109.1949999999997</v>
      </c>
      <c r="X126">
        <v>4607.9266666666663</v>
      </c>
      <c r="Y126">
        <v>4370.2674999999999</v>
      </c>
      <c r="Z126">
        <v>807.56499999999983</v>
      </c>
      <c r="AA126">
        <v>804.63</v>
      </c>
      <c r="AB126">
        <v>815.47749999999996</v>
      </c>
    </row>
    <row r="127" spans="1:28" x14ac:dyDescent="0.3">
      <c r="A127" s="1">
        <v>44347</v>
      </c>
      <c r="B127" t="s">
        <v>26</v>
      </c>
      <c r="C127" s="5">
        <v>2021</v>
      </c>
      <c r="D127" s="5">
        <v>5</v>
      </c>
      <c r="E127">
        <v>4806.47</v>
      </c>
      <c r="F127">
        <v>4081.27</v>
      </c>
      <c r="G127">
        <v>725.2</v>
      </c>
      <c r="H127">
        <v>1193.3</v>
      </c>
      <c r="I127">
        <v>1012.35733</v>
      </c>
      <c r="J127">
        <v>180.94266999999999</v>
      </c>
      <c r="K127" s="7">
        <v>0.24826952004277569</v>
      </c>
      <c r="L127" s="7">
        <v>0.24804958505563221</v>
      </c>
      <c r="M127" s="7">
        <v>0.24950726696083839</v>
      </c>
      <c r="N127">
        <v>0.24698151194797821</v>
      </c>
      <c r="O127">
        <v>0.24818124864048721</v>
      </c>
      <c r="P127">
        <v>0.2483721228046277</v>
      </c>
      <c r="Q127">
        <v>0.24162058508660519</v>
      </c>
      <c r="R127">
        <v>0.2427761193733132</v>
      </c>
      <c r="S127">
        <v>0.24561082220522951</v>
      </c>
      <c r="T127">
        <v>0.28367921902460691</v>
      </c>
      <c r="U127">
        <v>0.28338912203005462</v>
      </c>
      <c r="V127">
        <v>0.26894381771063253</v>
      </c>
      <c r="W127">
        <v>4582.5599999999986</v>
      </c>
      <c r="X127">
        <v>4766.5533333333333</v>
      </c>
      <c r="Y127">
        <v>4476.2624999999998</v>
      </c>
      <c r="Z127">
        <v>732.55499999999984</v>
      </c>
      <c r="AA127">
        <v>780.11</v>
      </c>
      <c r="AB127">
        <v>784.77250000000004</v>
      </c>
    </row>
    <row r="128" spans="1:28" x14ac:dyDescent="0.3">
      <c r="A128" s="1">
        <v>44354</v>
      </c>
      <c r="B128" t="s">
        <v>26</v>
      </c>
      <c r="C128" s="5">
        <v>2021</v>
      </c>
      <c r="D128" s="5">
        <v>6</v>
      </c>
      <c r="E128">
        <v>4708.88</v>
      </c>
      <c r="F128">
        <v>3897.86</v>
      </c>
      <c r="G128">
        <v>811.02</v>
      </c>
      <c r="H128">
        <v>1172.3599999999999</v>
      </c>
      <c r="I128">
        <v>997.06192999999996</v>
      </c>
      <c r="J128">
        <v>175.29807</v>
      </c>
      <c r="K128" s="7">
        <v>0.2489679074429588</v>
      </c>
      <c r="L128" s="7">
        <v>0.25579726567911631</v>
      </c>
      <c r="M128" s="7">
        <v>0.2161451875416143</v>
      </c>
      <c r="N128">
        <v>0.24861871374286729</v>
      </c>
      <c r="O128">
        <v>0.24764364377963841</v>
      </c>
      <c r="P128">
        <v>0.24837791334110509</v>
      </c>
      <c r="Q128">
        <v>0.25192342536737422</v>
      </c>
      <c r="R128">
        <v>0.24634614528410881</v>
      </c>
      <c r="S128">
        <v>0.246031405949764</v>
      </c>
      <c r="T128">
        <v>0.23282622725122629</v>
      </c>
      <c r="U128">
        <v>0.26116787519694279</v>
      </c>
      <c r="V128">
        <v>0.26657813840794448</v>
      </c>
      <c r="W128">
        <v>3989.5650000000001</v>
      </c>
      <c r="X128">
        <v>4354.3266666666668</v>
      </c>
      <c r="Y128">
        <v>4549.38</v>
      </c>
      <c r="Z128">
        <v>768.1099999999999</v>
      </c>
      <c r="AA128">
        <v>758.71</v>
      </c>
      <c r="AB128">
        <v>787.83749999999998</v>
      </c>
    </row>
    <row r="129" spans="1:28" x14ac:dyDescent="0.3">
      <c r="A129" s="1">
        <v>44361</v>
      </c>
      <c r="B129" t="s">
        <v>26</v>
      </c>
      <c r="C129" s="5">
        <v>2021</v>
      </c>
      <c r="D129" s="5">
        <v>6</v>
      </c>
      <c r="E129">
        <v>5130.59</v>
      </c>
      <c r="F129">
        <v>4484.08</v>
      </c>
      <c r="G129">
        <v>646.51</v>
      </c>
      <c r="H129">
        <v>1273.8599999999999</v>
      </c>
      <c r="I129">
        <v>1083.38507</v>
      </c>
      <c r="J129">
        <v>190.47493</v>
      </c>
      <c r="K129" s="7">
        <v>0.24828723402181821</v>
      </c>
      <c r="L129" s="7">
        <v>0.24160698961659921</v>
      </c>
      <c r="M129" s="7">
        <v>0.29462023789268532</v>
      </c>
      <c r="N129">
        <v>0.24862757073238859</v>
      </c>
      <c r="O129">
        <v>0.2485082205025175</v>
      </c>
      <c r="P129">
        <v>0.24780454134018329</v>
      </c>
      <c r="Q129">
        <v>0.24870212764785771</v>
      </c>
      <c r="R129">
        <v>0.24848461345044909</v>
      </c>
      <c r="S129">
        <v>0.24516135636723149</v>
      </c>
      <c r="T129">
        <v>0.25538271271714968</v>
      </c>
      <c r="U129">
        <v>0.25342423079837939</v>
      </c>
      <c r="V129">
        <v>0.26953096587087838</v>
      </c>
      <c r="W129">
        <v>4190.9699999999993</v>
      </c>
      <c r="X129">
        <v>4154.4033333333336</v>
      </c>
      <c r="Y129">
        <v>4386.7649999999994</v>
      </c>
      <c r="Z129">
        <v>728.76499999999987</v>
      </c>
      <c r="AA129">
        <v>727.57666666666671</v>
      </c>
      <c r="AB129">
        <v>730.66000000000008</v>
      </c>
    </row>
    <row r="130" spans="1:28" x14ac:dyDescent="0.3">
      <c r="A130" s="1">
        <v>44368</v>
      </c>
      <c r="B130" t="s">
        <v>26</v>
      </c>
      <c r="C130" s="5">
        <v>2021</v>
      </c>
      <c r="D130" s="5">
        <v>6</v>
      </c>
      <c r="E130">
        <v>5124.72</v>
      </c>
      <c r="F130">
        <v>4363.32</v>
      </c>
      <c r="G130">
        <v>761.4</v>
      </c>
      <c r="H130">
        <v>1272.73</v>
      </c>
      <c r="I130">
        <v>1082.4240199999999</v>
      </c>
      <c r="J130">
        <v>190.30598000000001</v>
      </c>
      <c r="K130" s="7">
        <v>0.24835112942755899</v>
      </c>
      <c r="L130" s="7">
        <v>0.24807348991135189</v>
      </c>
      <c r="M130" s="7">
        <v>0.24994218544785921</v>
      </c>
      <c r="N130">
        <v>0.24831918172468859</v>
      </c>
      <c r="O130">
        <v>0.2485354236307786</v>
      </c>
      <c r="P130">
        <v>0.2484689477337779</v>
      </c>
      <c r="Q130">
        <v>0.24484023976397551</v>
      </c>
      <c r="R130">
        <v>0.248492581735689</v>
      </c>
      <c r="S130">
        <v>0.24838183256567489</v>
      </c>
      <c r="T130">
        <v>0.27228121167027219</v>
      </c>
      <c r="U130">
        <v>0.25356920362738639</v>
      </c>
      <c r="V130">
        <v>0.25255371946074928</v>
      </c>
      <c r="W130">
        <v>4423.6999999999989</v>
      </c>
      <c r="X130">
        <v>4248.42</v>
      </c>
      <c r="Y130">
        <v>4206.6324999999997</v>
      </c>
      <c r="Z130">
        <v>703.95499999999993</v>
      </c>
      <c r="AA130">
        <v>739.64333333333332</v>
      </c>
      <c r="AB130">
        <v>736.03250000000003</v>
      </c>
    </row>
    <row r="131" spans="1:28" x14ac:dyDescent="0.3">
      <c r="A131" s="1">
        <v>44375</v>
      </c>
      <c r="B131" t="s">
        <v>26</v>
      </c>
      <c r="C131" s="5">
        <v>2021</v>
      </c>
      <c r="D131" s="5">
        <v>6</v>
      </c>
      <c r="E131">
        <v>5442.0599999999986</v>
      </c>
      <c r="F131">
        <v>4585.59</v>
      </c>
      <c r="G131">
        <v>856.47</v>
      </c>
      <c r="H131">
        <v>1366.19</v>
      </c>
      <c r="I131">
        <v>1164.51496</v>
      </c>
      <c r="J131">
        <v>201.67504</v>
      </c>
      <c r="K131" s="7">
        <v>0.25104280364420828</v>
      </c>
      <c r="L131" s="7">
        <v>0.25395095505703741</v>
      </c>
      <c r="M131" s="7">
        <v>0.23547239249477511</v>
      </c>
      <c r="N131">
        <v>0.24969696653588369</v>
      </c>
      <c r="O131">
        <v>0.24922705569786169</v>
      </c>
      <c r="P131">
        <v>0.2491622686341361</v>
      </c>
      <c r="Q131">
        <v>0.25101222248419458</v>
      </c>
      <c r="R131">
        <v>0.24787714486166271</v>
      </c>
      <c r="S131">
        <v>0.2498571750660262</v>
      </c>
      <c r="T131">
        <v>0.2427072889713171</v>
      </c>
      <c r="U131">
        <v>0.26001160527843997</v>
      </c>
      <c r="V131">
        <v>0.24904500084423351</v>
      </c>
      <c r="W131">
        <v>4474.4549999999999</v>
      </c>
      <c r="X131">
        <v>4477.6633333333339</v>
      </c>
      <c r="Y131">
        <v>4332.7124999999996</v>
      </c>
      <c r="Z131">
        <v>808.93499999999995</v>
      </c>
      <c r="AA131">
        <v>754.79333333333341</v>
      </c>
      <c r="AB131">
        <v>768.85</v>
      </c>
    </row>
    <row r="132" spans="1:28" x14ac:dyDescent="0.3">
      <c r="A132" s="1">
        <v>44382</v>
      </c>
      <c r="B132" t="s">
        <v>26</v>
      </c>
      <c r="C132" s="5">
        <v>2021</v>
      </c>
      <c r="D132" s="5">
        <v>7</v>
      </c>
      <c r="E132">
        <v>4654.17</v>
      </c>
      <c r="F132">
        <v>4005.37</v>
      </c>
      <c r="G132">
        <v>648.79999999999995</v>
      </c>
      <c r="H132">
        <v>1164.6500000000001</v>
      </c>
      <c r="I132">
        <v>994.55636000000004</v>
      </c>
      <c r="J132">
        <v>170.09363999999999</v>
      </c>
      <c r="K132" s="7">
        <v>0.25023795864783632</v>
      </c>
      <c r="L132" s="7">
        <v>0.24830573954466131</v>
      </c>
      <c r="M132" s="7">
        <v>0.262166522811344</v>
      </c>
      <c r="N132">
        <v>0.25064038114602227</v>
      </c>
      <c r="O132">
        <v>0.24987729723986779</v>
      </c>
      <c r="P132">
        <v>0.2494797814353554</v>
      </c>
      <c r="Q132">
        <v>0.25112834730084932</v>
      </c>
      <c r="R132">
        <v>0.25011006150435011</v>
      </c>
      <c r="S132">
        <v>0.24798429353241239</v>
      </c>
      <c r="T132">
        <v>0.24881945765305949</v>
      </c>
      <c r="U132">
        <v>0.2491937002513262</v>
      </c>
      <c r="V132">
        <v>0.26055033466166588</v>
      </c>
      <c r="W132">
        <v>4295.4799999999996</v>
      </c>
      <c r="X132">
        <v>4318.0933333333342</v>
      </c>
      <c r="Y132">
        <v>4359.59</v>
      </c>
      <c r="Z132">
        <v>752.63499999999988</v>
      </c>
      <c r="AA132">
        <v>755.55666666666673</v>
      </c>
      <c r="AB132">
        <v>728.29500000000007</v>
      </c>
    </row>
    <row r="133" spans="1:28" x14ac:dyDescent="0.3">
      <c r="A133" s="1">
        <v>44389</v>
      </c>
      <c r="B133" t="s">
        <v>26</v>
      </c>
      <c r="C133" s="5">
        <v>2021</v>
      </c>
      <c r="D133" s="5">
        <v>7</v>
      </c>
      <c r="E133">
        <v>5163.74</v>
      </c>
      <c r="F133">
        <v>4382.6499999999996</v>
      </c>
      <c r="G133">
        <v>781.09</v>
      </c>
      <c r="H133">
        <v>1287.6600000000001</v>
      </c>
      <c r="I133">
        <v>1099.60112</v>
      </c>
      <c r="J133">
        <v>188.05887999999999</v>
      </c>
      <c r="K133" s="7">
        <v>0.24936576977152219</v>
      </c>
      <c r="L133" s="7">
        <v>0.25089868458580999</v>
      </c>
      <c r="M133" s="7">
        <v>0.2407646750054411</v>
      </c>
      <c r="N133">
        <v>0.24980186420967929</v>
      </c>
      <c r="O133">
        <v>0.25021551068785552</v>
      </c>
      <c r="P133">
        <v>0.24974941537278139</v>
      </c>
      <c r="Q133">
        <v>0.24960221206523561</v>
      </c>
      <c r="R133">
        <v>0.25105179306250269</v>
      </c>
      <c r="S133">
        <v>0.25030721727471522</v>
      </c>
      <c r="T133">
        <v>0.25146559890839248</v>
      </c>
      <c r="U133">
        <v>0.2461345301038535</v>
      </c>
      <c r="V133">
        <v>0.24708644393985479</v>
      </c>
      <c r="W133">
        <v>4194.0099999999993</v>
      </c>
      <c r="X133">
        <v>4324.5366666666669</v>
      </c>
      <c r="Y133">
        <v>4334.2325000000001</v>
      </c>
      <c r="Z133">
        <v>714.94499999999994</v>
      </c>
      <c r="AA133">
        <v>762.12</v>
      </c>
      <c r="AB133">
        <v>761.93999999999994</v>
      </c>
    </row>
    <row r="134" spans="1:28" x14ac:dyDescent="0.3">
      <c r="A134" s="1">
        <v>44396</v>
      </c>
      <c r="B134" t="s">
        <v>26</v>
      </c>
      <c r="C134" s="5">
        <v>2021</v>
      </c>
      <c r="D134" s="5">
        <v>7</v>
      </c>
      <c r="E134">
        <v>4763.1099999999997</v>
      </c>
      <c r="F134">
        <v>4134.42</v>
      </c>
      <c r="G134">
        <v>628.69000000000005</v>
      </c>
      <c r="H134">
        <v>1190.8699999999999</v>
      </c>
      <c r="I134">
        <v>1016.94702</v>
      </c>
      <c r="J134">
        <v>173.92298</v>
      </c>
      <c r="K134" s="7">
        <v>0.25001942008477651</v>
      </c>
      <c r="L134" s="7">
        <v>0.2459709028110352</v>
      </c>
      <c r="M134" s="7">
        <v>0.27664346498274178</v>
      </c>
      <c r="N134">
        <v>0.24969259492814941</v>
      </c>
      <c r="O134">
        <v>0.24987438283471161</v>
      </c>
      <c r="P134">
        <v>0.25016648803708591</v>
      </c>
      <c r="Q134">
        <v>0.2484347936984225</v>
      </c>
      <c r="R134">
        <v>0.24839177564716869</v>
      </c>
      <c r="S134">
        <v>0.24978157049963601</v>
      </c>
      <c r="T134">
        <v>0.2587040699940914</v>
      </c>
      <c r="U134">
        <v>0.25985822093317568</v>
      </c>
      <c r="V134">
        <v>0.25376176382357551</v>
      </c>
      <c r="W134">
        <v>4258.5349999999999</v>
      </c>
      <c r="X134">
        <v>4174.1466666666674</v>
      </c>
      <c r="Y134">
        <v>4277.0074999999997</v>
      </c>
      <c r="Z134">
        <v>704.88999999999987</v>
      </c>
      <c r="AA134">
        <v>686.19333333333327</v>
      </c>
      <c r="AB134">
        <v>728.76249999999993</v>
      </c>
    </row>
    <row r="135" spans="1:28" x14ac:dyDescent="0.3">
      <c r="A135" s="1">
        <v>44403</v>
      </c>
      <c r="B135" t="s">
        <v>26</v>
      </c>
      <c r="C135" s="5">
        <v>2021</v>
      </c>
      <c r="D135" s="5">
        <v>7</v>
      </c>
      <c r="E135">
        <v>4126.53</v>
      </c>
      <c r="F135">
        <v>3496.37</v>
      </c>
      <c r="G135">
        <v>630.16</v>
      </c>
      <c r="H135">
        <v>1040.7</v>
      </c>
      <c r="I135">
        <v>888.70888000000002</v>
      </c>
      <c r="J135">
        <v>151.99112</v>
      </c>
      <c r="K135" s="7">
        <v>0.25219736679486149</v>
      </c>
      <c r="L135" s="7">
        <v>0.25418044428936298</v>
      </c>
      <c r="M135" s="7">
        <v>0.2411944902881808</v>
      </c>
      <c r="N135">
        <v>0.25110839343981911</v>
      </c>
      <c r="O135">
        <v>0.25052751888371999</v>
      </c>
      <c r="P135">
        <v>0.25045512882474907</v>
      </c>
      <c r="Q135">
        <v>0.250075673550199</v>
      </c>
      <c r="R135">
        <v>0.25035001056206929</v>
      </c>
      <c r="S135">
        <v>0.24983894280771729</v>
      </c>
      <c r="T135">
        <v>0.25891897763546118</v>
      </c>
      <c r="U135">
        <v>0.25286754342545459</v>
      </c>
      <c r="V135">
        <v>0.25519228827192703</v>
      </c>
      <c r="W135">
        <v>3815.395</v>
      </c>
      <c r="X135">
        <v>4004.4800000000009</v>
      </c>
      <c r="Y135">
        <v>4004.7024999999999</v>
      </c>
      <c r="Z135">
        <v>629.42499999999995</v>
      </c>
      <c r="AA135">
        <v>679.98</v>
      </c>
      <c r="AB135">
        <v>672.18499999999995</v>
      </c>
    </row>
    <row r="136" spans="1:28" x14ac:dyDescent="0.3">
      <c r="A136" s="1">
        <v>44410</v>
      </c>
      <c r="B136" t="s">
        <v>26</v>
      </c>
      <c r="C136" s="5">
        <v>2021</v>
      </c>
      <c r="D136" s="5">
        <v>8</v>
      </c>
      <c r="E136">
        <v>4590.96</v>
      </c>
      <c r="F136">
        <v>3999.83</v>
      </c>
      <c r="G136">
        <v>591.13</v>
      </c>
      <c r="H136">
        <v>1147.04</v>
      </c>
      <c r="I136">
        <v>980.74309999999991</v>
      </c>
      <c r="J136">
        <v>166.29689999999999</v>
      </c>
      <c r="K136" s="7">
        <v>0.2498475264432711</v>
      </c>
      <c r="L136" s="7">
        <v>0.24519619583832311</v>
      </c>
      <c r="M136" s="7">
        <v>0.28132035254512539</v>
      </c>
      <c r="N136">
        <v>0.25102244661906642</v>
      </c>
      <c r="O136">
        <v>0.25068810444096962</v>
      </c>
      <c r="P136">
        <v>0.25035752077360779</v>
      </c>
      <c r="Q136">
        <v>0.24968832006384301</v>
      </c>
      <c r="R136">
        <v>0.24844918097957369</v>
      </c>
      <c r="S136">
        <v>0.2490615568811328</v>
      </c>
      <c r="T136">
        <v>0.26125742141665309</v>
      </c>
      <c r="U136">
        <v>0.26638610260534951</v>
      </c>
      <c r="V136">
        <v>0.25998074570537227</v>
      </c>
      <c r="W136">
        <v>3748.099999999999</v>
      </c>
      <c r="X136">
        <v>3876.8733333333339</v>
      </c>
      <c r="Y136">
        <v>4003.3175000000001</v>
      </c>
      <c r="Z136">
        <v>610.64499999999987</v>
      </c>
      <c r="AA136">
        <v>616.66</v>
      </c>
      <c r="AB136">
        <v>657.76750000000004</v>
      </c>
    </row>
    <row r="137" spans="1:28" x14ac:dyDescent="0.3">
      <c r="A137" s="1">
        <v>44417</v>
      </c>
      <c r="B137" t="s">
        <v>26</v>
      </c>
      <c r="C137" s="5">
        <v>2021</v>
      </c>
      <c r="D137" s="5">
        <v>8</v>
      </c>
      <c r="E137">
        <v>4910.5</v>
      </c>
      <c r="F137">
        <v>4211.47</v>
      </c>
      <c r="G137">
        <v>699.03</v>
      </c>
      <c r="H137">
        <v>1229.23</v>
      </c>
      <c r="I137">
        <v>1051.01728</v>
      </c>
      <c r="J137">
        <v>178.21271999999999</v>
      </c>
      <c r="K137" s="7">
        <v>0.25032685062620907</v>
      </c>
      <c r="L137" s="7">
        <v>0.24956067121456399</v>
      </c>
      <c r="M137" s="7">
        <v>0.25494287798806919</v>
      </c>
      <c r="N137">
        <v>0.25008718853474021</v>
      </c>
      <c r="O137">
        <v>0.25079058128811388</v>
      </c>
      <c r="P137">
        <v>0.25059779098727958</v>
      </c>
      <c r="Q137">
        <v>0.24737843352644351</v>
      </c>
      <c r="R137">
        <v>0.24964577044741659</v>
      </c>
      <c r="S137">
        <v>0.24872705353832131</v>
      </c>
      <c r="T137">
        <v>0.26813161526659718</v>
      </c>
      <c r="U137">
        <v>0.25915257360712518</v>
      </c>
      <c r="V137">
        <v>0.26352529645102929</v>
      </c>
      <c r="W137">
        <v>4105.6499999999996</v>
      </c>
      <c r="X137">
        <v>3902.5566666666668</v>
      </c>
      <c r="Y137">
        <v>3960.5225</v>
      </c>
      <c r="Z137">
        <v>645.07999999999993</v>
      </c>
      <c r="AA137">
        <v>640.10666666666657</v>
      </c>
      <c r="AB137">
        <v>637.25249999999994</v>
      </c>
    </row>
    <row r="138" spans="1:28" x14ac:dyDescent="0.3">
      <c r="A138" s="1">
        <v>44424</v>
      </c>
      <c r="B138" t="s">
        <v>26</v>
      </c>
      <c r="C138" s="5">
        <v>2021</v>
      </c>
      <c r="D138" s="5">
        <v>8</v>
      </c>
      <c r="E138">
        <v>5389.99</v>
      </c>
      <c r="F138">
        <v>4713.22</v>
      </c>
      <c r="G138">
        <v>676.77</v>
      </c>
      <c r="H138">
        <v>1365.6</v>
      </c>
      <c r="I138">
        <v>1167.61645</v>
      </c>
      <c r="J138">
        <v>197.98355000000001</v>
      </c>
      <c r="K138" s="7">
        <v>0.25335854055387858</v>
      </c>
      <c r="L138" s="7">
        <v>0.2477322191622712</v>
      </c>
      <c r="M138" s="7">
        <v>0.29254185321453369</v>
      </c>
      <c r="N138">
        <v>0.25184269559004391</v>
      </c>
      <c r="O138">
        <v>0.25117763920778619</v>
      </c>
      <c r="P138">
        <v>0.25143257110455508</v>
      </c>
      <c r="Q138">
        <v>0.24864644518841761</v>
      </c>
      <c r="R138">
        <v>0.24749636207171929</v>
      </c>
      <c r="S138">
        <v>0.24916738262613031</v>
      </c>
      <c r="T138">
        <v>0.27374236560130139</v>
      </c>
      <c r="U138">
        <v>0.27626836124924292</v>
      </c>
      <c r="V138">
        <v>0.26749989350897729</v>
      </c>
      <c r="W138">
        <v>4462.3449999999993</v>
      </c>
      <c r="X138">
        <v>4308.173333333335</v>
      </c>
      <c r="Y138">
        <v>4105.2224999999999</v>
      </c>
      <c r="Z138">
        <v>687.89999999999986</v>
      </c>
      <c r="AA138">
        <v>655.64333333333332</v>
      </c>
      <c r="AB138">
        <v>649.27249999999992</v>
      </c>
    </row>
    <row r="139" spans="1:28" x14ac:dyDescent="0.3">
      <c r="A139" s="1">
        <v>44431</v>
      </c>
      <c r="B139" t="s">
        <v>26</v>
      </c>
      <c r="C139" s="5">
        <v>2021</v>
      </c>
      <c r="D139" s="5">
        <v>8</v>
      </c>
      <c r="E139">
        <v>4122.53</v>
      </c>
      <c r="F139">
        <v>3373.24</v>
      </c>
      <c r="G139">
        <v>749.29</v>
      </c>
      <c r="H139">
        <v>1027.79</v>
      </c>
      <c r="I139">
        <v>878.78186000000005</v>
      </c>
      <c r="J139">
        <v>149.00814</v>
      </c>
      <c r="K139" s="7">
        <v>0.2493104962244059</v>
      </c>
      <c r="L139" s="7">
        <v>0.26051566446502478</v>
      </c>
      <c r="M139" s="7">
        <v>0.19886577960469251</v>
      </c>
      <c r="N139">
        <v>0.25133451838914228</v>
      </c>
      <c r="O139">
        <v>0.25099862913483112</v>
      </c>
      <c r="P139">
        <v>0.25071085346194122</v>
      </c>
      <c r="Q139">
        <v>0.25412394181364789</v>
      </c>
      <c r="R139">
        <v>0.25260285161395318</v>
      </c>
      <c r="S139">
        <v>0.25075118767004578</v>
      </c>
      <c r="T139">
        <v>0.245703816409613</v>
      </c>
      <c r="U139">
        <v>0.2487835036024319</v>
      </c>
      <c r="V139">
        <v>0.25691771583810519</v>
      </c>
      <c r="W139">
        <v>4043.23</v>
      </c>
      <c r="X139">
        <v>4099.3100000000004</v>
      </c>
      <c r="Y139">
        <v>4074.44</v>
      </c>
      <c r="Z139">
        <v>713.02999999999986</v>
      </c>
      <c r="AA139">
        <v>708.36333333333323</v>
      </c>
      <c r="AB139">
        <v>679.05499999999995</v>
      </c>
    </row>
    <row r="140" spans="1:28" x14ac:dyDescent="0.3">
      <c r="A140" s="1">
        <v>44438</v>
      </c>
      <c r="B140" t="s">
        <v>26</v>
      </c>
      <c r="C140" s="5">
        <v>2021</v>
      </c>
      <c r="D140" s="5">
        <v>8</v>
      </c>
      <c r="E140">
        <v>4282.87</v>
      </c>
      <c r="F140">
        <v>3470.1</v>
      </c>
      <c r="G140">
        <v>812.77</v>
      </c>
      <c r="H140">
        <v>1071.03</v>
      </c>
      <c r="I140">
        <v>905.23802999999998</v>
      </c>
      <c r="J140">
        <v>165.79196999999999</v>
      </c>
      <c r="K140" s="7">
        <v>0.2500729650911655</v>
      </c>
      <c r="L140" s="7">
        <v>0.26086799515864101</v>
      </c>
      <c r="M140" s="7">
        <v>0.20398386997551579</v>
      </c>
      <c r="N140">
        <v>0.2496917306577858</v>
      </c>
      <c r="O140">
        <v>0.25091400062314989</v>
      </c>
      <c r="P140">
        <v>0.25076721312391481</v>
      </c>
      <c r="Q140">
        <v>0.26069182981183281</v>
      </c>
      <c r="R140">
        <v>0.25637195959531223</v>
      </c>
      <c r="S140">
        <v>0.25466913750012521</v>
      </c>
      <c r="T140">
        <v>0.2014248247901041</v>
      </c>
      <c r="U140">
        <v>0.23179716759824739</v>
      </c>
      <c r="V140">
        <v>0.2375835951957028</v>
      </c>
      <c r="W140">
        <v>3421.6699999999992</v>
      </c>
      <c r="X140">
        <v>3852.186666666667</v>
      </c>
      <c r="Y140">
        <v>3942.0075000000002</v>
      </c>
      <c r="Z140">
        <v>781.02999999999986</v>
      </c>
      <c r="AA140">
        <v>746.27666666666664</v>
      </c>
      <c r="AB140">
        <v>734.46499999999992</v>
      </c>
    </row>
    <row r="141" spans="1:28" x14ac:dyDescent="0.3">
      <c r="A141" s="1">
        <v>44445</v>
      </c>
      <c r="B141" t="s">
        <v>26</v>
      </c>
      <c r="C141" s="5">
        <v>2021</v>
      </c>
      <c r="D141" s="5">
        <v>9</v>
      </c>
      <c r="E141">
        <v>5542.96</v>
      </c>
      <c r="F141">
        <v>4637.8599999999997</v>
      </c>
      <c r="G141">
        <v>905.09999999999991</v>
      </c>
      <c r="H141">
        <v>1476.19</v>
      </c>
      <c r="I141">
        <v>1244.2240899999999</v>
      </c>
      <c r="J141">
        <v>231.96591000000001</v>
      </c>
      <c r="K141" s="7">
        <v>0.26631799616089602</v>
      </c>
      <c r="L141" s="7">
        <v>0.26827547403328261</v>
      </c>
      <c r="M141" s="7">
        <v>0.25628760357971497</v>
      </c>
      <c r="N141">
        <v>0.25819548062603082</v>
      </c>
      <c r="O141">
        <v>0.25523381915882237</v>
      </c>
      <c r="P141">
        <v>0.25476499950758652</v>
      </c>
      <c r="Q141">
        <v>0.26457173459596173</v>
      </c>
      <c r="R141">
        <v>0.26321971121898269</v>
      </c>
      <c r="S141">
        <v>0.25934783820480489</v>
      </c>
      <c r="T141">
        <v>0.23013573677761531</v>
      </c>
      <c r="U141">
        <v>0.21971241771997449</v>
      </c>
      <c r="V141">
        <v>0.23791977659361421</v>
      </c>
      <c r="W141">
        <v>4053.98</v>
      </c>
      <c r="X141">
        <v>3827.0666666666671</v>
      </c>
      <c r="Y141">
        <v>4048.605</v>
      </c>
      <c r="Z141">
        <v>858.93499999999983</v>
      </c>
      <c r="AA141">
        <v>822.38666666666666</v>
      </c>
      <c r="AB141">
        <v>785.98249999999996</v>
      </c>
    </row>
    <row r="142" spans="1:28" x14ac:dyDescent="0.3">
      <c r="A142" s="1">
        <v>44452</v>
      </c>
      <c r="B142" t="s">
        <v>26</v>
      </c>
      <c r="C142" s="5">
        <v>2021</v>
      </c>
      <c r="D142" s="5">
        <v>9</v>
      </c>
      <c r="E142">
        <v>6060.42</v>
      </c>
      <c r="F142">
        <v>5176.9799999999996</v>
      </c>
      <c r="G142">
        <v>883.44</v>
      </c>
      <c r="H142">
        <v>1576.53</v>
      </c>
      <c r="I142">
        <v>1328.79683</v>
      </c>
      <c r="J142">
        <v>247.73317</v>
      </c>
      <c r="K142" s="7">
        <v>0.26013543615788998</v>
      </c>
      <c r="L142" s="7">
        <v>0.25667412854598631</v>
      </c>
      <c r="M142" s="7">
        <v>0.28041878339219412</v>
      </c>
      <c r="N142">
        <v>0.26322671615939308</v>
      </c>
      <c r="O142">
        <v>0.25884213246998372</v>
      </c>
      <c r="P142">
        <v>0.25645922340858929</v>
      </c>
      <c r="Q142">
        <v>0.26247480128963441</v>
      </c>
      <c r="R142">
        <v>0.26193919924596992</v>
      </c>
      <c r="S142">
        <v>0.26158331555073372</v>
      </c>
      <c r="T142">
        <v>0.26835319348595449</v>
      </c>
      <c r="U142">
        <v>0.2468967523158084</v>
      </c>
      <c r="V142">
        <v>0.23488900913802929</v>
      </c>
      <c r="W142">
        <v>4907.4199999999992</v>
      </c>
      <c r="X142">
        <v>4428.3133333333344</v>
      </c>
      <c r="Y142">
        <v>4164.5450000000001</v>
      </c>
      <c r="Z142">
        <v>894.26999999999987</v>
      </c>
      <c r="AA142">
        <v>867.10333333333335</v>
      </c>
      <c r="AB142">
        <v>837.65</v>
      </c>
    </row>
    <row r="143" spans="1:28" x14ac:dyDescent="0.3">
      <c r="A143" s="1">
        <v>44459</v>
      </c>
      <c r="B143" t="s">
        <v>26</v>
      </c>
      <c r="C143" s="5">
        <v>2021</v>
      </c>
      <c r="D143" s="5">
        <v>9</v>
      </c>
      <c r="E143">
        <v>6215.75</v>
      </c>
      <c r="F143">
        <v>5285.26</v>
      </c>
      <c r="G143">
        <v>930.49</v>
      </c>
      <c r="H143">
        <v>1610.76</v>
      </c>
      <c r="I143">
        <v>1357.64798</v>
      </c>
      <c r="J143">
        <v>253.11202</v>
      </c>
      <c r="K143" s="7">
        <v>0.25914169649680252</v>
      </c>
      <c r="L143" s="7">
        <v>0.25687439785365329</v>
      </c>
      <c r="M143" s="7">
        <v>0.27202013992627538</v>
      </c>
      <c r="N143">
        <v>0.25963856632734639</v>
      </c>
      <c r="O143">
        <v>0.26186504293852941</v>
      </c>
      <c r="P143">
        <v>0.25891702347668849</v>
      </c>
      <c r="Q143">
        <v>0.25677426319981977</v>
      </c>
      <c r="R143">
        <v>0.26060800014430729</v>
      </c>
      <c r="S143">
        <v>0.26067299889789081</v>
      </c>
      <c r="T143">
        <v>0.27621946165923472</v>
      </c>
      <c r="U143">
        <v>0.26957550896606158</v>
      </c>
      <c r="V143">
        <v>0.25317759921842509</v>
      </c>
      <c r="W143">
        <v>5231.12</v>
      </c>
      <c r="X143">
        <v>5033.3666666666677</v>
      </c>
      <c r="Y143">
        <v>4642.5499999999993</v>
      </c>
      <c r="Z143">
        <v>906.96499999999992</v>
      </c>
      <c r="AA143">
        <v>906.34333333333336</v>
      </c>
      <c r="AB143">
        <v>882.95</v>
      </c>
    </row>
    <row r="144" spans="1:28" x14ac:dyDescent="0.3">
      <c r="A144" s="1">
        <v>44466</v>
      </c>
      <c r="B144" t="s">
        <v>26</v>
      </c>
      <c r="C144" s="5">
        <v>2021</v>
      </c>
      <c r="D144" s="5">
        <v>9</v>
      </c>
      <c r="E144">
        <v>7591.33</v>
      </c>
      <c r="F144">
        <v>6548.28</v>
      </c>
      <c r="G144">
        <v>1043.05</v>
      </c>
      <c r="H144">
        <v>1838.94</v>
      </c>
      <c r="I144">
        <v>1559.92949</v>
      </c>
      <c r="J144">
        <v>279.01051000000001</v>
      </c>
      <c r="K144" s="7">
        <v>0.24224213675337519</v>
      </c>
      <c r="L144" s="7">
        <v>0.23821972945567391</v>
      </c>
      <c r="M144" s="7">
        <v>0.26749485643066012</v>
      </c>
      <c r="N144">
        <v>0.25069191662508888</v>
      </c>
      <c r="O144">
        <v>0.2538397564693558</v>
      </c>
      <c r="P144">
        <v>0.2569593163922409</v>
      </c>
      <c r="Q144">
        <v>0.2475470636546635</v>
      </c>
      <c r="R144">
        <v>0.2505894186184377</v>
      </c>
      <c r="S144">
        <v>0.25501093247214901</v>
      </c>
      <c r="T144">
        <v>0.26975749817846773</v>
      </c>
      <c r="U144">
        <v>0.27331125991637661</v>
      </c>
      <c r="V144">
        <v>0.26905534583221108</v>
      </c>
      <c r="W144">
        <v>5916.77</v>
      </c>
      <c r="X144">
        <v>5670.173333333335</v>
      </c>
      <c r="Y144">
        <v>5412.0949999999993</v>
      </c>
      <c r="Z144">
        <v>986.76999999999987</v>
      </c>
      <c r="AA144">
        <v>952.32666666666671</v>
      </c>
      <c r="AB144">
        <v>940.52</v>
      </c>
    </row>
    <row r="145" spans="1:28" x14ac:dyDescent="0.3">
      <c r="A145" s="1">
        <v>44473</v>
      </c>
      <c r="B145" t="s">
        <v>26</v>
      </c>
      <c r="C145" s="5">
        <v>2021</v>
      </c>
      <c r="D145" s="5">
        <v>10</v>
      </c>
      <c r="E145">
        <v>6949.83</v>
      </c>
      <c r="F145">
        <v>5896.25</v>
      </c>
      <c r="G145">
        <v>1053.58</v>
      </c>
      <c r="H145">
        <v>1716.75</v>
      </c>
      <c r="I145">
        <v>1469.27639</v>
      </c>
      <c r="J145">
        <v>247.47361000000001</v>
      </c>
      <c r="K145" s="7">
        <v>0.2470204307155715</v>
      </c>
      <c r="L145" s="7">
        <v>0.249188278990884</v>
      </c>
      <c r="M145" s="7">
        <v>0.2348882951460734</v>
      </c>
      <c r="N145">
        <v>0.24463128373447349</v>
      </c>
      <c r="O145">
        <v>0.249468087988583</v>
      </c>
      <c r="P145">
        <v>0.25213492503090978</v>
      </c>
      <c r="Q145">
        <v>0.2437040042232789</v>
      </c>
      <c r="R145">
        <v>0.24809413543340361</v>
      </c>
      <c r="S145">
        <v>0.25023913371154938</v>
      </c>
      <c r="T145">
        <v>0.25119157578836671</v>
      </c>
      <c r="U145">
        <v>0.25813443050100299</v>
      </c>
      <c r="V145">
        <v>0.26370551872380082</v>
      </c>
      <c r="W145">
        <v>6222.2649999999994</v>
      </c>
      <c r="X145">
        <v>5909.93</v>
      </c>
      <c r="Y145">
        <v>5726.6924999999992</v>
      </c>
      <c r="Z145">
        <v>1048.3150000000001</v>
      </c>
      <c r="AA145">
        <v>1009.04</v>
      </c>
      <c r="AB145">
        <v>977.64</v>
      </c>
    </row>
    <row r="146" spans="1:28" x14ac:dyDescent="0.3">
      <c r="A146" s="1">
        <v>44480</v>
      </c>
      <c r="B146" t="s">
        <v>26</v>
      </c>
      <c r="C146" s="5">
        <v>2021</v>
      </c>
      <c r="D146" s="5">
        <v>10</v>
      </c>
      <c r="E146">
        <v>6317.26</v>
      </c>
      <c r="F146">
        <v>5319.71</v>
      </c>
      <c r="G146">
        <v>997.55</v>
      </c>
      <c r="H146">
        <v>1555.56</v>
      </c>
      <c r="I146">
        <v>1331.32232</v>
      </c>
      <c r="J146">
        <v>224.23768000000001</v>
      </c>
      <c r="K146" s="7">
        <v>0.24623966719748749</v>
      </c>
      <c r="L146" s="7">
        <v>0.25026219850330189</v>
      </c>
      <c r="M146" s="7">
        <v>0.22478841160844071</v>
      </c>
      <c r="N146">
        <v>0.2466300489565296</v>
      </c>
      <c r="O146">
        <v>0.245167411555478</v>
      </c>
      <c r="P146">
        <v>0.2486609827908092</v>
      </c>
      <c r="Q146">
        <v>0.2497252387470929</v>
      </c>
      <c r="R146">
        <v>0.2458900689832865</v>
      </c>
      <c r="S146">
        <v>0.24863615120087831</v>
      </c>
      <c r="T146">
        <v>0.229838353377257</v>
      </c>
      <c r="U146">
        <v>0.24239052106172479</v>
      </c>
      <c r="V146">
        <v>0.24979792577786239</v>
      </c>
      <c r="W146">
        <v>5607.98</v>
      </c>
      <c r="X146">
        <v>5921.4133333333339</v>
      </c>
      <c r="Y146">
        <v>5762.375</v>
      </c>
      <c r="Z146">
        <v>1025.5650000000001</v>
      </c>
      <c r="AA146">
        <v>1031.393333333333</v>
      </c>
      <c r="AB146">
        <v>1006.1675</v>
      </c>
    </row>
    <row r="147" spans="1:28" x14ac:dyDescent="0.3">
      <c r="A147" s="1">
        <v>44487</v>
      </c>
      <c r="B147" t="s">
        <v>26</v>
      </c>
      <c r="C147" s="5">
        <v>2021</v>
      </c>
      <c r="D147" s="5">
        <v>10</v>
      </c>
      <c r="E147">
        <v>7619.37</v>
      </c>
      <c r="F147">
        <v>6490.34</v>
      </c>
      <c r="G147">
        <v>1129.03</v>
      </c>
      <c r="H147">
        <v>1857.56</v>
      </c>
      <c r="I147">
        <v>1589.7883099999999</v>
      </c>
      <c r="J147">
        <v>267.77168999999998</v>
      </c>
      <c r="K147" s="7">
        <v>0.2437944344479924</v>
      </c>
      <c r="L147" s="7">
        <v>0.24494684561979799</v>
      </c>
      <c r="M147" s="7">
        <v>0.23716968548222811</v>
      </c>
      <c r="N147">
        <v>0.24501705082274011</v>
      </c>
      <c r="O147">
        <v>0.24568484412035041</v>
      </c>
      <c r="P147">
        <v>0.2448241672786067</v>
      </c>
      <c r="Q147">
        <v>0.2476045220615499</v>
      </c>
      <c r="R147">
        <v>0.24813244103799459</v>
      </c>
      <c r="S147">
        <v>0.24565426314241451</v>
      </c>
      <c r="T147">
        <v>0.23097904854533441</v>
      </c>
      <c r="U147">
        <v>0.23228213074558079</v>
      </c>
      <c r="V147">
        <v>0.24108531216685061</v>
      </c>
      <c r="W147">
        <v>5905.0249999999996</v>
      </c>
      <c r="X147">
        <v>5902.1000000000013</v>
      </c>
      <c r="Y147">
        <v>6063.6450000000004</v>
      </c>
      <c r="Z147">
        <v>1063.29</v>
      </c>
      <c r="AA147">
        <v>1060.0533333333331</v>
      </c>
      <c r="AB147">
        <v>1055.8025</v>
      </c>
    </row>
    <row r="148" spans="1:28" x14ac:dyDescent="0.3">
      <c r="A148" s="1">
        <v>44494</v>
      </c>
      <c r="B148" t="s">
        <v>26</v>
      </c>
      <c r="C148" s="5">
        <v>2021</v>
      </c>
      <c r="D148" s="5">
        <v>10</v>
      </c>
      <c r="E148">
        <v>8296.1</v>
      </c>
      <c r="F148">
        <v>7188.99</v>
      </c>
      <c r="G148">
        <v>1107.1099999999999</v>
      </c>
      <c r="H148">
        <v>2022.94</v>
      </c>
      <c r="I148">
        <v>1731.3283799999999</v>
      </c>
      <c r="J148">
        <v>291.61162000000002</v>
      </c>
      <c r="K148" s="7">
        <v>0.2438422873398344</v>
      </c>
      <c r="L148" s="7">
        <v>0.2408305450417931</v>
      </c>
      <c r="M148" s="7">
        <v>0.26339895764648502</v>
      </c>
      <c r="N148">
        <v>0.24381836089391351</v>
      </c>
      <c r="O148">
        <v>0.24462546299510471</v>
      </c>
      <c r="P148">
        <v>0.24522420492522151</v>
      </c>
      <c r="Q148">
        <v>0.24288869533079549</v>
      </c>
      <c r="R148">
        <v>0.2453465297216309</v>
      </c>
      <c r="S148">
        <v>0.24630696703894431</v>
      </c>
      <c r="T148">
        <v>0.25028432156435648</v>
      </c>
      <c r="U148">
        <v>0.2417856849123847</v>
      </c>
      <c r="V148">
        <v>0.2400613374708068</v>
      </c>
      <c r="W148">
        <v>6839.665</v>
      </c>
      <c r="X148">
        <v>6333.0133333333351</v>
      </c>
      <c r="Y148">
        <v>6223.8225000000002</v>
      </c>
      <c r="Z148">
        <v>1118.07</v>
      </c>
      <c r="AA148">
        <v>1077.896666666667</v>
      </c>
      <c r="AB148">
        <v>1071.8175000000001</v>
      </c>
    </row>
    <row r="149" spans="1:28" x14ac:dyDescent="0.3">
      <c r="A149" s="1">
        <v>44501</v>
      </c>
      <c r="B149" t="s">
        <v>26</v>
      </c>
      <c r="C149" s="5">
        <v>2021</v>
      </c>
      <c r="D149" s="5">
        <v>11</v>
      </c>
      <c r="E149">
        <v>6712.1</v>
      </c>
      <c r="F149">
        <v>5585.45</v>
      </c>
      <c r="G149">
        <v>1126.6500000000001</v>
      </c>
      <c r="H149">
        <v>1708.98</v>
      </c>
      <c r="I149">
        <v>1465.78523</v>
      </c>
      <c r="J149">
        <v>243.19477000000001</v>
      </c>
      <c r="K149" s="7">
        <v>0.25461182044367642</v>
      </c>
      <c r="L149" s="7">
        <v>0.26242920982194812</v>
      </c>
      <c r="M149" s="7">
        <v>0.21585653929791859</v>
      </c>
      <c r="N149">
        <v>0.24922705389175551</v>
      </c>
      <c r="O149">
        <v>0.24741618074383431</v>
      </c>
      <c r="P149">
        <v>0.24712205235724771</v>
      </c>
      <c r="Q149">
        <v>0.25162987743187049</v>
      </c>
      <c r="R149">
        <v>0.24940220016117959</v>
      </c>
      <c r="S149">
        <v>0.24961719974671029</v>
      </c>
      <c r="T149">
        <v>0.23962774847220181</v>
      </c>
      <c r="U149">
        <v>0.23880839414221061</v>
      </c>
      <c r="V149">
        <v>0.23530339850876811</v>
      </c>
      <c r="W149">
        <v>6387.2199999999993</v>
      </c>
      <c r="X149">
        <v>6421.5933333333342</v>
      </c>
      <c r="Y149">
        <v>6146.1225000000004</v>
      </c>
      <c r="Z149">
        <v>1116.8800000000001</v>
      </c>
      <c r="AA149">
        <v>1120.93</v>
      </c>
      <c r="AB149">
        <v>1090.085</v>
      </c>
    </row>
    <row r="150" spans="1:28" x14ac:dyDescent="0.3">
      <c r="A150" s="1">
        <v>44508</v>
      </c>
      <c r="B150" t="s">
        <v>26</v>
      </c>
      <c r="C150" s="5">
        <v>2021</v>
      </c>
      <c r="D150" s="5">
        <v>11</v>
      </c>
      <c r="E150">
        <v>8169.84</v>
      </c>
      <c r="F150">
        <v>7070.24</v>
      </c>
      <c r="G150">
        <v>1099.5999999999999</v>
      </c>
      <c r="H150">
        <v>2054.77</v>
      </c>
      <c r="I150">
        <v>1762.3679299999999</v>
      </c>
      <c r="J150">
        <v>292.40206999999998</v>
      </c>
      <c r="K150" s="7">
        <v>0.25150676145432471</v>
      </c>
      <c r="L150" s="7">
        <v>0.24926564444771329</v>
      </c>
      <c r="M150" s="7">
        <v>0.26591676064023279</v>
      </c>
      <c r="N150">
        <v>0.25305929094900059</v>
      </c>
      <c r="O150">
        <v>0.2499869564126117</v>
      </c>
      <c r="P150">
        <v>0.24843882592145691</v>
      </c>
      <c r="Q150">
        <v>0.25584742713483072</v>
      </c>
      <c r="R150">
        <v>0.25084179977048482</v>
      </c>
      <c r="S150">
        <v>0.2493680612328131</v>
      </c>
      <c r="T150">
        <v>0.24088664996907569</v>
      </c>
      <c r="U150">
        <v>0.24839075252821219</v>
      </c>
      <c r="V150">
        <v>0.2455854857667161</v>
      </c>
      <c r="W150">
        <v>6327.8449999999993</v>
      </c>
      <c r="X150">
        <v>6614.8933333333334</v>
      </c>
      <c r="Y150">
        <v>6583.7549999999992</v>
      </c>
      <c r="Z150">
        <v>1113.125</v>
      </c>
      <c r="AA150">
        <v>1111.1199999999999</v>
      </c>
      <c r="AB150">
        <v>1115.5975000000001</v>
      </c>
    </row>
    <row r="151" spans="1:28" x14ac:dyDescent="0.3">
      <c r="A151" s="1">
        <v>44515</v>
      </c>
      <c r="B151" t="s">
        <v>26</v>
      </c>
      <c r="C151" s="5">
        <v>2021</v>
      </c>
      <c r="D151" s="5">
        <v>11</v>
      </c>
      <c r="E151">
        <v>7800.39</v>
      </c>
      <c r="F151">
        <v>6626.87</v>
      </c>
      <c r="G151">
        <v>1173.52</v>
      </c>
      <c r="H151">
        <v>1950.17</v>
      </c>
      <c r="I151">
        <v>1672.65291</v>
      </c>
      <c r="J151">
        <v>277.51709</v>
      </c>
      <c r="K151" s="7">
        <v>0.25000929440707448</v>
      </c>
      <c r="L151" s="7">
        <v>0.25240466615460988</v>
      </c>
      <c r="M151" s="7">
        <v>0.23648262492330771</v>
      </c>
      <c r="N151">
        <v>0.25075802793069968</v>
      </c>
      <c r="O151">
        <v>0.25204262543502498</v>
      </c>
      <c r="P151">
        <v>0.2499925409112275</v>
      </c>
      <c r="Q151">
        <v>0.25083515530116152</v>
      </c>
      <c r="R151">
        <v>0.25469984014142372</v>
      </c>
      <c r="S151">
        <v>0.25123251636651611</v>
      </c>
      <c r="T151">
        <v>0.25119969278177018</v>
      </c>
      <c r="U151">
        <v>0.2394186416204864</v>
      </c>
      <c r="V151">
        <v>0.24541372062698599</v>
      </c>
      <c r="W151">
        <v>6848.5550000000003</v>
      </c>
      <c r="X151">
        <v>6427.52</v>
      </c>
      <c r="Y151">
        <v>6617.8875000000007</v>
      </c>
      <c r="Z151">
        <v>1136.56</v>
      </c>
      <c r="AA151">
        <v>1133.2566666666669</v>
      </c>
      <c r="AB151">
        <v>1126.72</v>
      </c>
    </row>
    <row r="152" spans="1:28" x14ac:dyDescent="0.3">
      <c r="A152" s="1">
        <v>44522</v>
      </c>
      <c r="B152" t="s">
        <v>26</v>
      </c>
      <c r="C152" s="5">
        <v>2021</v>
      </c>
      <c r="D152" s="5">
        <v>11</v>
      </c>
      <c r="E152">
        <v>8195.74</v>
      </c>
      <c r="F152">
        <v>7184.99</v>
      </c>
      <c r="G152">
        <v>1010.75</v>
      </c>
      <c r="H152">
        <v>2013.06</v>
      </c>
      <c r="I152">
        <v>1726.5934299999999</v>
      </c>
      <c r="J152">
        <v>286.46656999999999</v>
      </c>
      <c r="K152" s="7">
        <v>0.24562272595275109</v>
      </c>
      <c r="L152" s="7">
        <v>0.24030561350816079</v>
      </c>
      <c r="M152" s="7">
        <v>0.28341980707395498</v>
      </c>
      <c r="N152">
        <v>0.24781601017991289</v>
      </c>
      <c r="O152">
        <v>0.24904626060471671</v>
      </c>
      <c r="P152">
        <v>0.2504376505644566</v>
      </c>
      <c r="Q152">
        <v>0.24635513983138529</v>
      </c>
      <c r="R152">
        <v>0.2473253080368279</v>
      </c>
      <c r="S152">
        <v>0.25110128348310801</v>
      </c>
      <c r="T152">
        <v>0.2599512159986313</v>
      </c>
      <c r="U152">
        <v>0.26193973087916522</v>
      </c>
      <c r="V152">
        <v>0.25041893298385348</v>
      </c>
      <c r="W152">
        <v>6905.93</v>
      </c>
      <c r="X152">
        <v>6960.7000000000007</v>
      </c>
      <c r="Y152">
        <v>6616.8874999999998</v>
      </c>
      <c r="Z152">
        <v>1092.135</v>
      </c>
      <c r="AA152">
        <v>1094.623333333333</v>
      </c>
      <c r="AB152">
        <v>1102.6300000000001</v>
      </c>
    </row>
    <row r="153" spans="1:28" x14ac:dyDescent="0.3">
      <c r="A153" s="1">
        <v>44529</v>
      </c>
      <c r="B153" t="s">
        <v>26</v>
      </c>
      <c r="C153" s="5">
        <v>2021</v>
      </c>
      <c r="D153" s="5">
        <v>11</v>
      </c>
      <c r="E153">
        <v>7403.97</v>
      </c>
      <c r="F153">
        <v>6314.73</v>
      </c>
      <c r="G153">
        <v>1089.24</v>
      </c>
      <c r="H153">
        <v>1825.47</v>
      </c>
      <c r="I153">
        <v>1560.42832</v>
      </c>
      <c r="J153">
        <v>265.04167999999999</v>
      </c>
      <c r="K153" s="7">
        <v>0.2465528628560083</v>
      </c>
      <c r="L153" s="7">
        <v>0.2471092699133613</v>
      </c>
      <c r="M153" s="7">
        <v>0.24332716389409129</v>
      </c>
      <c r="N153">
        <v>0.24608779440437981</v>
      </c>
      <c r="O153">
        <v>0.2473949610719445</v>
      </c>
      <c r="P153">
        <v>0.24842291116753959</v>
      </c>
      <c r="Q153">
        <v>0.243707441710761</v>
      </c>
      <c r="R153">
        <v>0.24660651652537721</v>
      </c>
      <c r="S153">
        <v>0.2472712985059613</v>
      </c>
      <c r="T153">
        <v>0.26337348548402312</v>
      </c>
      <c r="U153">
        <v>0.25440986529711801</v>
      </c>
      <c r="V153">
        <v>0.2572865891328967</v>
      </c>
      <c r="W153">
        <v>6749.8600000000006</v>
      </c>
      <c r="X153">
        <v>6708.8633333333346</v>
      </c>
      <c r="Y153">
        <v>6799.2075000000004</v>
      </c>
      <c r="Z153">
        <v>1049.9949999999999</v>
      </c>
      <c r="AA153">
        <v>1091.17</v>
      </c>
      <c r="AB153">
        <v>1093.2774999999999</v>
      </c>
    </row>
    <row r="154" spans="1:28" x14ac:dyDescent="0.3">
      <c r="A154" s="1">
        <v>44536</v>
      </c>
      <c r="B154" t="s">
        <v>26</v>
      </c>
      <c r="C154" s="5">
        <v>2021</v>
      </c>
      <c r="D154" s="5">
        <v>12</v>
      </c>
      <c r="E154">
        <v>7474.37</v>
      </c>
      <c r="F154">
        <v>6449.25</v>
      </c>
      <c r="G154">
        <v>1025.1199999999999</v>
      </c>
      <c r="H154">
        <v>1723.63</v>
      </c>
      <c r="I154">
        <v>1471.24587</v>
      </c>
      <c r="J154">
        <v>252.38413</v>
      </c>
      <c r="K154" s="7">
        <v>0.2306053888153784</v>
      </c>
      <c r="L154" s="7">
        <v>0.22812666123967901</v>
      </c>
      <c r="M154" s="7">
        <v>0.2461995961448416</v>
      </c>
      <c r="N154">
        <v>0.23857912583569349</v>
      </c>
      <c r="O154">
        <v>0.2409269925413792</v>
      </c>
      <c r="P154">
        <v>0.24319756800780309</v>
      </c>
      <c r="Q154">
        <v>0.2376179655765201</v>
      </c>
      <c r="R154">
        <v>0.23851384822040031</v>
      </c>
      <c r="S154">
        <v>0.24198655270395281</v>
      </c>
      <c r="T154">
        <v>0.24476338001946649</v>
      </c>
      <c r="U154">
        <v>0.25764885570429602</v>
      </c>
      <c r="V154">
        <v>0.25235729800904888</v>
      </c>
      <c r="W154">
        <v>6381.99</v>
      </c>
      <c r="X154">
        <v>6649.6566666666668</v>
      </c>
      <c r="Y154">
        <v>6643.96</v>
      </c>
      <c r="Z154">
        <v>1057.18</v>
      </c>
      <c r="AA154">
        <v>1041.7033333333329</v>
      </c>
      <c r="AB154">
        <v>1074.6575</v>
      </c>
    </row>
    <row r="155" spans="1:28" x14ac:dyDescent="0.3">
      <c r="A155" s="1">
        <v>44543</v>
      </c>
      <c r="B155" t="s">
        <v>26</v>
      </c>
      <c r="C155" s="5">
        <v>2021</v>
      </c>
      <c r="D155" s="5">
        <v>12</v>
      </c>
      <c r="E155">
        <v>7352.76</v>
      </c>
      <c r="F155">
        <v>6382.09</v>
      </c>
      <c r="G155">
        <v>970.67</v>
      </c>
      <c r="H155">
        <v>1762.01</v>
      </c>
      <c r="I155">
        <v>1504.00604</v>
      </c>
      <c r="J155">
        <v>258.00396000000001</v>
      </c>
      <c r="K155" s="7">
        <v>0.2396392647114825</v>
      </c>
      <c r="L155" s="7">
        <v>0.23566042471980181</v>
      </c>
      <c r="M155" s="7">
        <v>0.26579987019275347</v>
      </c>
      <c r="N155">
        <v>0.23512232676343059</v>
      </c>
      <c r="O155">
        <v>0.23893250546095629</v>
      </c>
      <c r="P155">
        <v>0.2406050605839051</v>
      </c>
      <c r="Q155">
        <v>0.23189354297974041</v>
      </c>
      <c r="R155">
        <v>0.23696545195761401</v>
      </c>
      <c r="S155">
        <v>0.23780049234525069</v>
      </c>
      <c r="T155">
        <v>0.25599973316879748</v>
      </c>
      <c r="U155">
        <v>0.25177554341056219</v>
      </c>
      <c r="V155">
        <v>0.2596866093264103</v>
      </c>
      <c r="W155">
        <v>6415.67</v>
      </c>
      <c r="X155">
        <v>6382.0233333333344</v>
      </c>
      <c r="Y155">
        <v>6582.7650000000003</v>
      </c>
      <c r="Z155">
        <v>997.89499999999975</v>
      </c>
      <c r="AA155">
        <v>1028.343333333333</v>
      </c>
      <c r="AB155">
        <v>1023.9450000000001</v>
      </c>
    </row>
    <row r="156" spans="1:28" x14ac:dyDescent="0.3">
      <c r="A156" s="1">
        <v>44550</v>
      </c>
      <c r="B156" t="s">
        <v>26</v>
      </c>
      <c r="C156" s="5">
        <v>2021</v>
      </c>
      <c r="D156" s="5">
        <v>12</v>
      </c>
      <c r="E156">
        <v>6142.45</v>
      </c>
      <c r="F156">
        <v>5230.2700000000004</v>
      </c>
      <c r="G156">
        <v>912.18000000000006</v>
      </c>
      <c r="H156">
        <v>1502.32</v>
      </c>
      <c r="I156">
        <v>1282.34139</v>
      </c>
      <c r="J156">
        <v>219.97861</v>
      </c>
      <c r="K156" s="7">
        <v>0.24457993146057361</v>
      </c>
      <c r="L156" s="7">
        <v>0.24517690100128681</v>
      </c>
      <c r="M156" s="7">
        <v>0.24115701944791601</v>
      </c>
      <c r="N156">
        <v>0.24210959808602811</v>
      </c>
      <c r="O156">
        <v>0.23827486166247799</v>
      </c>
      <c r="P156">
        <v>0.2403443619608607</v>
      </c>
      <c r="Q156">
        <v>0.24041866286054431</v>
      </c>
      <c r="R156">
        <v>0.23632132898692251</v>
      </c>
      <c r="S156">
        <v>0.2390183142185322</v>
      </c>
      <c r="T156">
        <v>0.25347844482033471</v>
      </c>
      <c r="U156">
        <v>0.25105216192850383</v>
      </c>
      <c r="V156">
        <v>0.24912091241990059</v>
      </c>
      <c r="W156">
        <v>5806.18</v>
      </c>
      <c r="X156">
        <v>6020.5366666666678</v>
      </c>
      <c r="Y156">
        <v>6094.085</v>
      </c>
      <c r="Z156">
        <v>941.42499999999995</v>
      </c>
      <c r="AA156">
        <v>969.32333333333327</v>
      </c>
      <c r="AB156">
        <v>999.3024999999999</v>
      </c>
    </row>
    <row r="157" spans="1:28" x14ac:dyDescent="0.3">
      <c r="A157" s="1">
        <v>44557</v>
      </c>
      <c r="B157" t="s">
        <v>26</v>
      </c>
      <c r="C157" s="5">
        <v>2021</v>
      </c>
      <c r="D157" s="5">
        <v>12</v>
      </c>
      <c r="E157">
        <v>5282.1100000000006</v>
      </c>
      <c r="F157">
        <v>4376.7</v>
      </c>
      <c r="G157">
        <v>905.41</v>
      </c>
      <c r="H157">
        <v>1299.79</v>
      </c>
      <c r="I157">
        <v>1109.46703</v>
      </c>
      <c r="J157">
        <v>190.32297</v>
      </c>
      <c r="K157" s="7">
        <v>0.2460740120898656</v>
      </c>
      <c r="L157" s="7">
        <v>0.25349396348847308</v>
      </c>
      <c r="M157" s="7">
        <v>0.21020639268397739</v>
      </c>
      <c r="N157">
        <v>0.2453269717752197</v>
      </c>
      <c r="O157">
        <v>0.24343106942064041</v>
      </c>
      <c r="P157">
        <v>0.24022464926932499</v>
      </c>
      <c r="Q157">
        <v>0.24933543224487989</v>
      </c>
      <c r="R157">
        <v>0.24477709640318709</v>
      </c>
      <c r="S157">
        <v>0.24061448761231019</v>
      </c>
      <c r="T157">
        <v>0.2256817060659467</v>
      </c>
      <c r="U157">
        <v>0.23905442744154901</v>
      </c>
      <c r="V157">
        <v>0.24084071961737211</v>
      </c>
      <c r="W157">
        <v>4803.4849999999997</v>
      </c>
      <c r="X157">
        <v>5329.6866666666674</v>
      </c>
      <c r="Y157">
        <v>5609.5775000000003</v>
      </c>
      <c r="Z157">
        <v>908.79499999999985</v>
      </c>
      <c r="AA157">
        <v>929.42000000000007</v>
      </c>
      <c r="AB157">
        <v>953.34500000000003</v>
      </c>
    </row>
    <row r="158" spans="1:28" x14ac:dyDescent="0.3">
      <c r="A158" s="1">
        <v>44564</v>
      </c>
      <c r="B158" t="s">
        <v>26</v>
      </c>
      <c r="C158" s="24">
        <v>2022</v>
      </c>
      <c r="D158" s="5">
        <v>1</v>
      </c>
      <c r="E158">
        <v>6941.34</v>
      </c>
      <c r="F158">
        <v>6077.57</v>
      </c>
      <c r="G158">
        <v>863.77</v>
      </c>
      <c r="H158">
        <v>1762.83</v>
      </c>
      <c r="I158">
        <v>1541.8446200000001</v>
      </c>
      <c r="J158">
        <v>220.98537999999999</v>
      </c>
      <c r="K158" s="7">
        <v>0.25396105074812642</v>
      </c>
      <c r="L158" s="7">
        <v>0.25369425938327328</v>
      </c>
      <c r="M158" s="7">
        <v>0.25583822082267271</v>
      </c>
      <c r="N158">
        <v>0.25001753141899608</v>
      </c>
      <c r="O158">
        <v>0.24820499809952179</v>
      </c>
      <c r="P158">
        <v>0.24606356475251201</v>
      </c>
      <c r="Q158">
        <v>0.25359411143587313</v>
      </c>
      <c r="R158">
        <v>0.25078837462434428</v>
      </c>
      <c r="S158">
        <v>0.24700638714820869</v>
      </c>
      <c r="T158">
        <v>0.23302230675332511</v>
      </c>
      <c r="U158">
        <v>0.23573387765152209</v>
      </c>
      <c r="V158">
        <v>0.2432503757868299</v>
      </c>
      <c r="W158">
        <v>5227.1350000000002</v>
      </c>
      <c r="X158">
        <v>5228.18</v>
      </c>
      <c r="Y158">
        <v>5516.6575000000003</v>
      </c>
      <c r="Z158">
        <v>884.58999999999992</v>
      </c>
      <c r="AA158">
        <v>893.78666666666652</v>
      </c>
      <c r="AB158">
        <v>913.00749999999994</v>
      </c>
    </row>
    <row r="159" spans="1:28" x14ac:dyDescent="0.3">
      <c r="A159" s="1">
        <v>44571</v>
      </c>
      <c r="B159" t="s">
        <v>26</v>
      </c>
      <c r="C159" s="24"/>
      <c r="D159" s="5">
        <v>1</v>
      </c>
      <c r="E159">
        <v>7218.34</v>
      </c>
      <c r="F159">
        <v>6309.87</v>
      </c>
      <c r="G159">
        <v>908.47</v>
      </c>
      <c r="H159">
        <v>1838.01</v>
      </c>
      <c r="I159">
        <v>1607.6002100000001</v>
      </c>
      <c r="J159">
        <v>230.40978999999999</v>
      </c>
      <c r="K159" s="7">
        <v>0.25463056603041689</v>
      </c>
      <c r="L159" s="7">
        <v>0.25477548824302237</v>
      </c>
      <c r="M159" s="7">
        <v>0.25362399418803039</v>
      </c>
      <c r="N159">
        <v>0.25429580838927179</v>
      </c>
      <c r="O159">
        <v>0.25155520962280292</v>
      </c>
      <c r="P159">
        <v>0.24981139008224559</v>
      </c>
      <c r="Q159">
        <v>0.2542348738131478</v>
      </c>
      <c r="R159">
        <v>0.25398790370492291</v>
      </c>
      <c r="S159">
        <v>0.25178515302901389</v>
      </c>
      <c r="T159">
        <v>0.25473110750535161</v>
      </c>
      <c r="U159">
        <v>0.2398895358982269</v>
      </c>
      <c r="V159">
        <v>0.24020640678564911</v>
      </c>
      <c r="W159">
        <v>6193.7199999999993</v>
      </c>
      <c r="X159">
        <v>5588.046666666668</v>
      </c>
      <c r="Y159">
        <v>5498.6025</v>
      </c>
      <c r="Z159">
        <v>886.11999999999989</v>
      </c>
      <c r="AA159">
        <v>892.55000000000007</v>
      </c>
      <c r="AB159">
        <v>897.45749999999998</v>
      </c>
    </row>
    <row r="160" spans="1:28" x14ac:dyDescent="0.3">
      <c r="A160" s="1">
        <v>44578</v>
      </c>
      <c r="B160" t="s">
        <v>26</v>
      </c>
      <c r="C160" s="24"/>
      <c r="D160" s="5">
        <v>1</v>
      </c>
      <c r="E160">
        <v>7349.78</v>
      </c>
      <c r="F160">
        <v>6458.4</v>
      </c>
      <c r="G160">
        <v>891.38</v>
      </c>
      <c r="H160">
        <v>1845.13</v>
      </c>
      <c r="I160">
        <v>1613.8276499999999</v>
      </c>
      <c r="J160">
        <v>231.30234999999999</v>
      </c>
      <c r="K160" s="7">
        <v>0.25104560952844851</v>
      </c>
      <c r="L160" s="7">
        <v>0.24988041155704199</v>
      </c>
      <c r="M160" s="7">
        <v>0.25948792882945543</v>
      </c>
      <c r="N160">
        <v>0.25283808777943279</v>
      </c>
      <c r="O160">
        <v>0.25321240876899709</v>
      </c>
      <c r="P160">
        <v>0.25142780959921429</v>
      </c>
      <c r="Q160">
        <v>0.25232794990003221</v>
      </c>
      <c r="R160">
        <v>0.25278338639444581</v>
      </c>
      <c r="S160">
        <v>0.25296103066795272</v>
      </c>
      <c r="T160">
        <v>0.25655596150874288</v>
      </c>
      <c r="U160">
        <v>0.25631671461338618</v>
      </c>
      <c r="V160">
        <v>0.24478913413103401</v>
      </c>
      <c r="W160">
        <v>6384.1350000000002</v>
      </c>
      <c r="X160">
        <v>6281.9466666666667</v>
      </c>
      <c r="Y160">
        <v>5805.6350000000002</v>
      </c>
      <c r="Z160">
        <v>899.92499999999995</v>
      </c>
      <c r="AA160">
        <v>887.87333333333333</v>
      </c>
      <c r="AB160">
        <v>892.25750000000005</v>
      </c>
    </row>
    <row r="161" spans="1:28" x14ac:dyDescent="0.3">
      <c r="A161" s="1">
        <v>44585</v>
      </c>
      <c r="B161" t="s">
        <v>26</v>
      </c>
      <c r="C161" s="24"/>
      <c r="D161" s="5">
        <v>1</v>
      </c>
      <c r="E161">
        <v>6985.13</v>
      </c>
      <c r="F161">
        <v>6080.7</v>
      </c>
      <c r="G161">
        <v>904.43000000000006</v>
      </c>
      <c r="H161">
        <v>1725.17</v>
      </c>
      <c r="I161">
        <v>1508.90563</v>
      </c>
      <c r="J161">
        <v>216.26437000000001</v>
      </c>
      <c r="K161" s="7">
        <v>0.24697750793471271</v>
      </c>
      <c r="L161" s="7">
        <v>0.2481466985708882</v>
      </c>
      <c r="M161" s="7">
        <v>0.23911675862145221</v>
      </c>
      <c r="N161">
        <v>0.24901155873158071</v>
      </c>
      <c r="O161">
        <v>0.2508845611645259</v>
      </c>
      <c r="P161">
        <v>0.25165368356042622</v>
      </c>
      <c r="Q161">
        <v>0.24901355506396511</v>
      </c>
      <c r="R161">
        <v>0.25093419945698409</v>
      </c>
      <c r="S161">
        <v>0.25162421443855648</v>
      </c>
      <c r="T161">
        <v>0.24930234372545379</v>
      </c>
      <c r="U161">
        <v>0.25074289387964599</v>
      </c>
      <c r="V161">
        <v>0.25201672561540273</v>
      </c>
      <c r="W161">
        <v>6269.5499999999993</v>
      </c>
      <c r="X161">
        <v>6282.9900000000007</v>
      </c>
      <c r="Y161">
        <v>6231.6349999999993</v>
      </c>
      <c r="Z161">
        <v>897.90499999999997</v>
      </c>
      <c r="AA161">
        <v>901.42666666666673</v>
      </c>
      <c r="AB161">
        <v>892.01249999999993</v>
      </c>
    </row>
    <row r="162" spans="1:28" x14ac:dyDescent="0.3">
      <c r="A162" s="1">
        <v>44592</v>
      </c>
      <c r="B162" t="s">
        <v>26</v>
      </c>
      <c r="C162" s="24"/>
      <c r="D162" s="5">
        <v>1</v>
      </c>
      <c r="E162">
        <v>6507.61</v>
      </c>
      <c r="F162">
        <v>5657.02</v>
      </c>
      <c r="G162">
        <v>850.59</v>
      </c>
      <c r="H162">
        <v>1651.48</v>
      </c>
      <c r="I162">
        <v>1435.36394</v>
      </c>
      <c r="J162">
        <v>216.11606</v>
      </c>
      <c r="K162" s="7">
        <v>0.25377673216434299</v>
      </c>
      <c r="L162" s="7">
        <v>0.25373145931957108</v>
      </c>
      <c r="M162" s="7">
        <v>0.25407782833092318</v>
      </c>
      <c r="N162">
        <v>0.25037712004952789</v>
      </c>
      <c r="O162">
        <v>0.25059994987583462</v>
      </c>
      <c r="P162">
        <v>0.25160760391448028</v>
      </c>
      <c r="Q162">
        <v>0.2509390789452296</v>
      </c>
      <c r="R162">
        <v>0.25058618981583369</v>
      </c>
      <c r="S162">
        <v>0.25163351442263088</v>
      </c>
      <c r="T162">
        <v>0.2465972934761877</v>
      </c>
      <c r="U162">
        <v>0.25089417192727698</v>
      </c>
      <c r="V162">
        <v>0.25157662749246529</v>
      </c>
      <c r="W162">
        <v>5868.86</v>
      </c>
      <c r="X162">
        <v>6065.3733333333339</v>
      </c>
      <c r="Y162">
        <v>6126.4974999999986</v>
      </c>
      <c r="Z162">
        <v>877.51</v>
      </c>
      <c r="AA162">
        <v>882.13333333333333</v>
      </c>
      <c r="AB162">
        <v>888.71749999999997</v>
      </c>
    </row>
    <row r="163" spans="1:28" x14ac:dyDescent="0.3">
      <c r="A163" s="1">
        <v>44599</v>
      </c>
      <c r="B163" t="s">
        <v>26</v>
      </c>
      <c r="C163" s="24"/>
      <c r="D163" s="5">
        <v>2</v>
      </c>
      <c r="E163">
        <v>6067.6900000000014</v>
      </c>
      <c r="F163">
        <v>5367.76</v>
      </c>
      <c r="G163">
        <v>699.93</v>
      </c>
      <c r="H163">
        <v>1487.98</v>
      </c>
      <c r="I163">
        <v>1291.5908999999999</v>
      </c>
      <c r="J163">
        <v>196.38910000000001</v>
      </c>
      <c r="K163" s="7">
        <v>0.2452300628410482</v>
      </c>
      <c r="L163" s="7">
        <v>0.24062009106219351</v>
      </c>
      <c r="M163" s="7">
        <v>0.28058391553441059</v>
      </c>
      <c r="N163">
        <v>0.24950339750269571</v>
      </c>
      <c r="O163">
        <v>0.2486614343133679</v>
      </c>
      <c r="P163">
        <v>0.24925747811713811</v>
      </c>
      <c r="Q163">
        <v>0.24717577519088221</v>
      </c>
      <c r="R163">
        <v>0.2474994163175509</v>
      </c>
      <c r="S163">
        <v>0.2480946651274237</v>
      </c>
      <c r="T163">
        <v>0.26733087193266691</v>
      </c>
      <c r="U163">
        <v>0.25792616749559538</v>
      </c>
      <c r="V163">
        <v>0.25831660782906041</v>
      </c>
      <c r="W163">
        <v>5512.3899999999994</v>
      </c>
      <c r="X163">
        <v>5701.8266666666677</v>
      </c>
      <c r="Y163">
        <v>5890.9699999999993</v>
      </c>
      <c r="Z163">
        <v>775.25999999999988</v>
      </c>
      <c r="AA163">
        <v>818.31666666666661</v>
      </c>
      <c r="AB163">
        <v>836.58249999999998</v>
      </c>
    </row>
    <row r="164" spans="1:28" x14ac:dyDescent="0.3">
      <c r="A164" s="1">
        <v>44606</v>
      </c>
      <c r="B164" t="s">
        <v>26</v>
      </c>
      <c r="C164" s="24"/>
      <c r="D164" s="5">
        <v>2</v>
      </c>
      <c r="E164">
        <v>5686.78</v>
      </c>
      <c r="F164">
        <v>4974.42</v>
      </c>
      <c r="G164">
        <v>712.36</v>
      </c>
      <c r="H164">
        <v>1251.0920000000001</v>
      </c>
      <c r="I164">
        <v>1085.9682499999999</v>
      </c>
      <c r="J164">
        <v>165.12375</v>
      </c>
      <c r="K164" s="7">
        <v>0.22000007033857469</v>
      </c>
      <c r="L164" s="7">
        <v>0.21831052665436371</v>
      </c>
      <c r="M164" s="7">
        <v>0.23179817788758489</v>
      </c>
      <c r="N164">
        <v>0.2326150665898116</v>
      </c>
      <c r="O164">
        <v>0.23966895511465519</v>
      </c>
      <c r="P164">
        <v>0.24149609331966959</v>
      </c>
      <c r="Q164">
        <v>0.22946530885827859</v>
      </c>
      <c r="R164">
        <v>0.23755402567870931</v>
      </c>
      <c r="S164">
        <v>0.2402021939017541</v>
      </c>
      <c r="T164">
        <v>0.25619104671099779</v>
      </c>
      <c r="U164">
        <v>0.25548664058430631</v>
      </c>
      <c r="V164">
        <v>0.25139417009359272</v>
      </c>
      <c r="W164">
        <v>5171.09</v>
      </c>
      <c r="X164">
        <v>5333.0666666666666</v>
      </c>
      <c r="Y164">
        <v>5519.9749999999995</v>
      </c>
      <c r="Z164">
        <v>706.14499999999987</v>
      </c>
      <c r="AA164">
        <v>754.29333333333341</v>
      </c>
      <c r="AB164">
        <v>791.82749999999999</v>
      </c>
    </row>
    <row r="165" spans="1:28" x14ac:dyDescent="0.3">
      <c r="A165" s="1">
        <v>44613</v>
      </c>
      <c r="B165" t="s">
        <v>26</v>
      </c>
      <c r="C165" s="24"/>
      <c r="D165" s="5">
        <v>2</v>
      </c>
      <c r="E165">
        <v>6233.6</v>
      </c>
      <c r="F165">
        <v>5289.82</v>
      </c>
      <c r="G165">
        <v>943.78</v>
      </c>
      <c r="H165">
        <v>1546.8</v>
      </c>
      <c r="I165">
        <v>1342.64761</v>
      </c>
      <c r="J165">
        <v>204.15239</v>
      </c>
      <c r="K165" s="7">
        <v>0.24813911704312111</v>
      </c>
      <c r="L165" s="7">
        <v>0.25381725843223402</v>
      </c>
      <c r="M165" s="7">
        <v>0.21631353705312681</v>
      </c>
      <c r="N165">
        <v>0.23406959369084809</v>
      </c>
      <c r="O165">
        <v>0.23778975007424791</v>
      </c>
      <c r="P165">
        <v>0.24178649559677179</v>
      </c>
      <c r="Q165">
        <v>0.23606389254329879</v>
      </c>
      <c r="R165">
        <v>0.23758262538293029</v>
      </c>
      <c r="S165">
        <v>0.2416198338670906</v>
      </c>
      <c r="T165">
        <v>0.22405585747035581</v>
      </c>
      <c r="U165">
        <v>0.2428985434917075</v>
      </c>
      <c r="V165">
        <v>0.2456933647015114</v>
      </c>
      <c r="W165">
        <v>5132.12</v>
      </c>
      <c r="X165">
        <v>5210.6666666666679</v>
      </c>
      <c r="Y165">
        <v>5322.2550000000001</v>
      </c>
      <c r="Z165">
        <v>828.06999999999994</v>
      </c>
      <c r="AA165">
        <v>785.35666666666657</v>
      </c>
      <c r="AB165">
        <v>801.66499999999996</v>
      </c>
    </row>
    <row r="166" spans="1:28" x14ac:dyDescent="0.3">
      <c r="A166" s="1">
        <v>44620</v>
      </c>
      <c r="B166" t="s">
        <v>26</v>
      </c>
      <c r="C166" s="24"/>
      <c r="D166" s="5">
        <v>2</v>
      </c>
      <c r="E166">
        <v>5313.1900000000014</v>
      </c>
      <c r="F166">
        <v>4667.2100099999998</v>
      </c>
      <c r="G166">
        <v>645.97999000000004</v>
      </c>
      <c r="H166">
        <v>1305.82</v>
      </c>
      <c r="I166">
        <v>1103.59087</v>
      </c>
      <c r="J166">
        <v>202.22913</v>
      </c>
      <c r="K166" s="7">
        <v>0.24576949064497969</v>
      </c>
      <c r="L166" s="7">
        <v>0.2364562270897255</v>
      </c>
      <c r="M166" s="7">
        <v>0.31305788589519618</v>
      </c>
      <c r="N166">
        <v>0.24695430384405051</v>
      </c>
      <c r="O166">
        <v>0.23796955934222511</v>
      </c>
      <c r="P166">
        <v>0.239784685216931</v>
      </c>
      <c r="Q166">
        <v>0.24513674276097969</v>
      </c>
      <c r="R166">
        <v>0.23619467072544101</v>
      </c>
      <c r="S166">
        <v>0.2373010258096292</v>
      </c>
      <c r="T166">
        <v>0.26468571147416148</v>
      </c>
      <c r="U166">
        <v>0.25372320027863599</v>
      </c>
      <c r="V166">
        <v>0.26043837909257961</v>
      </c>
      <c r="W166">
        <v>4978.5150049999993</v>
      </c>
      <c r="X166">
        <v>4977.1500033333341</v>
      </c>
      <c r="Y166">
        <v>5074.8025024999997</v>
      </c>
      <c r="Z166">
        <v>794.87999499999989</v>
      </c>
      <c r="AA166">
        <v>767.37333000000001</v>
      </c>
      <c r="AB166">
        <v>750.51249749999999</v>
      </c>
    </row>
    <row r="167" spans="1:28" x14ac:dyDescent="0.3">
      <c r="A167" s="1">
        <v>44627</v>
      </c>
      <c r="B167" t="s">
        <v>26</v>
      </c>
      <c r="C167" s="24"/>
      <c r="D167" s="5">
        <v>3</v>
      </c>
      <c r="E167">
        <v>4300.01</v>
      </c>
      <c r="F167">
        <v>3522.5199899999998</v>
      </c>
      <c r="G167">
        <v>777.49000999999998</v>
      </c>
      <c r="H167">
        <v>1038.2</v>
      </c>
      <c r="I167">
        <v>873.50568999999996</v>
      </c>
      <c r="J167">
        <v>164.69431</v>
      </c>
      <c r="K167" s="7">
        <v>0.2414412989737233</v>
      </c>
      <c r="L167" s="7">
        <v>0.24797749692827151</v>
      </c>
      <c r="M167" s="7">
        <v>0.2118282008536676</v>
      </c>
      <c r="N167">
        <v>0.24360539480935159</v>
      </c>
      <c r="O167">
        <v>0.24511663555394131</v>
      </c>
      <c r="P167">
        <v>0.2388374942500997</v>
      </c>
      <c r="Q167">
        <v>0.24221686200899839</v>
      </c>
      <c r="R167">
        <v>0.2460836608167436</v>
      </c>
      <c r="S167">
        <v>0.2391403772761487</v>
      </c>
      <c r="T167">
        <v>0.26244304337443192</v>
      </c>
      <c r="U167">
        <v>0.2470665412673303</v>
      </c>
      <c r="V167">
        <v>0.2432494504223939</v>
      </c>
      <c r="W167">
        <v>4094.8649999999998</v>
      </c>
      <c r="X167">
        <v>4493.1833333333343</v>
      </c>
      <c r="Y167">
        <v>4613.4925000000003</v>
      </c>
      <c r="Z167">
        <v>711.7349999999999</v>
      </c>
      <c r="AA167">
        <v>789.08333333333337</v>
      </c>
      <c r="AB167">
        <v>769.90250000000003</v>
      </c>
    </row>
    <row r="168" spans="1:28" x14ac:dyDescent="0.3">
      <c r="A168" s="1">
        <v>44634</v>
      </c>
      <c r="B168" t="s">
        <v>26</v>
      </c>
      <c r="C168" s="24"/>
      <c r="D168" s="5">
        <v>3</v>
      </c>
      <c r="E168">
        <v>4043.92</v>
      </c>
      <c r="F168">
        <v>3314.51</v>
      </c>
      <c r="G168">
        <v>729.41</v>
      </c>
      <c r="H168">
        <v>941.00400000000002</v>
      </c>
      <c r="I168">
        <v>791.72831999999994</v>
      </c>
      <c r="J168">
        <v>149.27567999999999</v>
      </c>
      <c r="K168" s="7">
        <v>0.23269599794259041</v>
      </c>
      <c r="L168" s="7">
        <v>0.23886738009539871</v>
      </c>
      <c r="M168" s="7">
        <v>0.2046526370628316</v>
      </c>
      <c r="N168">
        <v>0.23706864845815689</v>
      </c>
      <c r="O168">
        <v>0.2399689291870977</v>
      </c>
      <c r="P168">
        <v>0.24201147615110361</v>
      </c>
      <c r="Q168">
        <v>0.24342243851183501</v>
      </c>
      <c r="R168">
        <v>0.2411003680377985</v>
      </c>
      <c r="S168">
        <v>0.24427959063640739</v>
      </c>
      <c r="T168">
        <v>0.2082404189582496</v>
      </c>
      <c r="U168">
        <v>0.2431795746038985</v>
      </c>
      <c r="V168">
        <v>0.2364630652162055</v>
      </c>
      <c r="W168">
        <v>3418.514995</v>
      </c>
      <c r="X168">
        <v>3834.7466666666669</v>
      </c>
      <c r="Y168">
        <v>4198.5149999999994</v>
      </c>
      <c r="Z168">
        <v>753.45000499999992</v>
      </c>
      <c r="AA168">
        <v>717.62666666666667</v>
      </c>
      <c r="AB168">
        <v>774.16499999999996</v>
      </c>
    </row>
    <row r="169" spans="1:28" x14ac:dyDescent="0.3">
      <c r="A169" s="1">
        <v>44641</v>
      </c>
      <c r="B169" t="s">
        <v>26</v>
      </c>
      <c r="C169" s="24"/>
      <c r="D169" s="5">
        <v>3</v>
      </c>
      <c r="E169">
        <v>4994.2</v>
      </c>
      <c r="F169">
        <v>4128.93</v>
      </c>
      <c r="G169">
        <v>865.27</v>
      </c>
      <c r="H169">
        <v>1207.1400000000001</v>
      </c>
      <c r="I169">
        <v>1015.6459599999999</v>
      </c>
      <c r="J169">
        <v>191.49404000000001</v>
      </c>
      <c r="K169" s="7">
        <v>0.2417083817227984</v>
      </c>
      <c r="L169" s="7">
        <v>0.2459828478564664</v>
      </c>
      <c r="M169" s="7">
        <v>0.22131131323170811</v>
      </c>
      <c r="N169">
        <v>0.2372021898326945</v>
      </c>
      <c r="O169">
        <v>0.2386152262130373</v>
      </c>
      <c r="P169">
        <v>0.24040379232102299</v>
      </c>
      <c r="Q169">
        <v>0.2424251139759325</v>
      </c>
      <c r="R169">
        <v>0.24427590829337881</v>
      </c>
      <c r="S169">
        <v>0.24232098799246549</v>
      </c>
      <c r="T169">
        <v>0.2129819751472698</v>
      </c>
      <c r="U169">
        <v>0.21259738371606909</v>
      </c>
      <c r="V169">
        <v>0.23771250926085091</v>
      </c>
      <c r="W169">
        <v>3721.72</v>
      </c>
      <c r="X169">
        <v>3655.319996666668</v>
      </c>
      <c r="Y169">
        <v>3908.2925</v>
      </c>
      <c r="Z169">
        <v>797.33999999999992</v>
      </c>
      <c r="AA169">
        <v>790.72333666666657</v>
      </c>
      <c r="AB169">
        <v>754.53750000000002</v>
      </c>
    </row>
    <row r="170" spans="1:28" x14ac:dyDescent="0.3">
      <c r="A170" s="1">
        <v>44648</v>
      </c>
      <c r="B170" t="s">
        <v>26</v>
      </c>
      <c r="C170" s="24"/>
      <c r="D170" s="5">
        <v>3</v>
      </c>
      <c r="E170">
        <v>3640.43</v>
      </c>
      <c r="F170">
        <v>3060.2</v>
      </c>
      <c r="G170">
        <v>580.23</v>
      </c>
      <c r="H170">
        <v>879.33</v>
      </c>
      <c r="I170">
        <v>725.63318000000004</v>
      </c>
      <c r="J170">
        <v>153.69682</v>
      </c>
      <c r="K170" s="7">
        <v>0.24154564158629621</v>
      </c>
      <c r="L170" s="7">
        <v>0.23711952813541601</v>
      </c>
      <c r="M170" s="7">
        <v>0.26488947486341619</v>
      </c>
      <c r="N170">
        <v>0.24162701165454739</v>
      </c>
      <c r="O170">
        <v>0.23865000708389489</v>
      </c>
      <c r="P170">
        <v>0.23934783005635199</v>
      </c>
      <c r="Q170">
        <v>0.24155118799594119</v>
      </c>
      <c r="R170">
        <v>0.24065658536242701</v>
      </c>
      <c r="S170">
        <v>0.24248681325388821</v>
      </c>
      <c r="T170">
        <v>0.24310039404756209</v>
      </c>
      <c r="U170">
        <v>0.23028447505265201</v>
      </c>
      <c r="V170">
        <v>0.2256704065029059</v>
      </c>
      <c r="W170">
        <v>3594.5650000000001</v>
      </c>
      <c r="X170">
        <v>3501.213333333335</v>
      </c>
      <c r="Y170">
        <v>3506.5399975</v>
      </c>
      <c r="Z170">
        <v>722.74999999999989</v>
      </c>
      <c r="AA170">
        <v>724.96999999999991</v>
      </c>
      <c r="AB170">
        <v>738.10000249999996</v>
      </c>
    </row>
    <row r="171" spans="1:28" x14ac:dyDescent="0.3">
      <c r="A171" s="1">
        <v>44655</v>
      </c>
      <c r="B171" t="s">
        <v>26</v>
      </c>
      <c r="C171" s="24"/>
      <c r="D171" s="5">
        <v>4</v>
      </c>
      <c r="E171">
        <v>4411.8900000000003</v>
      </c>
      <c r="F171">
        <v>3602.13</v>
      </c>
      <c r="G171">
        <v>809.76</v>
      </c>
      <c r="H171">
        <v>1061.67</v>
      </c>
      <c r="I171">
        <v>840.64031999999997</v>
      </c>
      <c r="J171">
        <v>221.02968000000001</v>
      </c>
      <c r="K171" s="7">
        <v>0.24063836587040929</v>
      </c>
      <c r="L171" s="7">
        <v>0.2333731209034654</v>
      </c>
      <c r="M171" s="7">
        <v>0.27295702430349728</v>
      </c>
      <c r="N171">
        <v>0.24109200372835279</v>
      </c>
      <c r="O171">
        <v>0.24129746305983449</v>
      </c>
      <c r="P171">
        <v>0.23914709678052359</v>
      </c>
      <c r="Q171">
        <v>0.23524632451944069</v>
      </c>
      <c r="R171">
        <v>0.23882516563178249</v>
      </c>
      <c r="S171">
        <v>0.23883571924768671</v>
      </c>
      <c r="T171">
        <v>0.26892324958345681</v>
      </c>
      <c r="U171">
        <v>0.25305260413287389</v>
      </c>
      <c r="V171">
        <v>0.24095261236536331</v>
      </c>
      <c r="W171">
        <v>3331.165</v>
      </c>
      <c r="X171">
        <v>3597.086666666667</v>
      </c>
      <c r="Y171">
        <v>3526.4425000000001</v>
      </c>
      <c r="Z171">
        <v>694.99499999999989</v>
      </c>
      <c r="AA171">
        <v>751.75333333333344</v>
      </c>
      <c r="AB171">
        <v>746.16750000000002</v>
      </c>
    </row>
    <row r="172" spans="1:28" x14ac:dyDescent="0.3">
      <c r="A172" s="1">
        <v>44662</v>
      </c>
      <c r="B172" t="s">
        <v>26</v>
      </c>
      <c r="C172" s="24"/>
      <c r="D172" s="5">
        <v>4</v>
      </c>
      <c r="E172">
        <v>2439.14</v>
      </c>
      <c r="F172">
        <v>1831.4699800000001</v>
      </c>
      <c r="G172">
        <v>607.67002000000002</v>
      </c>
      <c r="H172">
        <v>588.79</v>
      </c>
      <c r="I172">
        <v>466.20947999999999</v>
      </c>
      <c r="J172">
        <v>122.58052000000001</v>
      </c>
      <c r="K172" s="7">
        <v>0.2413924579974909</v>
      </c>
      <c r="L172" s="7">
        <v>0.25455480302221489</v>
      </c>
      <c r="M172" s="7">
        <v>0.2017221780992256</v>
      </c>
      <c r="N172">
        <v>0.24101541193395021</v>
      </c>
      <c r="O172">
        <v>0.24119215515139869</v>
      </c>
      <c r="P172">
        <v>0.2413212117942487</v>
      </c>
      <c r="Q172">
        <v>0.24396396196284009</v>
      </c>
      <c r="R172">
        <v>0.24168248402036541</v>
      </c>
      <c r="S172">
        <v>0.24275757497939071</v>
      </c>
      <c r="T172">
        <v>0.23733960120136141</v>
      </c>
      <c r="U172">
        <v>0.2465228924220465</v>
      </c>
      <c r="V172">
        <v>0.24021999762446181</v>
      </c>
      <c r="W172">
        <v>2716.79999</v>
      </c>
      <c r="X172">
        <v>2831.2666600000011</v>
      </c>
      <c r="Y172">
        <v>3155.682495</v>
      </c>
      <c r="Z172">
        <v>708.71500999999989</v>
      </c>
      <c r="AA172">
        <v>665.88667333333342</v>
      </c>
      <c r="AB172">
        <v>715.73250500000006</v>
      </c>
    </row>
    <row r="173" spans="1:28" x14ac:dyDescent="0.3">
      <c r="A173" s="1">
        <v>44669</v>
      </c>
      <c r="B173" t="s">
        <v>26</v>
      </c>
      <c r="C173" s="24"/>
      <c r="D173" s="5">
        <v>4</v>
      </c>
      <c r="E173">
        <v>3031.22</v>
      </c>
      <c r="F173">
        <v>2329.89</v>
      </c>
      <c r="G173">
        <v>701.33</v>
      </c>
      <c r="H173">
        <v>738.57999999999993</v>
      </c>
      <c r="I173">
        <v>584.81461000000002</v>
      </c>
      <c r="J173">
        <v>153.76539</v>
      </c>
      <c r="K173" s="7">
        <v>0.24365766918930329</v>
      </c>
      <c r="L173" s="7">
        <v>0.25100524488280562</v>
      </c>
      <c r="M173" s="7">
        <v>0.21924827114197309</v>
      </c>
      <c r="N173">
        <v>0.24252506359339721</v>
      </c>
      <c r="O173">
        <v>0.24189616435240099</v>
      </c>
      <c r="P173">
        <v>0.2418085336608749</v>
      </c>
      <c r="Q173">
        <v>0.2527800239525102</v>
      </c>
      <c r="R173">
        <v>0.2463110562694952</v>
      </c>
      <c r="S173">
        <v>0.24401317423597549</v>
      </c>
      <c r="T173">
        <v>0.21048522462059929</v>
      </c>
      <c r="U173">
        <v>0.23130915784823211</v>
      </c>
      <c r="V173">
        <v>0.23970423710202809</v>
      </c>
      <c r="W173">
        <v>2080.6799900000001</v>
      </c>
      <c r="X173">
        <v>2587.8299933333342</v>
      </c>
      <c r="Y173">
        <v>2705.9224949999998</v>
      </c>
      <c r="Z173">
        <v>654.50000999999997</v>
      </c>
      <c r="AA173">
        <v>706.25334000000009</v>
      </c>
      <c r="AB173">
        <v>674.74750500000005</v>
      </c>
    </row>
    <row r="174" spans="1:28" x14ac:dyDescent="0.3">
      <c r="A174" s="1">
        <v>44676</v>
      </c>
      <c r="B174" t="s">
        <v>26</v>
      </c>
      <c r="C174" s="24"/>
      <c r="D174" s="5">
        <v>4</v>
      </c>
      <c r="E174">
        <v>4802.66</v>
      </c>
      <c r="F174">
        <v>3863.8699900000001</v>
      </c>
      <c r="G174">
        <v>938.79000999999994</v>
      </c>
      <c r="H174">
        <v>1180.83</v>
      </c>
      <c r="I174">
        <v>934.99234999999999</v>
      </c>
      <c r="J174">
        <v>245.83765</v>
      </c>
      <c r="K174" s="7">
        <v>0.2458699970433052</v>
      </c>
      <c r="L174" s="7">
        <v>0.24198338774850961</v>
      </c>
      <c r="M174" s="7">
        <v>0.26186649557551223</v>
      </c>
      <c r="N174">
        <v>0.24476383311630431</v>
      </c>
      <c r="O174">
        <v>0.24364004141003301</v>
      </c>
      <c r="P174">
        <v>0.24288962252512719</v>
      </c>
      <c r="Q174">
        <v>0.24649431631565749</v>
      </c>
      <c r="R174">
        <v>0.24918114521784329</v>
      </c>
      <c r="S174">
        <v>0.2452291391392489</v>
      </c>
      <c r="T174">
        <v>0.2405573833587426</v>
      </c>
      <c r="U174">
        <v>0.22761231493890369</v>
      </c>
      <c r="V174">
        <v>0.23894849228005199</v>
      </c>
      <c r="W174">
        <v>3096.8799949999998</v>
      </c>
      <c r="X174">
        <v>2675.076656666668</v>
      </c>
      <c r="Y174">
        <v>2906.8399924999999</v>
      </c>
      <c r="Z174">
        <v>820.06000499999982</v>
      </c>
      <c r="AA174">
        <v>749.26334333333341</v>
      </c>
      <c r="AB174">
        <v>764.38750750000008</v>
      </c>
    </row>
    <row r="175" spans="1:28" x14ac:dyDescent="0.3">
      <c r="A175" s="1">
        <v>44683</v>
      </c>
      <c r="B175" t="s">
        <v>26</v>
      </c>
      <c r="C175" s="24"/>
      <c r="D175" s="5">
        <v>5</v>
      </c>
      <c r="E175">
        <v>4136.91</v>
      </c>
      <c r="F175">
        <v>3449.76001</v>
      </c>
      <c r="G175">
        <v>687.14999</v>
      </c>
      <c r="H175">
        <v>1018.57</v>
      </c>
      <c r="I175">
        <v>844.64508999999998</v>
      </c>
      <c r="J175">
        <v>173.92491000000001</v>
      </c>
      <c r="K175" s="7">
        <v>0.24621517025992831</v>
      </c>
      <c r="L175" s="7">
        <v>0.24484169552420551</v>
      </c>
      <c r="M175" s="7">
        <v>0.25311054723292647</v>
      </c>
      <c r="N175">
        <v>0.24604258365161691</v>
      </c>
      <c r="O175">
        <v>0.24524761216417881</v>
      </c>
      <c r="P175">
        <v>0.24428382362250689</v>
      </c>
      <c r="Q175">
        <v>0.24341254163635739</v>
      </c>
      <c r="R175">
        <v>0.24594344271850679</v>
      </c>
      <c r="S175">
        <v>0.24809628279443391</v>
      </c>
      <c r="T175">
        <v>0.25748852140421929</v>
      </c>
      <c r="U175">
        <v>0.244741771316804</v>
      </c>
      <c r="V175">
        <v>0.23398687301240931</v>
      </c>
      <c r="W175">
        <v>3656.8150000000001</v>
      </c>
      <c r="X175">
        <v>3214.506666666668</v>
      </c>
      <c r="Y175">
        <v>2868.7474950000001</v>
      </c>
      <c r="Z175">
        <v>812.9699999999998</v>
      </c>
      <c r="AA175">
        <v>775.75666666666666</v>
      </c>
      <c r="AB175">
        <v>733.735005</v>
      </c>
    </row>
    <row r="176" spans="1:28" x14ac:dyDescent="0.3">
      <c r="A176" s="1">
        <v>44690</v>
      </c>
      <c r="B176" t="s">
        <v>26</v>
      </c>
      <c r="C176" s="24"/>
      <c r="D176" s="5">
        <v>5</v>
      </c>
      <c r="E176">
        <v>4270.8099999999986</v>
      </c>
      <c r="F176">
        <v>3606.77</v>
      </c>
      <c r="G176">
        <v>664.04</v>
      </c>
      <c r="H176">
        <v>935.24</v>
      </c>
      <c r="I176">
        <v>775.54402000000005</v>
      </c>
      <c r="J176">
        <v>159.69597999999999</v>
      </c>
      <c r="K176" s="7">
        <v>0.21898422079184049</v>
      </c>
      <c r="L176" s="7">
        <v>0.21502452887209331</v>
      </c>
      <c r="M176" s="7">
        <v>0.24049150653575091</v>
      </c>
      <c r="N176">
        <v>0.2325996955258845</v>
      </c>
      <c r="O176">
        <v>0.23702312936502451</v>
      </c>
      <c r="P176">
        <v>0.23868176432109431</v>
      </c>
      <c r="Q176">
        <v>0.2299331121981493</v>
      </c>
      <c r="R176">
        <v>0.233949870714936</v>
      </c>
      <c r="S176">
        <v>0.23821371425690349</v>
      </c>
      <c r="T176">
        <v>0.24680102688433869</v>
      </c>
      <c r="U176">
        <v>0.25182284978139657</v>
      </c>
      <c r="V176">
        <v>0.24367920512154059</v>
      </c>
      <c r="W176">
        <v>3528.2650050000002</v>
      </c>
      <c r="X176">
        <v>3640.1333333333341</v>
      </c>
      <c r="Y176">
        <v>3312.5725000000002</v>
      </c>
      <c r="Z176">
        <v>675.59499499999993</v>
      </c>
      <c r="AA176">
        <v>763.32666666666671</v>
      </c>
      <c r="AB176">
        <v>747.82749999999999</v>
      </c>
    </row>
    <row r="177" spans="1:28" x14ac:dyDescent="0.3">
      <c r="A177" s="1">
        <v>44697</v>
      </c>
      <c r="B177" t="s">
        <v>26</v>
      </c>
      <c r="C177" s="24"/>
      <c r="D177" s="5">
        <v>5</v>
      </c>
      <c r="E177">
        <v>4637.8500000000004</v>
      </c>
      <c r="F177">
        <v>3720.27999</v>
      </c>
      <c r="G177">
        <v>917.57001000000002</v>
      </c>
      <c r="H177">
        <v>1234.25</v>
      </c>
      <c r="I177">
        <v>1023.49688</v>
      </c>
      <c r="J177">
        <v>210.75312</v>
      </c>
      <c r="K177" s="7">
        <v>0.26612546761969452</v>
      </c>
      <c r="L177" s="7">
        <v>0.27511286321221218</v>
      </c>
      <c r="M177" s="7">
        <v>0.22968614678241281</v>
      </c>
      <c r="N177">
        <v>0.24255484420576759</v>
      </c>
      <c r="O177">
        <v>0.24377495289048759</v>
      </c>
      <c r="P177">
        <v>0.2442987139286921</v>
      </c>
      <c r="Q177">
        <v>0.2450686960421527</v>
      </c>
      <c r="R177">
        <v>0.24499302920283689</v>
      </c>
      <c r="S177">
        <v>0.2442406188392551</v>
      </c>
      <c r="T177">
        <v>0.23508882665908179</v>
      </c>
      <c r="U177">
        <v>0.2410960668503635</v>
      </c>
      <c r="V177">
        <v>0.24628867403165061</v>
      </c>
      <c r="W177">
        <v>3663.5249950000002</v>
      </c>
      <c r="X177">
        <v>3592.27</v>
      </c>
      <c r="Y177">
        <v>3660.1699975000001</v>
      </c>
      <c r="Z177">
        <v>790.80500499999994</v>
      </c>
      <c r="AA177">
        <v>756.25333333333344</v>
      </c>
      <c r="AB177">
        <v>801.88750249999998</v>
      </c>
    </row>
    <row r="178" spans="1:28" x14ac:dyDescent="0.3">
      <c r="A178" s="1">
        <v>44704</v>
      </c>
      <c r="B178" t="s">
        <v>26</v>
      </c>
      <c r="C178" s="24"/>
      <c r="D178" s="5">
        <v>5</v>
      </c>
      <c r="E178">
        <v>3801.21</v>
      </c>
      <c r="F178">
        <v>3184.3800099999999</v>
      </c>
      <c r="G178">
        <v>616.82998999999995</v>
      </c>
      <c r="H178">
        <v>945.01</v>
      </c>
      <c r="I178">
        <v>783.64576</v>
      </c>
      <c r="J178">
        <v>161.36424</v>
      </c>
      <c r="K178" s="7">
        <v>0.24860768018604601</v>
      </c>
      <c r="L178" s="7">
        <v>0.24609052862381209</v>
      </c>
      <c r="M178" s="7">
        <v>0.26160245548372252</v>
      </c>
      <c r="N178">
        <v>0.25736657390287032</v>
      </c>
      <c r="O178">
        <v>0.24457245619919349</v>
      </c>
      <c r="P178">
        <v>0.2449831347143773</v>
      </c>
      <c r="Q178">
        <v>0.26060169591801208</v>
      </c>
      <c r="R178">
        <v>0.24540930690270579</v>
      </c>
      <c r="S178">
        <v>0.24526740405808081</v>
      </c>
      <c r="T178">
        <v>0.24564430113306759</v>
      </c>
      <c r="U178">
        <v>0.24392670293396221</v>
      </c>
      <c r="V178">
        <v>0.24622266400870321</v>
      </c>
      <c r="W178">
        <v>3452.33</v>
      </c>
      <c r="X178">
        <v>3503.8100000000009</v>
      </c>
      <c r="Y178">
        <v>3490.2975025000001</v>
      </c>
      <c r="Z178">
        <v>767.19999999999982</v>
      </c>
      <c r="AA178">
        <v>732.81333333333339</v>
      </c>
      <c r="AB178">
        <v>721.3974975000001</v>
      </c>
    </row>
    <row r="179" spans="1:28" x14ac:dyDescent="0.3">
      <c r="A179" s="1">
        <v>44711</v>
      </c>
      <c r="B179" t="s">
        <v>26</v>
      </c>
      <c r="C179" s="24"/>
      <c r="D179" s="5">
        <v>5</v>
      </c>
      <c r="E179">
        <v>4577.7</v>
      </c>
      <c r="F179">
        <v>3714.8699900000001</v>
      </c>
      <c r="G179">
        <v>862.83001000000002</v>
      </c>
      <c r="H179">
        <v>1154.27</v>
      </c>
      <c r="I179">
        <v>944.63473999999997</v>
      </c>
      <c r="J179">
        <v>209.63525999999999</v>
      </c>
      <c r="K179" s="7">
        <v>0.25215064333617321</v>
      </c>
      <c r="L179" s="7">
        <v>0.254284737431686</v>
      </c>
      <c r="M179" s="7">
        <v>0.24296241156470669</v>
      </c>
      <c r="N179">
        <v>0.25037916176110969</v>
      </c>
      <c r="O179">
        <v>0.2556279303806378</v>
      </c>
      <c r="P179">
        <v>0.24646700298343849</v>
      </c>
      <c r="Q179">
        <v>0.25018763302774899</v>
      </c>
      <c r="R179">
        <v>0.25849604308923668</v>
      </c>
      <c r="S179">
        <v>0.2476281645349509</v>
      </c>
      <c r="T179">
        <v>0.25228243352421459</v>
      </c>
      <c r="U179">
        <v>0.24475033794361409</v>
      </c>
      <c r="V179">
        <v>0.2436856300916482</v>
      </c>
      <c r="W179">
        <v>3449.625</v>
      </c>
      <c r="X179">
        <v>3539.8433300000002</v>
      </c>
      <c r="Y179">
        <v>3556.5749974999999</v>
      </c>
      <c r="Z179">
        <v>739.82999999999993</v>
      </c>
      <c r="AA179">
        <v>799.07667000000004</v>
      </c>
      <c r="AB179">
        <v>765.31750249999993</v>
      </c>
    </row>
    <row r="180" spans="1:28" x14ac:dyDescent="0.3">
      <c r="A180" s="1">
        <v>44718</v>
      </c>
      <c r="B180" t="s">
        <v>26</v>
      </c>
      <c r="C180" s="24"/>
      <c r="D180" s="5">
        <v>6</v>
      </c>
      <c r="E180">
        <v>4220.83</v>
      </c>
      <c r="F180">
        <v>3534.0399900000002</v>
      </c>
      <c r="G180">
        <v>686.79001000000005</v>
      </c>
      <c r="H180">
        <v>1047.83</v>
      </c>
      <c r="I180">
        <v>852.89178000000004</v>
      </c>
      <c r="J180">
        <v>194.93822</v>
      </c>
      <c r="K180" s="7">
        <v>0.2482521210283285</v>
      </c>
      <c r="L180" s="7">
        <v>0.24133619948086671</v>
      </c>
      <c r="M180" s="7">
        <v>0.28383962661308948</v>
      </c>
      <c r="N180">
        <v>0.25020138218225102</v>
      </c>
      <c r="O180">
        <v>0.24967014818351579</v>
      </c>
      <c r="P180">
        <v>0.25378397804256048</v>
      </c>
      <c r="Q180">
        <v>0.2478104684562763</v>
      </c>
      <c r="R180">
        <v>0.24723715517878819</v>
      </c>
      <c r="S180">
        <v>0.25420608218714419</v>
      </c>
      <c r="T180">
        <v>0.26340101908889813</v>
      </c>
      <c r="U180">
        <v>0.26280149788717289</v>
      </c>
      <c r="V180">
        <v>0.2545226601109829</v>
      </c>
      <c r="W180">
        <v>3624.4549900000002</v>
      </c>
      <c r="X180">
        <v>3477.7633300000011</v>
      </c>
      <c r="Y180">
        <v>3538.3924950000001</v>
      </c>
      <c r="Z180">
        <v>774.81000999999992</v>
      </c>
      <c r="AA180">
        <v>722.1500033333333</v>
      </c>
      <c r="AB180">
        <v>771.00500499999998</v>
      </c>
    </row>
    <row r="181" spans="1:28" x14ac:dyDescent="0.3">
      <c r="A181" s="1">
        <v>44725</v>
      </c>
      <c r="B181" t="s">
        <v>26</v>
      </c>
      <c r="C181" s="24"/>
      <c r="D181" s="5">
        <v>6</v>
      </c>
      <c r="E181">
        <v>3699.47</v>
      </c>
      <c r="F181">
        <v>2867.3800099999999</v>
      </c>
      <c r="G181">
        <v>832.08998999999994</v>
      </c>
      <c r="H181">
        <v>924.34999999999991</v>
      </c>
      <c r="I181">
        <v>752.38400000000001</v>
      </c>
      <c r="J181">
        <v>171.96600000000001</v>
      </c>
      <c r="K181" s="7">
        <v>0.249860115097568</v>
      </c>
      <c r="L181" s="7">
        <v>0.26239424051784471</v>
      </c>
      <c r="M181" s="7">
        <v>0.20666755046530491</v>
      </c>
      <c r="N181">
        <v>0.24905611806294839</v>
      </c>
      <c r="O181">
        <v>0.25008762648735661</v>
      </c>
      <c r="P181">
        <v>0.24971763991202889</v>
      </c>
      <c r="Q181">
        <v>0.25186521999935563</v>
      </c>
      <c r="R181">
        <v>0.25267172581013242</v>
      </c>
      <c r="S181">
        <v>0.25102642651355239</v>
      </c>
      <c r="T181">
        <v>0.24525358853919721</v>
      </c>
      <c r="U181">
        <v>0.2444898628810338</v>
      </c>
      <c r="V181">
        <v>0.2487680110317059</v>
      </c>
      <c r="W181">
        <v>3200.71</v>
      </c>
      <c r="X181">
        <v>3372.0966633333342</v>
      </c>
      <c r="Y181">
        <v>3325.1675</v>
      </c>
      <c r="Z181">
        <v>759.43999999999983</v>
      </c>
      <c r="AA181">
        <v>793.90333666666663</v>
      </c>
      <c r="AB181">
        <v>749.63499999999999</v>
      </c>
    </row>
    <row r="182" spans="1:28" x14ac:dyDescent="0.3">
      <c r="A182" s="1">
        <v>44732</v>
      </c>
      <c r="B182" t="s">
        <v>26</v>
      </c>
      <c r="C182" s="24"/>
      <c r="D182" s="5">
        <v>6</v>
      </c>
      <c r="E182">
        <v>3645.64</v>
      </c>
      <c r="F182">
        <v>3103.89</v>
      </c>
      <c r="G182">
        <v>541.75</v>
      </c>
      <c r="H182">
        <v>899.65</v>
      </c>
      <c r="I182">
        <v>732.27917000000002</v>
      </c>
      <c r="J182">
        <v>167.37083000000001</v>
      </c>
      <c r="K182" s="7">
        <v>0.24677422894196899</v>
      </c>
      <c r="L182" s="7">
        <v>0.23592304173150469</v>
      </c>
      <c r="M182" s="7">
        <v>0.30894477157360412</v>
      </c>
      <c r="N182">
        <v>0.24831717201976869</v>
      </c>
      <c r="O182">
        <v>0.24829548835595511</v>
      </c>
      <c r="P182">
        <v>0.2492592771010097</v>
      </c>
      <c r="Q182">
        <v>0.24915864112467459</v>
      </c>
      <c r="R182">
        <v>0.24655116057673859</v>
      </c>
      <c r="S182">
        <v>0.24848455479047549</v>
      </c>
      <c r="T182">
        <v>0.25780616101945453</v>
      </c>
      <c r="U182">
        <v>0.26648398288399949</v>
      </c>
      <c r="V182">
        <v>0.26060359005417633</v>
      </c>
      <c r="W182">
        <v>2985.6350050000001</v>
      </c>
      <c r="X182">
        <v>3168.436666666667</v>
      </c>
      <c r="Y182">
        <v>3305.0449975000001</v>
      </c>
      <c r="Z182">
        <v>686.91999499999986</v>
      </c>
      <c r="AA182">
        <v>686.87666666666667</v>
      </c>
      <c r="AB182">
        <v>730.86500249999995</v>
      </c>
    </row>
    <row r="183" spans="1:28" x14ac:dyDescent="0.3">
      <c r="A183" s="1">
        <v>44739</v>
      </c>
      <c r="B183" t="s">
        <v>26</v>
      </c>
      <c r="C183" s="24"/>
      <c r="D183" s="5">
        <v>6</v>
      </c>
      <c r="E183">
        <v>4314.3500000000004</v>
      </c>
      <c r="F183">
        <v>3393.92</v>
      </c>
      <c r="G183">
        <v>920.43000000000006</v>
      </c>
      <c r="H183">
        <v>1068.18</v>
      </c>
      <c r="I183">
        <v>869.93285000000003</v>
      </c>
      <c r="J183">
        <v>198.24715</v>
      </c>
      <c r="K183" s="7">
        <v>0.24758770150775899</v>
      </c>
      <c r="L183" s="7">
        <v>0.25632096513765801</v>
      </c>
      <c r="M183" s="7">
        <v>0.21538536336277611</v>
      </c>
      <c r="N183">
        <v>0.2471809652248641</v>
      </c>
      <c r="O183">
        <v>0.248074015182432</v>
      </c>
      <c r="P183">
        <v>0.24811854164390609</v>
      </c>
      <c r="Q183">
        <v>0.24612200343458129</v>
      </c>
      <c r="R183">
        <v>0.25154608246233567</v>
      </c>
      <c r="S183">
        <v>0.24899361171696849</v>
      </c>
      <c r="T183">
        <v>0.26216506746819013</v>
      </c>
      <c r="U183">
        <v>0.24366589513389511</v>
      </c>
      <c r="V183">
        <v>0.25370932800369361</v>
      </c>
      <c r="W183">
        <v>3248.9050000000002</v>
      </c>
      <c r="X183">
        <v>3121.730003333334</v>
      </c>
      <c r="Y183">
        <v>3224.8074999999999</v>
      </c>
      <c r="Z183">
        <v>731.08999999999992</v>
      </c>
      <c r="AA183">
        <v>764.75666333333322</v>
      </c>
      <c r="AB183">
        <v>745.2650000000001</v>
      </c>
    </row>
    <row r="184" spans="1:28" x14ac:dyDescent="0.3">
      <c r="A184" s="1">
        <v>44746</v>
      </c>
      <c r="B184" t="s">
        <v>26</v>
      </c>
      <c r="C184" s="24"/>
      <c r="D184" s="5">
        <v>7</v>
      </c>
      <c r="E184">
        <v>4007.65</v>
      </c>
      <c r="F184">
        <v>3310.8700199999998</v>
      </c>
      <c r="G184">
        <v>696.77998000000002</v>
      </c>
      <c r="H184">
        <v>1000.16</v>
      </c>
      <c r="I184">
        <v>815.62950000000001</v>
      </c>
      <c r="J184">
        <v>184.53049999999999</v>
      </c>
      <c r="K184" s="7">
        <v>0.2495627113146108</v>
      </c>
      <c r="L184" s="7">
        <v>0.24634899439513491</v>
      </c>
      <c r="M184" s="7">
        <v>0.26483324047283913</v>
      </c>
      <c r="N184">
        <v>0.248575206411185</v>
      </c>
      <c r="O184">
        <v>0.2479748805881129</v>
      </c>
      <c r="P184">
        <v>0.2484461892154767</v>
      </c>
      <c r="Q184">
        <v>0.25133497976639629</v>
      </c>
      <c r="R184">
        <v>0.24619766708809909</v>
      </c>
      <c r="S184">
        <v>0.25024681044553548</v>
      </c>
      <c r="T184">
        <v>0.2401093019178076</v>
      </c>
      <c r="U184">
        <v>0.26305445846973979</v>
      </c>
      <c r="V184">
        <v>0.24895773146863101</v>
      </c>
      <c r="W184">
        <v>3352.3950100000002</v>
      </c>
      <c r="X184">
        <v>3269.5600066666671</v>
      </c>
      <c r="Y184">
        <v>3169.0150075000001</v>
      </c>
      <c r="Z184">
        <v>808.60498999999993</v>
      </c>
      <c r="AA184">
        <v>719.65332666666666</v>
      </c>
      <c r="AB184">
        <v>747.76249250000001</v>
      </c>
    </row>
    <row r="185" spans="1:28" x14ac:dyDescent="0.3">
      <c r="A185" s="1">
        <v>44753</v>
      </c>
      <c r="B185" t="s">
        <v>26</v>
      </c>
      <c r="C185" s="24"/>
      <c r="D185" s="5">
        <v>7</v>
      </c>
      <c r="E185">
        <v>4248.95</v>
      </c>
      <c r="F185">
        <v>3490.45</v>
      </c>
      <c r="G185">
        <v>758.5</v>
      </c>
      <c r="H185">
        <v>1102.46</v>
      </c>
      <c r="I185">
        <v>899.05504999999994</v>
      </c>
      <c r="J185">
        <v>203.40495000000001</v>
      </c>
      <c r="K185" s="7">
        <v>0.25946645641864458</v>
      </c>
      <c r="L185" s="7">
        <v>0.25757568508358519</v>
      </c>
      <c r="M185" s="7">
        <v>0.26816736980883321</v>
      </c>
      <c r="N185">
        <v>0.25451458386662779</v>
      </c>
      <c r="O185">
        <v>0.25220562308033811</v>
      </c>
      <c r="P185">
        <v>0.25084777454574592</v>
      </c>
      <c r="Q185">
        <v>0.25196233973936</v>
      </c>
      <c r="R185">
        <v>0.25341521487212593</v>
      </c>
      <c r="S185">
        <v>0.2490421715869707</v>
      </c>
      <c r="T185">
        <v>0.26650030514083611</v>
      </c>
      <c r="U185">
        <v>0.24946199121481619</v>
      </c>
      <c r="V185">
        <v>0.26433268630451312</v>
      </c>
      <c r="W185">
        <v>3400.6600100000001</v>
      </c>
      <c r="X185">
        <v>3398.413340000001</v>
      </c>
      <c r="Y185">
        <v>3324.7825050000001</v>
      </c>
      <c r="Z185">
        <v>727.6399899999999</v>
      </c>
      <c r="AA185">
        <v>791.90332666666666</v>
      </c>
      <c r="AB185">
        <v>729.36499500000002</v>
      </c>
    </row>
    <row r="186" spans="1:28" x14ac:dyDescent="0.3">
      <c r="A186" s="1">
        <v>44760</v>
      </c>
      <c r="B186" t="s">
        <v>26</v>
      </c>
      <c r="C186" s="24"/>
      <c r="D186" s="5">
        <v>7</v>
      </c>
      <c r="E186">
        <v>4838.21</v>
      </c>
      <c r="F186">
        <v>3931.97001</v>
      </c>
      <c r="G186">
        <v>906.23999000000003</v>
      </c>
      <c r="H186">
        <v>1238.02</v>
      </c>
      <c r="I186">
        <v>1009.60409</v>
      </c>
      <c r="J186">
        <v>228.41591</v>
      </c>
      <c r="K186" s="7">
        <v>0.25588389094313813</v>
      </c>
      <c r="L186" s="7">
        <v>0.25676800368067909</v>
      </c>
      <c r="M186" s="7">
        <v>0.25204792606867849</v>
      </c>
      <c r="N186">
        <v>0.25767517368089138</v>
      </c>
      <c r="O186">
        <v>0.25497101955879781</v>
      </c>
      <c r="P186">
        <v>0.25312519004603812</v>
      </c>
      <c r="Q186">
        <v>0.25717184438213209</v>
      </c>
      <c r="R186">
        <v>0.25356422771979958</v>
      </c>
      <c r="S186">
        <v>0.25425341207426427</v>
      </c>
      <c r="T186">
        <v>0.26010764793875579</v>
      </c>
      <c r="U186">
        <v>0.261682845450117</v>
      </c>
      <c r="V186">
        <v>0.2501084749282817</v>
      </c>
      <c r="W186">
        <v>3711.2100049999999</v>
      </c>
      <c r="X186">
        <v>3577.763343333334</v>
      </c>
      <c r="Y186">
        <v>3531.8025075</v>
      </c>
      <c r="Z186">
        <v>832.3699949999999</v>
      </c>
      <c r="AA186">
        <v>787.17332333333343</v>
      </c>
      <c r="AB186">
        <v>820.48749250000003</v>
      </c>
    </row>
    <row r="187" spans="1:28" x14ac:dyDescent="0.3">
      <c r="A187" s="1">
        <v>44767</v>
      </c>
      <c r="B187" t="s">
        <v>26</v>
      </c>
      <c r="C187" s="24"/>
      <c r="D187" s="5">
        <v>7</v>
      </c>
      <c r="E187">
        <v>4655.2700000000004</v>
      </c>
      <c r="F187">
        <v>3811.4</v>
      </c>
      <c r="G187">
        <v>843.87</v>
      </c>
      <c r="H187">
        <v>1179.5</v>
      </c>
      <c r="I187">
        <v>961.88108999999997</v>
      </c>
      <c r="J187">
        <v>217.61891</v>
      </c>
      <c r="K187" s="7">
        <v>0.25336876271408532</v>
      </c>
      <c r="L187" s="7">
        <v>0.25236949414913151</v>
      </c>
      <c r="M187" s="7">
        <v>0.25788203159254391</v>
      </c>
      <c r="N187">
        <v>0.2546263268286118</v>
      </c>
      <c r="O187">
        <v>0.25623970335862262</v>
      </c>
      <c r="P187">
        <v>0.25457045534761968</v>
      </c>
      <c r="Q187">
        <v>0.25456874891490527</v>
      </c>
      <c r="R187">
        <v>0.25557106097113191</v>
      </c>
      <c r="S187">
        <v>0.25326554432713272</v>
      </c>
      <c r="T187">
        <v>0.2549649788306112</v>
      </c>
      <c r="U187">
        <v>0.25936577582335191</v>
      </c>
      <c r="V187">
        <v>0.26073264198572371</v>
      </c>
      <c r="W187">
        <v>3871.6850049999998</v>
      </c>
      <c r="X187">
        <v>3744.606670000001</v>
      </c>
      <c r="Y187">
        <v>3636.1725074999999</v>
      </c>
      <c r="Z187">
        <v>875.05499499999996</v>
      </c>
      <c r="AA187">
        <v>836.20332999999994</v>
      </c>
      <c r="AB187">
        <v>801.34749250000004</v>
      </c>
    </row>
    <row r="188" spans="1:28" x14ac:dyDescent="0.3">
      <c r="A188" s="1">
        <v>44774</v>
      </c>
      <c r="B188" t="s">
        <v>26</v>
      </c>
      <c r="C188" s="24"/>
      <c r="D188" s="5">
        <v>8</v>
      </c>
      <c r="E188">
        <v>5134.6400000000003</v>
      </c>
      <c r="F188">
        <v>4421.5200000000004</v>
      </c>
      <c r="G188">
        <v>713.12</v>
      </c>
      <c r="H188">
        <v>1306.78</v>
      </c>
      <c r="I188">
        <v>1110.75944</v>
      </c>
      <c r="J188">
        <v>196.02055999999999</v>
      </c>
      <c r="K188" s="7">
        <v>0.2545027499493635</v>
      </c>
      <c r="L188" s="7">
        <v>0.25121664947800759</v>
      </c>
      <c r="M188" s="7">
        <v>0.27487738389050931</v>
      </c>
      <c r="N188">
        <v>0.25393575633172449</v>
      </c>
      <c r="O188">
        <v>0.25458513453552878</v>
      </c>
      <c r="P188">
        <v>0.25580546500630791</v>
      </c>
      <c r="Q188">
        <v>0.25179307181356952</v>
      </c>
      <c r="R188">
        <v>0.25345138243593929</v>
      </c>
      <c r="S188">
        <v>0.25448245809785092</v>
      </c>
      <c r="T188">
        <v>0.26637970774152658</v>
      </c>
      <c r="U188">
        <v>0.26160244718391062</v>
      </c>
      <c r="V188">
        <v>0.26324367784014119</v>
      </c>
      <c r="W188">
        <v>4116.4599999999991</v>
      </c>
      <c r="X188">
        <v>4054.9633366666681</v>
      </c>
      <c r="Y188">
        <v>3913.8350025</v>
      </c>
      <c r="Z188">
        <v>778.49499999999989</v>
      </c>
      <c r="AA188">
        <v>821.07666333333327</v>
      </c>
      <c r="AB188">
        <v>805.43249749999995</v>
      </c>
    </row>
    <row r="189" spans="1:28" x14ac:dyDescent="0.3">
      <c r="A189" s="1">
        <v>44781</v>
      </c>
      <c r="B189" t="s">
        <v>26</v>
      </c>
      <c r="C189" s="24"/>
      <c r="D189" s="5">
        <v>8</v>
      </c>
      <c r="E189">
        <v>4104.76</v>
      </c>
      <c r="F189">
        <v>3236.2699899999998</v>
      </c>
      <c r="G189">
        <v>868.49000999999998</v>
      </c>
      <c r="H189">
        <v>1026.69</v>
      </c>
      <c r="I189">
        <v>872.68368999999996</v>
      </c>
      <c r="J189">
        <v>154.00631000000001</v>
      </c>
      <c r="K189" s="7">
        <v>0.25012180980130377</v>
      </c>
      <c r="L189" s="7">
        <v>0.26965725748981773</v>
      </c>
      <c r="M189" s="7">
        <v>0.17732651870111901</v>
      </c>
      <c r="N189">
        <v>0.25231227987533378</v>
      </c>
      <c r="O189">
        <v>0.25266444082158412</v>
      </c>
      <c r="P189">
        <v>0.25346930335197271</v>
      </c>
      <c r="Q189">
        <v>0.2604369534839126</v>
      </c>
      <c r="R189">
        <v>0.25774780037231881</v>
      </c>
      <c r="S189">
        <v>0.25750285119940902</v>
      </c>
      <c r="T189">
        <v>0.22610195129581409</v>
      </c>
      <c r="U189">
        <v>0.23669531139472411</v>
      </c>
      <c r="V189">
        <v>0.24053346506321269</v>
      </c>
      <c r="W189">
        <v>3828.8949950000001</v>
      </c>
      <c r="X189">
        <v>3823.06333</v>
      </c>
      <c r="Y189">
        <v>3850.29</v>
      </c>
      <c r="Z189">
        <v>790.80500499999994</v>
      </c>
      <c r="AA189">
        <v>808.49333666666678</v>
      </c>
      <c r="AB189">
        <v>832.93000000000006</v>
      </c>
    </row>
    <row r="190" spans="1:28" x14ac:dyDescent="0.3">
      <c r="A190" s="1">
        <v>44788</v>
      </c>
      <c r="B190" t="s">
        <v>26</v>
      </c>
      <c r="C190" s="24"/>
      <c r="D190" s="5">
        <v>8</v>
      </c>
      <c r="E190">
        <v>6140.32</v>
      </c>
      <c r="F190">
        <v>5320.17</v>
      </c>
      <c r="G190">
        <v>820.15</v>
      </c>
      <c r="H190">
        <v>1613.29</v>
      </c>
      <c r="I190">
        <v>1371.2921100000001</v>
      </c>
      <c r="J190">
        <v>241.99789000000001</v>
      </c>
      <c r="K190" s="7">
        <v>0.26273712119238091</v>
      </c>
      <c r="L190" s="7">
        <v>0.25775343832997821</v>
      </c>
      <c r="M190" s="7">
        <v>0.29506540267024328</v>
      </c>
      <c r="N190">
        <v>0.25642946549684242</v>
      </c>
      <c r="O190">
        <v>0.25578722698101602</v>
      </c>
      <c r="P190">
        <v>0.2551826109142834</v>
      </c>
      <c r="Q190">
        <v>0.26370534790989791</v>
      </c>
      <c r="R190">
        <v>0.25954244843260099</v>
      </c>
      <c r="S190">
        <v>0.25774920986173377</v>
      </c>
      <c r="T190">
        <v>0.23619596068568111</v>
      </c>
      <c r="U190">
        <v>0.24908976842062391</v>
      </c>
      <c r="V190">
        <v>0.25128783421360379</v>
      </c>
      <c r="W190">
        <v>4278.2199949999986</v>
      </c>
      <c r="X190">
        <v>4325.986663333334</v>
      </c>
      <c r="Y190">
        <v>4197.3399975000002</v>
      </c>
      <c r="Z190">
        <v>844.32000499999981</v>
      </c>
      <c r="AA190">
        <v>800.58667000000003</v>
      </c>
      <c r="AB190">
        <v>811.40750249999996</v>
      </c>
    </row>
    <row r="191" spans="1:28" x14ac:dyDescent="0.3">
      <c r="A191" s="1">
        <v>44795</v>
      </c>
      <c r="B191" t="s">
        <v>26</v>
      </c>
      <c r="C191" s="24"/>
      <c r="D191" s="5">
        <v>8</v>
      </c>
      <c r="E191">
        <v>6734.08</v>
      </c>
      <c r="F191">
        <v>5866.84998</v>
      </c>
      <c r="G191">
        <v>867.23001999999997</v>
      </c>
      <c r="H191">
        <v>1659.14</v>
      </c>
      <c r="I191">
        <v>1410.2644700000001</v>
      </c>
      <c r="J191">
        <v>248.87553</v>
      </c>
      <c r="K191" s="7">
        <v>0.24637960938984979</v>
      </c>
      <c r="L191" s="7">
        <v>0.2403784781965739</v>
      </c>
      <c r="M191" s="7">
        <v>0.28697753105917623</v>
      </c>
      <c r="N191">
        <v>0.25455836529111547</v>
      </c>
      <c r="O191">
        <v>0.25307951346117807</v>
      </c>
      <c r="P191">
        <v>0.25343532258322449</v>
      </c>
      <c r="Q191">
        <v>0.24906595826327599</v>
      </c>
      <c r="R191">
        <v>0.25592972467212322</v>
      </c>
      <c r="S191">
        <v>0.25475145587359438</v>
      </c>
      <c r="T191">
        <v>0.29102146686470981</v>
      </c>
      <c r="U191">
        <v>0.25312315081017961</v>
      </c>
      <c r="V191">
        <v>0.25856170908026188</v>
      </c>
      <c r="W191">
        <v>5593.5099899999987</v>
      </c>
      <c r="X191">
        <v>4807.7633233333336</v>
      </c>
      <c r="Y191">
        <v>4711.2024924999996</v>
      </c>
      <c r="Z191">
        <v>843.6900099999998</v>
      </c>
      <c r="AA191">
        <v>851.95667666666668</v>
      </c>
      <c r="AB191">
        <v>817.24750749999998</v>
      </c>
    </row>
    <row r="192" spans="1:28" x14ac:dyDescent="0.3">
      <c r="A192" s="1">
        <v>44802</v>
      </c>
      <c r="B192" t="s">
        <v>26</v>
      </c>
      <c r="C192" s="24"/>
      <c r="D192" s="5">
        <v>8</v>
      </c>
      <c r="E192">
        <v>5850.91</v>
      </c>
      <c r="F192">
        <v>4926.0300100000004</v>
      </c>
      <c r="G192">
        <v>924.87999000000002</v>
      </c>
      <c r="H192">
        <v>1542.56</v>
      </c>
      <c r="I192">
        <v>1315.89921</v>
      </c>
      <c r="J192">
        <v>226.66078999999999</v>
      </c>
      <c r="K192" s="7">
        <v>0.26364445872522402</v>
      </c>
      <c r="L192" s="7">
        <v>0.26713178915448788</v>
      </c>
      <c r="M192" s="7">
        <v>0.24507048746940671</v>
      </c>
      <c r="N192">
        <v>0.25501203405753697</v>
      </c>
      <c r="O192">
        <v>0.2575870631024848</v>
      </c>
      <c r="P192">
        <v>0.25572074977718962</v>
      </c>
      <c r="Q192">
        <v>0.25375513367553082</v>
      </c>
      <c r="R192">
        <v>0.25508790189367991</v>
      </c>
      <c r="S192">
        <v>0.25873024079271439</v>
      </c>
      <c r="T192">
        <v>0.26602400926429148</v>
      </c>
      <c r="U192">
        <v>0.27570447373294221</v>
      </c>
      <c r="V192">
        <v>0.25110998497498632</v>
      </c>
      <c r="W192">
        <v>5396.4399949999988</v>
      </c>
      <c r="X192">
        <v>5371.0166633333347</v>
      </c>
      <c r="Y192">
        <v>4837.3299950000001</v>
      </c>
      <c r="Z192">
        <v>896.05500499999994</v>
      </c>
      <c r="AA192">
        <v>870.75333666666666</v>
      </c>
      <c r="AB192">
        <v>870.1875050000001</v>
      </c>
    </row>
    <row r="193" spans="1:28" x14ac:dyDescent="0.3">
      <c r="A193" s="1">
        <v>44809</v>
      </c>
      <c r="B193" t="s">
        <v>26</v>
      </c>
      <c r="C193" s="24"/>
      <c r="D193" s="5">
        <v>9</v>
      </c>
      <c r="E193">
        <v>5843.3</v>
      </c>
      <c r="F193">
        <v>4990.2500200000004</v>
      </c>
      <c r="G193">
        <v>853.04998000000001</v>
      </c>
      <c r="H193">
        <v>1492.05</v>
      </c>
      <c r="I193">
        <v>1277.5787600000001</v>
      </c>
      <c r="J193">
        <v>214.47123999999999</v>
      </c>
      <c r="K193" s="7">
        <v>0.25534372700357671</v>
      </c>
      <c r="L193" s="7">
        <v>0.25601498018730529</v>
      </c>
      <c r="M193" s="7">
        <v>0.25141696855792672</v>
      </c>
      <c r="N193">
        <v>0.25949409286440039</v>
      </c>
      <c r="O193">
        <v>0.25512259837288348</v>
      </c>
      <c r="P193">
        <v>0.25702622907775791</v>
      </c>
      <c r="Q193">
        <v>0.26157338467089652</v>
      </c>
      <c r="R193">
        <v>0.25450841584612222</v>
      </c>
      <c r="S193">
        <v>0.25531967146708628</v>
      </c>
      <c r="T193">
        <v>0.2482437280136667</v>
      </c>
      <c r="U193">
        <v>0.26115499569550332</v>
      </c>
      <c r="V193">
        <v>0.26963259743918822</v>
      </c>
      <c r="W193">
        <v>4958.140014999999</v>
      </c>
      <c r="X193">
        <v>5261.0433366666684</v>
      </c>
      <c r="Y193">
        <v>5275.8250024999998</v>
      </c>
      <c r="Z193">
        <v>888.96498499999984</v>
      </c>
      <c r="AA193">
        <v>881.7199966666667</v>
      </c>
      <c r="AB193">
        <v>866.32749749999994</v>
      </c>
    </row>
    <row r="194" spans="1:28" x14ac:dyDescent="0.3">
      <c r="A194" s="1">
        <v>44816</v>
      </c>
      <c r="B194" t="s">
        <v>26</v>
      </c>
      <c r="C194" s="24"/>
      <c r="D194" s="5">
        <v>9</v>
      </c>
      <c r="E194">
        <v>5859.63</v>
      </c>
      <c r="F194">
        <v>5019.7</v>
      </c>
      <c r="G194">
        <v>839.93000000000006</v>
      </c>
      <c r="H194">
        <v>1458.65</v>
      </c>
      <c r="I194">
        <v>1248.9797799999999</v>
      </c>
      <c r="J194">
        <v>209.67022</v>
      </c>
      <c r="K194" s="7">
        <v>0.24893209980834971</v>
      </c>
      <c r="L194" s="7">
        <v>0.24881562244755659</v>
      </c>
      <c r="M194" s="7">
        <v>0.24962820711249739</v>
      </c>
      <c r="N194">
        <v>0.25213791340596331</v>
      </c>
      <c r="O194">
        <v>0.25597342851238342</v>
      </c>
      <c r="P194">
        <v>0.25357497373175009</v>
      </c>
      <c r="Q194">
        <v>0.25241530131743101</v>
      </c>
      <c r="R194">
        <v>0.25732079726311652</v>
      </c>
      <c r="S194">
        <v>0.25308521749648089</v>
      </c>
      <c r="T194">
        <v>0.25052258783521208</v>
      </c>
      <c r="U194">
        <v>0.2487052210466103</v>
      </c>
      <c r="V194">
        <v>0.25827329854975178</v>
      </c>
      <c r="W194">
        <v>5004.9750099999992</v>
      </c>
      <c r="X194">
        <v>4978.6600100000014</v>
      </c>
      <c r="Y194">
        <v>5200.7075025000004</v>
      </c>
      <c r="Z194">
        <v>846.48998999999992</v>
      </c>
      <c r="AA194">
        <v>872.61999000000003</v>
      </c>
      <c r="AB194">
        <v>871.2724975000001</v>
      </c>
    </row>
    <row r="195" spans="1:28" x14ac:dyDescent="0.3">
      <c r="A195" s="1">
        <v>44823</v>
      </c>
      <c r="B195" t="s">
        <v>26</v>
      </c>
      <c r="C195" s="24"/>
      <c r="D195" s="5">
        <v>9</v>
      </c>
      <c r="E195">
        <v>6135.8099999999986</v>
      </c>
      <c r="F195">
        <v>5082.2099900000003</v>
      </c>
      <c r="G195">
        <v>1053.6000100000001</v>
      </c>
      <c r="H195">
        <v>1556.16</v>
      </c>
      <c r="I195">
        <v>1332.47342</v>
      </c>
      <c r="J195">
        <v>223.68657999999999</v>
      </c>
      <c r="K195" s="7">
        <v>0.25361932654368369</v>
      </c>
      <c r="L195" s="7">
        <v>0.26218385753871609</v>
      </c>
      <c r="M195" s="7">
        <v>0.21230692661060241</v>
      </c>
      <c r="N195">
        <v>0.25127571317601682</v>
      </c>
      <c r="O195">
        <v>0.25263171778520332</v>
      </c>
      <c r="P195">
        <v>0.2553849030202085</v>
      </c>
      <c r="Q195">
        <v>0.25549973999313641</v>
      </c>
      <c r="R195">
        <v>0.25567148672452589</v>
      </c>
      <c r="S195">
        <v>0.2585365623320165</v>
      </c>
      <c r="T195">
        <v>0.2309675668615499</v>
      </c>
      <c r="U195">
        <v>0.2377840340936756</v>
      </c>
      <c r="V195">
        <v>0.23960564743760829</v>
      </c>
      <c r="W195">
        <v>5050.9549949999991</v>
      </c>
      <c r="X195">
        <v>5030.7200033333347</v>
      </c>
      <c r="Y195">
        <v>5004.5475049999995</v>
      </c>
      <c r="Z195">
        <v>946.76500499999997</v>
      </c>
      <c r="AA195">
        <v>915.52666333333343</v>
      </c>
      <c r="AB195">
        <v>917.86499500000014</v>
      </c>
    </row>
    <row r="196" spans="1:28" x14ac:dyDescent="0.3">
      <c r="A196" s="1">
        <v>44830</v>
      </c>
      <c r="B196" t="s">
        <v>26</v>
      </c>
      <c r="C196" s="24"/>
      <c r="D196" s="5">
        <v>9</v>
      </c>
      <c r="E196">
        <v>6591.8899999999994</v>
      </c>
      <c r="F196">
        <v>5879.2099899999994</v>
      </c>
      <c r="G196">
        <v>712.68001000000004</v>
      </c>
      <c r="H196">
        <v>1626.01</v>
      </c>
      <c r="I196">
        <v>1399.83916</v>
      </c>
      <c r="J196">
        <v>226.17084</v>
      </c>
      <c r="K196" s="7">
        <v>0.24666825447633381</v>
      </c>
      <c r="L196" s="7">
        <v>0.2380998743676444</v>
      </c>
      <c r="M196" s="7">
        <v>0.31735258015725742</v>
      </c>
      <c r="N196">
        <v>0.25014379051000879</v>
      </c>
      <c r="O196">
        <v>0.2497398936094557</v>
      </c>
      <c r="P196">
        <v>0.25114085195798602</v>
      </c>
      <c r="Q196">
        <v>0.25014186595318028</v>
      </c>
      <c r="R196">
        <v>0.24969978478463889</v>
      </c>
      <c r="S196">
        <v>0.25127858363530559</v>
      </c>
      <c r="T196">
        <v>0.26482975338392989</v>
      </c>
      <c r="U196">
        <v>0.25976257129345248</v>
      </c>
      <c r="V196">
        <v>0.25767617060957099</v>
      </c>
      <c r="W196">
        <v>5480.7099899999994</v>
      </c>
      <c r="X196">
        <v>5327.0399933333338</v>
      </c>
      <c r="Y196">
        <v>5242.8424999999997</v>
      </c>
      <c r="Z196">
        <v>883.14000999999996</v>
      </c>
      <c r="AA196">
        <v>868.73667333333344</v>
      </c>
      <c r="AB196">
        <v>864.81500000000005</v>
      </c>
    </row>
    <row r="197" spans="1:28" x14ac:dyDescent="0.3">
      <c r="A197" s="1">
        <v>44837</v>
      </c>
      <c r="B197" t="s">
        <v>26</v>
      </c>
      <c r="C197" s="24"/>
      <c r="D197" s="5">
        <v>10</v>
      </c>
      <c r="E197">
        <v>6115.5</v>
      </c>
      <c r="F197">
        <v>5333.0200100000002</v>
      </c>
      <c r="G197">
        <v>782.47999000000004</v>
      </c>
      <c r="H197">
        <v>1487.82</v>
      </c>
      <c r="I197">
        <v>1317.89914</v>
      </c>
      <c r="J197">
        <v>169.92086</v>
      </c>
      <c r="K197" s="7">
        <v>0.2432867304390483</v>
      </c>
      <c r="L197" s="7">
        <v>0.24712060662228791</v>
      </c>
      <c r="M197" s="7">
        <v>0.21715681189495981</v>
      </c>
      <c r="N197">
        <v>0.2449774924576911</v>
      </c>
      <c r="O197">
        <v>0.24785810381968851</v>
      </c>
      <c r="P197">
        <v>0.24812660281685389</v>
      </c>
      <c r="Q197">
        <v>0.24261024049496621</v>
      </c>
      <c r="R197">
        <v>0.2491347795095494</v>
      </c>
      <c r="S197">
        <v>0.24905499024405131</v>
      </c>
      <c r="T197">
        <v>0.26725469602610857</v>
      </c>
      <c r="U197">
        <v>0.2489387728876066</v>
      </c>
      <c r="V197">
        <v>0.24911113144382929</v>
      </c>
      <c r="W197">
        <v>5606.1149999999989</v>
      </c>
      <c r="X197">
        <v>5431.4799966666678</v>
      </c>
      <c r="Y197">
        <v>5328.5349974999999</v>
      </c>
      <c r="Z197">
        <v>747.57999999999993</v>
      </c>
      <c r="AA197">
        <v>849.58667000000003</v>
      </c>
      <c r="AB197">
        <v>847.17250250000006</v>
      </c>
    </row>
    <row r="198" spans="1:28" x14ac:dyDescent="0.3">
      <c r="A198" s="1">
        <v>44844</v>
      </c>
      <c r="B198" t="s">
        <v>26</v>
      </c>
      <c r="C198" s="24"/>
      <c r="D198" s="5">
        <v>10</v>
      </c>
      <c r="E198">
        <v>6650.38</v>
      </c>
      <c r="F198">
        <v>5803.5799900000002</v>
      </c>
      <c r="G198">
        <v>846.80000999999993</v>
      </c>
      <c r="H198">
        <v>1596.93</v>
      </c>
      <c r="I198">
        <v>1414.54791</v>
      </c>
      <c r="J198">
        <v>182.38209000000001</v>
      </c>
      <c r="K198" s="7">
        <v>0.2401261281310241</v>
      </c>
      <c r="L198" s="7">
        <v>0.24373712646976031</v>
      </c>
      <c r="M198" s="7">
        <v>0.2153779969841994</v>
      </c>
      <c r="N198">
        <v>0.2417064292850363</v>
      </c>
      <c r="O198">
        <v>0.2433603710154687</v>
      </c>
      <c r="P198">
        <v>0.2459251098975225</v>
      </c>
      <c r="Q198">
        <v>0.24542886654602411</v>
      </c>
      <c r="R198">
        <v>0.24298586915323081</v>
      </c>
      <c r="S198">
        <v>0.24778536624960221</v>
      </c>
      <c r="T198">
        <v>0.21626740443957959</v>
      </c>
      <c r="U198">
        <v>0.24996246301213901</v>
      </c>
      <c r="V198">
        <v>0.24054857891175471</v>
      </c>
      <c r="W198">
        <v>5568.2999999999993</v>
      </c>
      <c r="X198">
        <v>5671.9366633333339</v>
      </c>
      <c r="Y198">
        <v>5524.5049949999993</v>
      </c>
      <c r="Z198">
        <v>814.63999999999987</v>
      </c>
      <c r="AA198">
        <v>780.65333666666663</v>
      </c>
      <c r="AB198">
        <v>848.89000499999997</v>
      </c>
    </row>
    <row r="199" spans="1:28" x14ac:dyDescent="0.3">
      <c r="A199" s="1">
        <v>44851</v>
      </c>
      <c r="B199" t="s">
        <v>26</v>
      </c>
      <c r="C199" s="24"/>
      <c r="D199" s="5">
        <v>10</v>
      </c>
      <c r="E199">
        <v>7631.16</v>
      </c>
      <c r="F199">
        <v>6809.6399799999999</v>
      </c>
      <c r="G199">
        <v>821.52001999999993</v>
      </c>
      <c r="H199">
        <v>1825.11</v>
      </c>
      <c r="I199">
        <v>1616.66795</v>
      </c>
      <c r="J199">
        <v>208.44204999999999</v>
      </c>
      <c r="K199" s="7">
        <v>0.2391654741874106</v>
      </c>
      <c r="L199" s="7">
        <v>0.23740872568126581</v>
      </c>
      <c r="M199" s="7">
        <v>0.25372729200196492</v>
      </c>
      <c r="N199">
        <v>0.23964580115921741</v>
      </c>
      <c r="O199">
        <v>0.24085944425249431</v>
      </c>
      <c r="P199">
        <v>0.24231164680845421</v>
      </c>
      <c r="Q199">
        <v>0.24057292607551301</v>
      </c>
      <c r="R199">
        <v>0.24275548625777121</v>
      </c>
      <c r="S199">
        <v>0.24159158328523961</v>
      </c>
      <c r="T199">
        <v>0.23455264449308219</v>
      </c>
      <c r="U199">
        <v>0.22875403362704139</v>
      </c>
      <c r="V199">
        <v>0.25090367025959542</v>
      </c>
      <c r="W199">
        <v>6306.6099849999991</v>
      </c>
      <c r="X199">
        <v>5982.0799933333337</v>
      </c>
      <c r="Y199">
        <v>5956.3624925000004</v>
      </c>
      <c r="Z199">
        <v>834.16001499999982</v>
      </c>
      <c r="AA199">
        <v>816.93333999999993</v>
      </c>
      <c r="AB199">
        <v>790.87000749999993</v>
      </c>
    </row>
    <row r="200" spans="1:28" x14ac:dyDescent="0.3">
      <c r="A200" s="1">
        <v>44858</v>
      </c>
      <c r="B200" t="s">
        <v>26</v>
      </c>
      <c r="C200" s="24"/>
      <c r="D200" s="5">
        <v>10</v>
      </c>
      <c r="E200">
        <v>8124.09</v>
      </c>
      <c r="F200">
        <v>7290.43001</v>
      </c>
      <c r="G200">
        <v>833.65998999999999</v>
      </c>
      <c r="H200">
        <v>1949.91</v>
      </c>
      <c r="I200">
        <v>1727.2148</v>
      </c>
      <c r="J200">
        <v>222.6952</v>
      </c>
      <c r="K200" s="7">
        <v>0.24001580484706589</v>
      </c>
      <c r="L200" s="7">
        <v>0.23691535309040021</v>
      </c>
      <c r="M200" s="7">
        <v>0.2671295284304096</v>
      </c>
      <c r="N200">
        <v>0.2395906395172383</v>
      </c>
      <c r="O200">
        <v>0.23976913572183339</v>
      </c>
      <c r="P200">
        <v>0.2406485344011372</v>
      </c>
      <c r="Q200">
        <v>0.237162039385833</v>
      </c>
      <c r="R200">
        <v>0.2393537350804753</v>
      </c>
      <c r="S200">
        <v>0.2412954529659285</v>
      </c>
      <c r="T200">
        <v>0.26042841021618718</v>
      </c>
      <c r="U200">
        <v>0.24541160580552471</v>
      </c>
      <c r="V200">
        <v>0.23834790732788341</v>
      </c>
      <c r="W200">
        <v>7050.0349949999991</v>
      </c>
      <c r="X200">
        <v>6634.549993333334</v>
      </c>
      <c r="Y200">
        <v>6309.1674975000014</v>
      </c>
      <c r="Z200">
        <v>827.59000499999979</v>
      </c>
      <c r="AA200">
        <v>833.99333999999999</v>
      </c>
      <c r="AB200">
        <v>821.11500249999995</v>
      </c>
    </row>
    <row r="201" spans="1:28" x14ac:dyDescent="0.3">
      <c r="A201" s="1">
        <v>44865</v>
      </c>
      <c r="B201" t="s">
        <v>26</v>
      </c>
      <c r="C201" s="24"/>
      <c r="D201" s="5">
        <v>10</v>
      </c>
      <c r="E201">
        <v>7155.23</v>
      </c>
      <c r="F201">
        <v>6239.6000100000001</v>
      </c>
      <c r="G201">
        <v>915.62999000000002</v>
      </c>
      <c r="H201">
        <v>1746.58</v>
      </c>
      <c r="I201">
        <v>1528.56801</v>
      </c>
      <c r="J201">
        <v>218.01199</v>
      </c>
      <c r="K201" s="7">
        <v>0.24409837279863819</v>
      </c>
      <c r="L201" s="7">
        <v>0.24497852547442381</v>
      </c>
      <c r="M201" s="7">
        <v>0.23810053447462989</v>
      </c>
      <c r="N201">
        <v>0.24205708882285221</v>
      </c>
      <c r="O201">
        <v>0.2410932172777048</v>
      </c>
      <c r="P201">
        <v>0.2408514449910347</v>
      </c>
      <c r="Q201">
        <v>0.24094693928241201</v>
      </c>
      <c r="R201">
        <v>0.2397675347486965</v>
      </c>
      <c r="S201">
        <v>0.24075993267896251</v>
      </c>
      <c r="T201">
        <v>0.25261503145251968</v>
      </c>
      <c r="U201">
        <v>0.25298578496900148</v>
      </c>
      <c r="V201">
        <v>0.24358383797280089</v>
      </c>
      <c r="W201">
        <v>6765.0150099999992</v>
      </c>
      <c r="X201">
        <v>6779.89</v>
      </c>
      <c r="Y201">
        <v>6535.8124975000001</v>
      </c>
      <c r="Z201">
        <v>874.64498999999989</v>
      </c>
      <c r="AA201">
        <v>856.93666666666661</v>
      </c>
      <c r="AB201">
        <v>854.40250249999997</v>
      </c>
    </row>
    <row r="202" spans="1:28" x14ac:dyDescent="0.3">
      <c r="A202" s="1">
        <v>44872</v>
      </c>
      <c r="B202" t="s">
        <v>26</v>
      </c>
      <c r="C202" s="24"/>
      <c r="D202" s="5">
        <v>11</v>
      </c>
      <c r="E202">
        <v>6566.93</v>
      </c>
      <c r="F202">
        <v>5782.6899899999999</v>
      </c>
      <c r="G202">
        <v>784.24000999999998</v>
      </c>
      <c r="H202">
        <v>1627.88</v>
      </c>
      <c r="I202">
        <v>1421.86411</v>
      </c>
      <c r="J202">
        <v>206.01589000000001</v>
      </c>
      <c r="K202" s="7">
        <v>0.2478905668249852</v>
      </c>
      <c r="L202" s="7">
        <v>0.24588281793746999</v>
      </c>
      <c r="M202" s="7">
        <v>0.26269494972591362</v>
      </c>
      <c r="N202">
        <v>0.24599446981181181</v>
      </c>
      <c r="O202">
        <v>0.24400158149022971</v>
      </c>
      <c r="P202">
        <v>0.24279255466452501</v>
      </c>
      <c r="Q202">
        <v>0.24543067170594679</v>
      </c>
      <c r="R202">
        <v>0.2425922321674312</v>
      </c>
      <c r="S202">
        <v>0.24129635554588991</v>
      </c>
      <c r="T202">
        <v>0.25039774210027183</v>
      </c>
      <c r="U202">
        <v>0.25597500421031782</v>
      </c>
      <c r="V202">
        <v>0.2554130761582295</v>
      </c>
      <c r="W202">
        <v>6011.1449999999986</v>
      </c>
      <c r="X202">
        <v>6437.5733366666673</v>
      </c>
      <c r="Y202">
        <v>6530.5899974999993</v>
      </c>
      <c r="Z202">
        <v>849.93499999999995</v>
      </c>
      <c r="AA202">
        <v>844.50999666666667</v>
      </c>
      <c r="AB202">
        <v>838.76250249999998</v>
      </c>
    </row>
    <row r="203" spans="1:28" x14ac:dyDescent="0.3">
      <c r="A203" s="1">
        <v>44879</v>
      </c>
      <c r="B203" t="s">
        <v>26</v>
      </c>
      <c r="C203" s="24"/>
      <c r="D203" s="5">
        <v>11</v>
      </c>
      <c r="E203">
        <v>7957.83</v>
      </c>
      <c r="F203">
        <v>7068.81</v>
      </c>
      <c r="G203">
        <v>889.02</v>
      </c>
      <c r="H203">
        <v>1964.13</v>
      </c>
      <c r="I203">
        <v>1715.5600899999999</v>
      </c>
      <c r="J203">
        <v>248.56990999999999</v>
      </c>
      <c r="K203" s="7">
        <v>0.2468172856168076</v>
      </c>
      <c r="L203" s="7">
        <v>0.24269432761667101</v>
      </c>
      <c r="M203" s="7">
        <v>0.27959990776360488</v>
      </c>
      <c r="N203">
        <v>0.2473539262208965</v>
      </c>
      <c r="O203">
        <v>0.24626874174681021</v>
      </c>
      <c r="P203">
        <v>0.2447055075218742</v>
      </c>
      <c r="Q203">
        <v>0.24428857277707039</v>
      </c>
      <c r="R203">
        <v>0.24451855700952141</v>
      </c>
      <c r="S203">
        <v>0.2426177560297412</v>
      </c>
      <c r="T203">
        <v>0.27114742874475928</v>
      </c>
      <c r="U203">
        <v>0.26013179732138292</v>
      </c>
      <c r="V203">
        <v>0.26188123009863951</v>
      </c>
      <c r="W203">
        <v>6425.7499949999992</v>
      </c>
      <c r="X203">
        <v>6363.7000000000007</v>
      </c>
      <c r="Y203">
        <v>6595.3825024999996</v>
      </c>
      <c r="Z203">
        <v>836.63000499999987</v>
      </c>
      <c r="AA203">
        <v>862.96333333333325</v>
      </c>
      <c r="AB203">
        <v>855.63749749999999</v>
      </c>
    </row>
    <row r="204" spans="1:28" x14ac:dyDescent="0.3">
      <c r="A204" s="1">
        <v>44886</v>
      </c>
      <c r="B204" t="s">
        <v>26</v>
      </c>
      <c r="C204" s="24"/>
      <c r="D204" s="5">
        <v>11</v>
      </c>
      <c r="E204">
        <v>8621.58</v>
      </c>
      <c r="F204">
        <v>7439.0899900000004</v>
      </c>
      <c r="G204">
        <v>1182.49001</v>
      </c>
      <c r="H204">
        <v>2065.37</v>
      </c>
      <c r="I204">
        <v>1803.98768</v>
      </c>
      <c r="J204">
        <v>261.38231999999999</v>
      </c>
      <c r="K204" s="7">
        <v>0.23955817843133159</v>
      </c>
      <c r="L204" s="7">
        <v>0.24250112344722419</v>
      </c>
      <c r="M204" s="7">
        <v>0.2210439985027865</v>
      </c>
      <c r="N204">
        <v>0.24318773202406971</v>
      </c>
      <c r="O204">
        <v>0.2447553436243747</v>
      </c>
      <c r="P204">
        <v>0.24459110091794059</v>
      </c>
      <c r="Q204">
        <v>0.24259772553194761</v>
      </c>
      <c r="R204">
        <v>0.24369275633378831</v>
      </c>
      <c r="S204">
        <v>0.24401419861894719</v>
      </c>
      <c r="T204">
        <v>0.25032195313319572</v>
      </c>
      <c r="U204">
        <v>0.25444628533076841</v>
      </c>
      <c r="V204">
        <v>0.25035984761673369</v>
      </c>
      <c r="W204">
        <v>7253.949994999999</v>
      </c>
      <c r="X204">
        <v>6763.5299933333336</v>
      </c>
      <c r="Y204">
        <v>6632.5474974999997</v>
      </c>
      <c r="Z204">
        <v>1035.755005</v>
      </c>
      <c r="AA204">
        <v>951.91667333333328</v>
      </c>
      <c r="AB204">
        <v>942.84500249999996</v>
      </c>
    </row>
    <row r="205" spans="1:28" x14ac:dyDescent="0.3">
      <c r="A205" s="1">
        <v>44893</v>
      </c>
      <c r="B205" t="s">
        <v>26</v>
      </c>
      <c r="C205" s="24"/>
      <c r="D205" s="5">
        <v>11</v>
      </c>
      <c r="E205">
        <v>7289.37</v>
      </c>
      <c r="F205">
        <v>6348.26</v>
      </c>
      <c r="G205">
        <v>941.11</v>
      </c>
      <c r="H205">
        <v>1819.43</v>
      </c>
      <c r="I205">
        <v>1596.4685899999999</v>
      </c>
      <c r="J205">
        <v>222.96141</v>
      </c>
      <c r="K205" s="7">
        <v>0.24960044558034511</v>
      </c>
      <c r="L205" s="7">
        <v>0.2514812862107097</v>
      </c>
      <c r="M205" s="7">
        <v>0.23691323012187729</v>
      </c>
      <c r="N205">
        <v>0.24457931200583841</v>
      </c>
      <c r="O205">
        <v>0.24532530320949469</v>
      </c>
      <c r="P205">
        <v>0.2459666191133674</v>
      </c>
      <c r="Q205">
        <v>0.24699120482896689</v>
      </c>
      <c r="R205">
        <v>0.24555891242486819</v>
      </c>
      <c r="S205">
        <v>0.24563988880301871</v>
      </c>
      <c r="T205">
        <v>0.22897861431233199</v>
      </c>
      <c r="U205">
        <v>0.24585237879608959</v>
      </c>
      <c r="V205">
        <v>0.25006302152854559</v>
      </c>
      <c r="W205">
        <v>6893.6749949999994</v>
      </c>
      <c r="X205">
        <v>6952.0533300000016</v>
      </c>
      <c r="Y205">
        <v>6659.7124949999998</v>
      </c>
      <c r="Z205">
        <v>1061.8000050000001</v>
      </c>
      <c r="AA205">
        <v>1004.20667</v>
      </c>
      <c r="AB205">
        <v>949.21500500000002</v>
      </c>
    </row>
    <row r="206" spans="1:28" x14ac:dyDescent="0.3">
      <c r="A206" s="1">
        <v>44900</v>
      </c>
      <c r="B206" t="s">
        <v>26</v>
      </c>
      <c r="C206" s="24"/>
      <c r="D206" s="5">
        <v>12</v>
      </c>
      <c r="E206">
        <v>7847.2</v>
      </c>
      <c r="F206">
        <v>7070.1799899999996</v>
      </c>
      <c r="G206">
        <v>777.02000999999996</v>
      </c>
      <c r="H206">
        <v>1916.52</v>
      </c>
      <c r="I206">
        <v>1688.51812</v>
      </c>
      <c r="J206">
        <v>228.00188</v>
      </c>
      <c r="K206" s="7">
        <v>0.24422978896931391</v>
      </c>
      <c r="L206" s="7">
        <v>0.23882250839274599</v>
      </c>
      <c r="M206" s="7">
        <v>0.29343115629673427</v>
      </c>
      <c r="N206">
        <v>0.24691511727482959</v>
      </c>
      <c r="O206">
        <v>0.2444628043269968</v>
      </c>
      <c r="P206">
        <v>0.24505142464944951</v>
      </c>
      <c r="Q206">
        <v>0.2451518973017279</v>
      </c>
      <c r="R206">
        <v>0.2442683060168932</v>
      </c>
      <c r="S206">
        <v>0.2438748114168377</v>
      </c>
      <c r="T206">
        <v>0.26517219320930591</v>
      </c>
      <c r="U206">
        <v>0.25046279497379942</v>
      </c>
      <c r="V206">
        <v>0.25774707317125067</v>
      </c>
      <c r="W206">
        <v>6709.2199949999986</v>
      </c>
      <c r="X206">
        <v>6952.509993333334</v>
      </c>
      <c r="Y206">
        <v>6981.5849950000002</v>
      </c>
      <c r="Z206">
        <v>859.06500499999993</v>
      </c>
      <c r="AA206">
        <v>966.87333999999998</v>
      </c>
      <c r="AB206">
        <v>947.41000499999996</v>
      </c>
    </row>
    <row r="207" spans="1:28" x14ac:dyDescent="0.3">
      <c r="A207" s="1">
        <v>44907</v>
      </c>
      <c r="B207" t="s">
        <v>26</v>
      </c>
      <c r="C207" s="24"/>
      <c r="D207" s="5">
        <v>12</v>
      </c>
      <c r="E207">
        <v>8113.09</v>
      </c>
      <c r="F207">
        <v>7109.0499900000004</v>
      </c>
      <c r="G207">
        <v>1004.0400100000001</v>
      </c>
      <c r="H207">
        <v>1955.22</v>
      </c>
      <c r="I207">
        <v>1722.61411</v>
      </c>
      <c r="J207">
        <v>232.60588999999999</v>
      </c>
      <c r="K207" s="7">
        <v>0.2409957241938645</v>
      </c>
      <c r="L207" s="7">
        <v>0.24231284242242329</v>
      </c>
      <c r="M207" s="7">
        <v>0.23166994112117101</v>
      </c>
      <c r="N207">
        <v>0.24261275658158929</v>
      </c>
      <c r="O207">
        <v>0.24494198624784111</v>
      </c>
      <c r="P207">
        <v>0.24359603429371371</v>
      </c>
      <c r="Q207">
        <v>0.24056767540758461</v>
      </c>
      <c r="R207">
        <v>0.2442055456752929</v>
      </c>
      <c r="S207">
        <v>0.24377944011827579</v>
      </c>
      <c r="T207">
        <v>0.26255054870895272</v>
      </c>
      <c r="U207">
        <v>0.25400477584659431</v>
      </c>
      <c r="V207">
        <v>0.24576458151064229</v>
      </c>
      <c r="W207">
        <v>7089.6149899999982</v>
      </c>
      <c r="X207">
        <v>6842.4966600000007</v>
      </c>
      <c r="Y207">
        <v>6991.6449924999997</v>
      </c>
      <c r="Z207">
        <v>890.53000999999995</v>
      </c>
      <c r="AA207">
        <v>907.39000666666664</v>
      </c>
      <c r="AB207">
        <v>976.1650075</v>
      </c>
    </row>
    <row r="208" spans="1:28" x14ac:dyDescent="0.3">
      <c r="A208" s="1">
        <v>44914</v>
      </c>
      <c r="B208" t="s">
        <v>26</v>
      </c>
      <c r="C208" s="24"/>
      <c r="D208" s="5">
        <v>12</v>
      </c>
      <c r="E208">
        <v>7099.04</v>
      </c>
      <c r="F208">
        <v>6251</v>
      </c>
      <c r="G208">
        <v>848.04</v>
      </c>
      <c r="H208">
        <v>1773.48</v>
      </c>
      <c r="I208">
        <v>1562.4951100000001</v>
      </c>
      <c r="J208">
        <v>210.98489000000001</v>
      </c>
      <c r="K208" s="7">
        <v>0.24981969393044701</v>
      </c>
      <c r="L208" s="7">
        <v>0.24995922412414021</v>
      </c>
      <c r="M208" s="7">
        <v>0.24879120088675061</v>
      </c>
      <c r="N208">
        <v>0.24540770906215581</v>
      </c>
      <c r="O208">
        <v>0.2450150690312084</v>
      </c>
      <c r="P208">
        <v>0.2461614131684926</v>
      </c>
      <c r="Q208">
        <v>0.24613603327328171</v>
      </c>
      <c r="R208">
        <v>0.24369819164643641</v>
      </c>
      <c r="S208">
        <v>0.24564396528750479</v>
      </c>
      <c r="T208">
        <v>0.24023057100396089</v>
      </c>
      <c r="U208">
        <v>0.25796409943488541</v>
      </c>
      <c r="V208">
        <v>0.25270138210663329</v>
      </c>
      <c r="W208">
        <v>6680.0249949999989</v>
      </c>
      <c r="X208">
        <v>6810.0766599999997</v>
      </c>
      <c r="Y208">
        <v>6694.6224949999996</v>
      </c>
      <c r="Z208">
        <v>926.04000499999984</v>
      </c>
      <c r="AA208">
        <v>876.36667333333332</v>
      </c>
      <c r="AB208">
        <v>892.552505</v>
      </c>
    </row>
    <row r="209" spans="1:28" s="9" customFormat="1" x14ac:dyDescent="0.3">
      <c r="A209" s="8">
        <v>44921</v>
      </c>
      <c r="B209" s="9" t="s">
        <v>26</v>
      </c>
      <c r="C209" s="24"/>
      <c r="D209" s="10">
        <v>12</v>
      </c>
      <c r="E209" s="9">
        <v>6737.92</v>
      </c>
      <c r="F209" s="9">
        <v>5843.16</v>
      </c>
      <c r="G209" s="9">
        <v>894.76</v>
      </c>
      <c r="H209" s="9">
        <v>1660.8</v>
      </c>
      <c r="I209" s="9">
        <v>1463.22027</v>
      </c>
      <c r="J209" s="9">
        <v>197.57973000000001</v>
      </c>
      <c r="K209" s="7">
        <v>0.24648556231003041</v>
      </c>
      <c r="L209" s="7">
        <v>0.25041591707226912</v>
      </c>
      <c r="M209" s="7">
        <v>0.22081868881040731</v>
      </c>
      <c r="N209" s="9">
        <v>0.24815262812023869</v>
      </c>
      <c r="O209" s="9">
        <v>0.24576699347811379</v>
      </c>
      <c r="P209" s="9">
        <v>0.24538269235091389</v>
      </c>
      <c r="Q209" s="9">
        <v>0.25018757059820462</v>
      </c>
      <c r="R209" s="9">
        <v>0.2475626612062774</v>
      </c>
      <c r="S209" s="9">
        <v>0.24537762300289459</v>
      </c>
      <c r="T209" s="9">
        <v>0.234804944848579</v>
      </c>
      <c r="U209" s="9">
        <v>0.23375994360610969</v>
      </c>
      <c r="V209" s="9">
        <v>0.24867774677876581</v>
      </c>
      <c r="W209" s="9">
        <v>6047.079999999999</v>
      </c>
      <c r="X209" s="9">
        <v>6401.0699966666662</v>
      </c>
      <c r="Y209" s="9">
        <v>6568.3474949999991</v>
      </c>
      <c r="Z209" s="9">
        <v>871.39999999999986</v>
      </c>
      <c r="AA209" s="9">
        <v>915.61333666666667</v>
      </c>
      <c r="AB209" s="9">
        <v>880.96500500000002</v>
      </c>
    </row>
    <row r="210" spans="1:28" x14ac:dyDescent="0.3">
      <c r="A210" s="1">
        <v>44928</v>
      </c>
      <c r="B210" t="s">
        <v>26</v>
      </c>
      <c r="C210" s="23">
        <v>2023</v>
      </c>
      <c r="D210" s="12">
        <v>1</v>
      </c>
      <c r="E210">
        <v>7377.5599999999986</v>
      </c>
      <c r="F210">
        <v>6586.8399900000004</v>
      </c>
      <c r="G210">
        <v>790.72001</v>
      </c>
      <c r="H210">
        <v>1786.19</v>
      </c>
      <c r="I210">
        <v>1581.7706900000001</v>
      </c>
      <c r="J210">
        <v>204.41931</v>
      </c>
      <c r="K210" s="7">
        <v>0.2421112129213453</v>
      </c>
      <c r="L210" s="7">
        <v>0.24014105282675921</v>
      </c>
      <c r="M210" s="7">
        <v>0.25852300108100212</v>
      </c>
      <c r="N210">
        <v>0.2442983876156879</v>
      </c>
      <c r="O210">
        <v>0.2461388230539408</v>
      </c>
      <c r="P210">
        <v>0.2448530483389218</v>
      </c>
      <c r="Q210">
        <v>0.2452784849495141</v>
      </c>
      <c r="R210">
        <v>0.24683873134105611</v>
      </c>
      <c r="S210">
        <v>0.24570725911139801</v>
      </c>
      <c r="T210">
        <v>0.2396708449457047</v>
      </c>
      <c r="U210">
        <v>0.2427109635927201</v>
      </c>
      <c r="V210">
        <v>0.23995070797483281</v>
      </c>
      <c r="W210">
        <v>6214.9999949999992</v>
      </c>
      <c r="X210">
        <v>6226.9999966666664</v>
      </c>
      <c r="Y210">
        <v>6447.5124949999999</v>
      </c>
      <c r="Z210">
        <v>842.74000499999988</v>
      </c>
      <c r="AA210">
        <v>844.5066700000001</v>
      </c>
      <c r="AB210">
        <v>884.39000499999997</v>
      </c>
    </row>
    <row r="211" spans="1:28" x14ac:dyDescent="0.3">
      <c r="A211" s="1">
        <v>44935</v>
      </c>
      <c r="B211" t="s">
        <v>26</v>
      </c>
      <c r="C211" s="23"/>
      <c r="D211" s="12">
        <v>1</v>
      </c>
      <c r="E211">
        <v>7297.93</v>
      </c>
      <c r="F211">
        <v>6268.9400100000003</v>
      </c>
      <c r="G211">
        <v>1028.98999</v>
      </c>
      <c r="H211">
        <v>1829.0319999999999</v>
      </c>
      <c r="I211">
        <v>1619.70967</v>
      </c>
      <c r="J211">
        <v>209.32232999999999</v>
      </c>
      <c r="K211" s="7">
        <v>0.25062339594926242</v>
      </c>
      <c r="L211" s="7">
        <v>0.2583705805792198</v>
      </c>
      <c r="M211" s="7">
        <v>0.2034250401211386</v>
      </c>
      <c r="N211">
        <v>0.24636730443530391</v>
      </c>
      <c r="O211">
        <v>0.2464067237268793</v>
      </c>
      <c r="P211">
        <v>0.24725996627777119</v>
      </c>
      <c r="Q211">
        <v>0.24925581670298949</v>
      </c>
      <c r="R211">
        <v>0.2496425168260826</v>
      </c>
      <c r="S211">
        <v>0.2497216936505971</v>
      </c>
      <c r="T211">
        <v>0.23097402060107039</v>
      </c>
      <c r="U211">
        <v>0.22758891000418269</v>
      </c>
      <c r="V211">
        <v>0.23288948272482471</v>
      </c>
      <c r="W211">
        <v>6427.8899999999994</v>
      </c>
      <c r="X211">
        <v>6232.98</v>
      </c>
      <c r="Y211">
        <v>6237.4850000000006</v>
      </c>
      <c r="Z211">
        <v>909.8549999999999</v>
      </c>
      <c r="AA211">
        <v>904.82333333333338</v>
      </c>
      <c r="AB211">
        <v>890.62750000000005</v>
      </c>
    </row>
    <row r="212" spans="1:28" x14ac:dyDescent="0.3">
      <c r="A212" s="1">
        <v>44942</v>
      </c>
      <c r="B212" t="s">
        <v>26</v>
      </c>
      <c r="C212" s="23"/>
      <c r="D212" s="12">
        <v>1</v>
      </c>
      <c r="E212">
        <v>6866.48</v>
      </c>
      <c r="F212">
        <v>6311.8799899999995</v>
      </c>
      <c r="G212">
        <v>554.60001</v>
      </c>
      <c r="H212">
        <v>1746.25</v>
      </c>
      <c r="I212">
        <v>1546.4015899999999</v>
      </c>
      <c r="J212">
        <v>199.84841</v>
      </c>
      <c r="K212" s="7">
        <v>0.25431516584916869</v>
      </c>
      <c r="L212" s="7">
        <v>0.24499857292121929</v>
      </c>
      <c r="M212" s="7">
        <v>0.36034692823031139</v>
      </c>
      <c r="N212">
        <v>0.25246928089921561</v>
      </c>
      <c r="O212">
        <v>0.2490165915732587</v>
      </c>
      <c r="P212">
        <v>0.2483838342574517</v>
      </c>
      <c r="Q212">
        <v>0.25168457675021949</v>
      </c>
      <c r="R212">
        <v>0.24783673544239929</v>
      </c>
      <c r="S212">
        <v>0.24848153084986691</v>
      </c>
      <c r="T212">
        <v>0.28188598417572502</v>
      </c>
      <c r="U212">
        <v>0.27409832314415078</v>
      </c>
      <c r="V212">
        <v>0.26077841456071482</v>
      </c>
      <c r="W212">
        <v>6290.4099999999989</v>
      </c>
      <c r="X212">
        <v>6389.2199966666667</v>
      </c>
      <c r="Y212">
        <v>6252.7049975</v>
      </c>
      <c r="Z212">
        <v>791.79499999999985</v>
      </c>
      <c r="AA212">
        <v>791.43667000000005</v>
      </c>
      <c r="AB212">
        <v>817.26750249999998</v>
      </c>
    </row>
    <row r="213" spans="1:28" x14ac:dyDescent="0.3">
      <c r="A213" s="1">
        <v>44949</v>
      </c>
      <c r="B213" t="s">
        <v>26</v>
      </c>
      <c r="C213" s="23"/>
      <c r="D213" s="12">
        <v>1</v>
      </c>
      <c r="E213">
        <v>7932.36</v>
      </c>
      <c r="F213">
        <v>7020.18</v>
      </c>
      <c r="G213">
        <v>912.18000000000006</v>
      </c>
      <c r="H213">
        <v>1998.42</v>
      </c>
      <c r="I213">
        <v>1769.71219</v>
      </c>
      <c r="J213">
        <v>228.70780999999999</v>
      </c>
      <c r="K213" s="7">
        <v>0.25193259004886309</v>
      </c>
      <c r="L213" s="7">
        <v>0.25208928973331168</v>
      </c>
      <c r="M213" s="7">
        <v>0.25072662193865242</v>
      </c>
      <c r="N213">
        <v>0.25312387794901597</v>
      </c>
      <c r="O213">
        <v>0.25229038394909797</v>
      </c>
      <c r="P213">
        <v>0.24974559119215989</v>
      </c>
      <c r="Q213">
        <v>0.24854393132726549</v>
      </c>
      <c r="R213">
        <v>0.2518194810779168</v>
      </c>
      <c r="S213">
        <v>0.2488998740151275</v>
      </c>
      <c r="T213">
        <v>0.30553677508448202</v>
      </c>
      <c r="U213">
        <v>0.27149953009670091</v>
      </c>
      <c r="V213">
        <v>0.26825539784277608</v>
      </c>
      <c r="W213">
        <v>6666.029994999999</v>
      </c>
      <c r="X213">
        <v>6533.666666666667</v>
      </c>
      <c r="Y213">
        <v>6546.9599975000001</v>
      </c>
      <c r="Z213">
        <v>733.39000499999997</v>
      </c>
      <c r="AA213">
        <v>831.92333333333329</v>
      </c>
      <c r="AB213">
        <v>821.62250250000011</v>
      </c>
    </row>
    <row r="214" spans="1:28" x14ac:dyDescent="0.3">
      <c r="A214" s="1">
        <v>44956</v>
      </c>
      <c r="B214" t="s">
        <v>26</v>
      </c>
      <c r="C214" s="23"/>
      <c r="D214" s="12">
        <v>1</v>
      </c>
      <c r="E214">
        <v>5591.31</v>
      </c>
      <c r="F214">
        <v>4880.26001</v>
      </c>
      <c r="G214">
        <v>711.04998999999998</v>
      </c>
      <c r="H214">
        <v>1371.96</v>
      </c>
      <c r="I214">
        <v>1209.55936</v>
      </c>
      <c r="J214">
        <v>162.40064000000001</v>
      </c>
      <c r="K214" s="7">
        <v>0.24537362442790689</v>
      </c>
      <c r="L214" s="7">
        <v>0.24784731910216401</v>
      </c>
      <c r="M214" s="7">
        <v>0.22839553095275339</v>
      </c>
      <c r="N214">
        <v>0.2486531072383851</v>
      </c>
      <c r="O214">
        <v>0.25054046010864622</v>
      </c>
      <c r="P214">
        <v>0.25056119406880029</v>
      </c>
      <c r="Q214">
        <v>0.24996830441773779</v>
      </c>
      <c r="R214">
        <v>0.24831172725223161</v>
      </c>
      <c r="S214">
        <v>0.25082644058397868</v>
      </c>
      <c r="T214">
        <v>0.2395610764457029</v>
      </c>
      <c r="U214">
        <v>0.27982302704057249</v>
      </c>
      <c r="V214">
        <v>0.26072353031071399</v>
      </c>
      <c r="W214">
        <v>5950.2200049999992</v>
      </c>
      <c r="X214">
        <v>6070.7733333333344</v>
      </c>
      <c r="Y214">
        <v>6120.3150025000004</v>
      </c>
      <c r="Z214">
        <v>811.61499499999991</v>
      </c>
      <c r="AA214">
        <v>725.94333333333327</v>
      </c>
      <c r="AB214">
        <v>801.7049975000001</v>
      </c>
    </row>
    <row r="215" spans="1:28" x14ac:dyDescent="0.3">
      <c r="A215" s="1">
        <v>44963</v>
      </c>
      <c r="B215" t="s">
        <v>26</v>
      </c>
      <c r="C215" s="23"/>
      <c r="D215" s="12">
        <v>2</v>
      </c>
      <c r="E215">
        <v>6850.97</v>
      </c>
      <c r="F215">
        <v>6011.5300100000004</v>
      </c>
      <c r="G215">
        <v>839.43998999999997</v>
      </c>
      <c r="H215">
        <v>1709.68</v>
      </c>
      <c r="I215">
        <v>1504.14419</v>
      </c>
      <c r="J215">
        <v>205.53581</v>
      </c>
      <c r="K215" s="7">
        <v>0.24955298300824549</v>
      </c>
      <c r="L215" s="7">
        <v>0.25020987793421989</v>
      </c>
      <c r="M215" s="7">
        <v>0.24484872349243211</v>
      </c>
      <c r="N215">
        <v>0.24746330371807629</v>
      </c>
      <c r="O215">
        <v>0.24895306582833851</v>
      </c>
      <c r="P215">
        <v>0.25029359083354608</v>
      </c>
      <c r="Q215">
        <v>0.2490285985181919</v>
      </c>
      <c r="R215">
        <v>0.25004882892323171</v>
      </c>
      <c r="S215">
        <v>0.24878626492272871</v>
      </c>
      <c r="T215">
        <v>0.23662212722259279</v>
      </c>
      <c r="U215">
        <v>0.24132362546127939</v>
      </c>
      <c r="V215">
        <v>0.27107945115353738</v>
      </c>
      <c r="W215">
        <v>5445.8950099999993</v>
      </c>
      <c r="X215">
        <v>5970.6566733333339</v>
      </c>
      <c r="Y215">
        <v>6055.9625024999996</v>
      </c>
      <c r="Z215">
        <v>775.24498999999992</v>
      </c>
      <c r="AA215">
        <v>820.88999333333322</v>
      </c>
      <c r="AB215">
        <v>754.31749749999994</v>
      </c>
    </row>
    <row r="216" spans="1:28" x14ac:dyDescent="0.3">
      <c r="A216" s="1">
        <v>44970</v>
      </c>
      <c r="B216" t="s">
        <v>26</v>
      </c>
      <c r="C216" s="23"/>
      <c r="D216" s="12">
        <v>2</v>
      </c>
      <c r="E216">
        <v>5882.22</v>
      </c>
      <c r="F216">
        <v>5174.47</v>
      </c>
      <c r="G216">
        <v>707.75</v>
      </c>
      <c r="H216">
        <v>1472.89</v>
      </c>
      <c r="I216">
        <v>1295.8208199999999</v>
      </c>
      <c r="J216">
        <v>177.06917999999999</v>
      </c>
      <c r="K216" s="7">
        <v>0.25039695897127268</v>
      </c>
      <c r="L216" s="7">
        <v>0.25042580592795011</v>
      </c>
      <c r="M216" s="7">
        <v>0.25018605439773928</v>
      </c>
      <c r="N216">
        <v>0.24997497098975921</v>
      </c>
      <c r="O216">
        <v>0.24844118880247501</v>
      </c>
      <c r="P216">
        <v>0.2493140391140721</v>
      </c>
      <c r="Q216">
        <v>0.25031784193108497</v>
      </c>
      <c r="R216">
        <v>0.24949433432144449</v>
      </c>
      <c r="S216">
        <v>0.25014307317441142</v>
      </c>
      <c r="T216">
        <v>0.24751738894508571</v>
      </c>
      <c r="U216">
        <v>0.24114343628097501</v>
      </c>
      <c r="V216">
        <v>0.24353923269539429</v>
      </c>
      <c r="W216">
        <v>5593.0000049999999</v>
      </c>
      <c r="X216">
        <v>5355.4200066666672</v>
      </c>
      <c r="Y216">
        <v>5771.6100049999995</v>
      </c>
      <c r="Z216">
        <v>773.59499499999993</v>
      </c>
      <c r="AA216">
        <v>752.74666000000013</v>
      </c>
      <c r="AB216">
        <v>792.60499500000003</v>
      </c>
    </row>
    <row r="217" spans="1:28" x14ac:dyDescent="0.3">
      <c r="A217" s="1">
        <v>44977</v>
      </c>
      <c r="B217" t="s">
        <v>26</v>
      </c>
      <c r="C217" s="23"/>
      <c r="D217" s="12">
        <v>2</v>
      </c>
      <c r="E217">
        <v>6029.57</v>
      </c>
      <c r="F217">
        <v>5228.1999900000001</v>
      </c>
      <c r="G217">
        <v>801.37000999999998</v>
      </c>
      <c r="H217">
        <v>1470.23</v>
      </c>
      <c r="I217">
        <v>1293.4806100000001</v>
      </c>
      <c r="J217">
        <v>176.74939000000001</v>
      </c>
      <c r="K217" s="7">
        <v>0.243836625165642</v>
      </c>
      <c r="L217" s="7">
        <v>0.2474045775743173</v>
      </c>
      <c r="M217" s="7">
        <v>0.220559027408575</v>
      </c>
      <c r="N217">
        <v>0.24711679206845741</v>
      </c>
      <c r="O217">
        <v>0.2479288557150533</v>
      </c>
      <c r="P217">
        <v>0.24729004789326681</v>
      </c>
      <c r="Q217">
        <v>0.24891519175113369</v>
      </c>
      <c r="R217">
        <v>0.24934675381216229</v>
      </c>
      <c r="S217">
        <v>0.24897189513466281</v>
      </c>
      <c r="T217">
        <v>0.2353725409031571</v>
      </c>
      <c r="U217">
        <v>0.2385312684329155</v>
      </c>
      <c r="V217">
        <v>0.23599733406287501</v>
      </c>
      <c r="W217">
        <v>5201.3349949999993</v>
      </c>
      <c r="X217">
        <v>5471.4000000000005</v>
      </c>
      <c r="Y217">
        <v>5323.6150025000006</v>
      </c>
      <c r="Z217">
        <v>754.56000499999982</v>
      </c>
      <c r="AA217">
        <v>782.85333333333335</v>
      </c>
      <c r="AB217">
        <v>764.90249749999998</v>
      </c>
    </row>
    <row r="218" spans="1:28" x14ac:dyDescent="0.3">
      <c r="A218" s="1">
        <v>44984</v>
      </c>
      <c r="B218" t="s">
        <v>26</v>
      </c>
      <c r="C218" s="23"/>
      <c r="D218" s="12">
        <v>2</v>
      </c>
      <c r="E218">
        <v>5909.92</v>
      </c>
      <c r="F218">
        <v>5232.8299800000004</v>
      </c>
      <c r="G218">
        <v>677.09001999999998</v>
      </c>
      <c r="H218">
        <v>1460.95</v>
      </c>
      <c r="I218">
        <v>1257.27674</v>
      </c>
      <c r="J218">
        <v>203.67326</v>
      </c>
      <c r="K218" s="7">
        <v>0.24720300782413299</v>
      </c>
      <c r="L218" s="7">
        <v>0.2402670724646781</v>
      </c>
      <c r="M218" s="7">
        <v>0.30080676717107718</v>
      </c>
      <c r="N218">
        <v>0.2455198164948876</v>
      </c>
      <c r="O218">
        <v>0.2471455306536825</v>
      </c>
      <c r="P218">
        <v>0.2477473937423233</v>
      </c>
      <c r="Q218">
        <v>0.2438358250194976</v>
      </c>
      <c r="R218">
        <v>0.246032485322315</v>
      </c>
      <c r="S218">
        <v>0.24707683347529141</v>
      </c>
      <c r="T218">
        <v>0.26068289728982608</v>
      </c>
      <c r="U218">
        <v>0.25718394965913061</v>
      </c>
      <c r="V218">
        <v>0.25410014311745588</v>
      </c>
      <c r="W218">
        <v>5230.5149849999998</v>
      </c>
      <c r="X218">
        <v>5211.8333233333333</v>
      </c>
      <c r="Y218">
        <v>5411.7574949999998</v>
      </c>
      <c r="Z218">
        <v>739.23001499999987</v>
      </c>
      <c r="AA218">
        <v>728.73667666666677</v>
      </c>
      <c r="AB218">
        <v>756.41250500000001</v>
      </c>
    </row>
    <row r="219" spans="1:28" x14ac:dyDescent="0.3">
      <c r="A219" s="1">
        <v>44991</v>
      </c>
      <c r="B219" t="s">
        <v>26</v>
      </c>
      <c r="C219" s="23"/>
      <c r="D219" s="12">
        <v>3</v>
      </c>
      <c r="E219">
        <v>5101.6100000000006</v>
      </c>
      <c r="F219">
        <v>4235.66</v>
      </c>
      <c r="G219">
        <v>865.95</v>
      </c>
      <c r="H219">
        <v>1271.7</v>
      </c>
      <c r="I219">
        <v>1080.1541099999999</v>
      </c>
      <c r="J219">
        <v>191.54589000000001</v>
      </c>
      <c r="K219" s="7">
        <v>0.24927424871756171</v>
      </c>
      <c r="L219" s="7">
        <v>0.25501435667640932</v>
      </c>
      <c r="M219" s="7">
        <v>0.22119740169755761</v>
      </c>
      <c r="N219">
        <v>0.24823862827084739</v>
      </c>
      <c r="O219">
        <v>0.24677129390244551</v>
      </c>
      <c r="P219">
        <v>0.2476777101696524</v>
      </c>
      <c r="Q219">
        <v>0.24764071457054371</v>
      </c>
      <c r="R219">
        <v>0.24756200223846811</v>
      </c>
      <c r="S219">
        <v>0.2482779531608387</v>
      </c>
      <c r="T219">
        <v>0.26100208443431733</v>
      </c>
      <c r="U219">
        <v>0.2475210654257366</v>
      </c>
      <c r="V219">
        <v>0.24818731266873731</v>
      </c>
      <c r="W219">
        <v>4734.2449899999992</v>
      </c>
      <c r="X219">
        <v>4898.8966566666677</v>
      </c>
      <c r="Y219">
        <v>4967.7899925000002</v>
      </c>
      <c r="Z219">
        <v>771.52000999999996</v>
      </c>
      <c r="AA219">
        <v>781.47001</v>
      </c>
      <c r="AB219">
        <v>763.0400075</v>
      </c>
    </row>
    <row r="220" spans="1:28" x14ac:dyDescent="0.3">
      <c r="A220" s="1">
        <v>44998</v>
      </c>
      <c r="B220" t="s">
        <v>26</v>
      </c>
      <c r="C220" s="23"/>
      <c r="D220" s="12">
        <v>3</v>
      </c>
      <c r="E220">
        <v>4943.9400000000014</v>
      </c>
      <c r="F220">
        <v>4323.67</v>
      </c>
      <c r="G220">
        <v>620.27</v>
      </c>
      <c r="H220">
        <v>1255.1099999999999</v>
      </c>
      <c r="I220">
        <v>1066.0629200000001</v>
      </c>
      <c r="J220">
        <v>189.04707999999999</v>
      </c>
      <c r="K220" s="7">
        <v>0.25386837218898289</v>
      </c>
      <c r="L220" s="7">
        <v>0.24656435851949851</v>
      </c>
      <c r="M220" s="7">
        <v>0.30478191755203382</v>
      </c>
      <c r="N220">
        <v>0.25157131045327241</v>
      </c>
      <c r="O220">
        <v>0.25011520957689243</v>
      </c>
      <c r="P220">
        <v>0.24854556347407991</v>
      </c>
      <c r="Q220">
        <v>0.25078935759795379</v>
      </c>
      <c r="R220">
        <v>0.24728192922019521</v>
      </c>
      <c r="S220">
        <v>0.24731259130872579</v>
      </c>
      <c r="T220">
        <v>0.26298965962479559</v>
      </c>
      <c r="U220">
        <v>0.2755953621402229</v>
      </c>
      <c r="V220">
        <v>0.26183627845731078</v>
      </c>
      <c r="W220">
        <v>4279.6649999999991</v>
      </c>
      <c r="X220">
        <v>4597.3866600000001</v>
      </c>
      <c r="Y220">
        <v>4755.0899925000003</v>
      </c>
      <c r="Z220">
        <v>743.1099999999999</v>
      </c>
      <c r="AA220">
        <v>721.10334</v>
      </c>
      <c r="AB220">
        <v>741.1700075</v>
      </c>
    </row>
    <row r="221" spans="1:28" x14ac:dyDescent="0.3">
      <c r="A221" s="1">
        <v>45005</v>
      </c>
      <c r="B221" t="s">
        <v>26</v>
      </c>
      <c r="C221" s="23"/>
      <c r="D221" s="12">
        <v>3</v>
      </c>
      <c r="E221">
        <v>4894.42</v>
      </c>
      <c r="F221">
        <v>4001.6199900000001</v>
      </c>
      <c r="G221">
        <v>892.80001000000004</v>
      </c>
      <c r="H221">
        <v>1214.3599999999999</v>
      </c>
      <c r="I221">
        <v>1031.4507599999999</v>
      </c>
      <c r="J221">
        <v>182.90924000000001</v>
      </c>
      <c r="K221" s="7">
        <v>0.24811111428933361</v>
      </c>
      <c r="L221" s="7">
        <v>0.25775829853348958</v>
      </c>
      <c r="M221" s="7">
        <v>0.20487145827876951</v>
      </c>
      <c r="N221">
        <v>0.25098974323915829</v>
      </c>
      <c r="O221">
        <v>0.25041791173195932</v>
      </c>
      <c r="P221">
        <v>0.2496141857550028</v>
      </c>
      <c r="Q221">
        <v>0.25216132852649398</v>
      </c>
      <c r="R221">
        <v>0.25311233790979898</v>
      </c>
      <c r="S221">
        <v>0.2499010215485189</v>
      </c>
      <c r="T221">
        <v>0.25482668791540158</v>
      </c>
      <c r="U221">
        <v>0.24361692584278699</v>
      </c>
      <c r="V221">
        <v>0.25791438617485951</v>
      </c>
      <c r="W221">
        <v>4162.6449949999987</v>
      </c>
      <c r="X221">
        <v>4186.9833300000009</v>
      </c>
      <c r="Y221">
        <v>4448.4449924999999</v>
      </c>
      <c r="Z221">
        <v>756.53500499999996</v>
      </c>
      <c r="AA221">
        <v>793.0066700000001</v>
      </c>
      <c r="AB221">
        <v>764.02750749999996</v>
      </c>
    </row>
    <row r="222" spans="1:28" x14ac:dyDescent="0.3">
      <c r="A222" s="1">
        <v>45012</v>
      </c>
      <c r="B222" t="s">
        <v>26</v>
      </c>
      <c r="C222" s="23"/>
      <c r="D222" s="12">
        <v>3</v>
      </c>
      <c r="E222">
        <v>5005.12</v>
      </c>
      <c r="F222">
        <v>4335.8799799999997</v>
      </c>
      <c r="G222">
        <v>669.24001999999996</v>
      </c>
      <c r="H222">
        <v>1209.1400000000001</v>
      </c>
      <c r="I222">
        <v>1025.5700999999999</v>
      </c>
      <c r="J222">
        <v>183.56989999999999</v>
      </c>
      <c r="K222" s="7">
        <v>0.2415806214436417</v>
      </c>
      <c r="L222" s="7">
        <v>0.23653101670955379</v>
      </c>
      <c r="M222" s="7">
        <v>0.27429605898344223</v>
      </c>
      <c r="N222">
        <v>0.24484586786648771</v>
      </c>
      <c r="O222">
        <v>0.2478533693073193</v>
      </c>
      <c r="P222">
        <v>0.24820858915988001</v>
      </c>
      <c r="Q222">
        <v>0.24714465762152171</v>
      </c>
      <c r="R222">
        <v>0.24695122458751381</v>
      </c>
      <c r="S222">
        <v>0.24896700760973781</v>
      </c>
      <c r="T222">
        <v>0.23958375863110579</v>
      </c>
      <c r="U222">
        <v>0.26131647827141519</v>
      </c>
      <c r="V222">
        <v>0.25128670912795081</v>
      </c>
      <c r="W222">
        <v>4168.7499849999986</v>
      </c>
      <c r="X222">
        <v>4220.3899900000006</v>
      </c>
      <c r="Y222">
        <v>4224.2074924999997</v>
      </c>
      <c r="Z222">
        <v>781.02001499999983</v>
      </c>
      <c r="AA222">
        <v>727.4366766666667</v>
      </c>
      <c r="AB222">
        <v>762.06500750000009</v>
      </c>
    </row>
    <row r="223" spans="1:28" x14ac:dyDescent="0.3">
      <c r="A223" s="1">
        <v>45019</v>
      </c>
      <c r="B223" t="s">
        <v>26</v>
      </c>
      <c r="C223" s="23"/>
      <c r="D223" s="5">
        <v>4</v>
      </c>
      <c r="E223">
        <v>3509.74</v>
      </c>
      <c r="F223">
        <v>2674.7899900000002</v>
      </c>
      <c r="G223">
        <v>834.95001000000002</v>
      </c>
      <c r="H223">
        <v>875.59</v>
      </c>
      <c r="I223">
        <v>737.86172999999997</v>
      </c>
      <c r="J223">
        <v>137.72827000000001</v>
      </c>
      <c r="K223" s="7">
        <v>0.24947432003510231</v>
      </c>
      <c r="L223" s="7">
        <v>0.27585781790666858</v>
      </c>
      <c r="M223" s="7">
        <v>0.16495391143237431</v>
      </c>
      <c r="N223">
        <v>0.24552747073937209</v>
      </c>
      <c r="O223">
        <v>0.24638868525602581</v>
      </c>
      <c r="P223">
        <v>0.24825860698926511</v>
      </c>
      <c r="Q223">
        <v>0.25619441730811121</v>
      </c>
      <c r="R223">
        <v>0.25671571104990393</v>
      </c>
      <c r="S223">
        <v>0.25417787291730259</v>
      </c>
      <c r="T223">
        <v>0.21962498520790821</v>
      </c>
      <c r="U223">
        <v>0.2147071428981954</v>
      </c>
      <c r="V223">
        <v>0.23722583656165491</v>
      </c>
      <c r="W223">
        <v>3505.3349849999991</v>
      </c>
      <c r="X223">
        <v>3670.76332</v>
      </c>
      <c r="Y223">
        <v>3833.98999</v>
      </c>
      <c r="Z223">
        <v>752.09501499999988</v>
      </c>
      <c r="AA223">
        <v>798.99668000000008</v>
      </c>
      <c r="AB223">
        <v>754.31501000000003</v>
      </c>
    </row>
    <row r="224" spans="1:28" x14ac:dyDescent="0.3">
      <c r="A224" s="1">
        <v>45026</v>
      </c>
      <c r="B224" t="s">
        <v>26</v>
      </c>
      <c r="C224" s="23"/>
      <c r="D224" s="5">
        <v>4</v>
      </c>
      <c r="E224">
        <v>5312.49</v>
      </c>
      <c r="F224">
        <v>4671.0600100000001</v>
      </c>
      <c r="G224">
        <v>641.42998999999998</v>
      </c>
      <c r="H224">
        <v>1331.85</v>
      </c>
      <c r="I224">
        <v>1122.3530900000001</v>
      </c>
      <c r="J224">
        <v>209.49691000000001</v>
      </c>
      <c r="K224" s="7">
        <v>0.25070164837957343</v>
      </c>
      <c r="L224" s="7">
        <v>0.24027802845547261</v>
      </c>
      <c r="M224" s="7">
        <v>0.32660915963720372</v>
      </c>
      <c r="N224">
        <v>0.25008798420733791</v>
      </c>
      <c r="O224">
        <v>0.24725219661943909</v>
      </c>
      <c r="P224">
        <v>0.24746692603691281</v>
      </c>
      <c r="Q224">
        <v>0.25806792318107052</v>
      </c>
      <c r="R224">
        <v>0.25088895435723152</v>
      </c>
      <c r="S224">
        <v>0.25260629040129612</v>
      </c>
      <c r="T224">
        <v>0.24578153553478899</v>
      </c>
      <c r="U224">
        <v>0.25528637668434012</v>
      </c>
      <c r="V224">
        <v>0.2426826470829474</v>
      </c>
      <c r="W224">
        <v>3672.9249999999988</v>
      </c>
      <c r="X224">
        <v>3893.9099933333341</v>
      </c>
      <c r="Y224">
        <v>3920.8374924999998</v>
      </c>
      <c r="Z224">
        <v>738.18999999999983</v>
      </c>
      <c r="AA224">
        <v>715.20667333333347</v>
      </c>
      <c r="AB224">
        <v>759.60500750000006</v>
      </c>
    </row>
    <row r="225" spans="1:28" x14ac:dyDescent="0.3">
      <c r="A225" s="1">
        <v>45033</v>
      </c>
      <c r="B225" t="s">
        <v>26</v>
      </c>
      <c r="C225" s="23"/>
      <c r="D225" s="5">
        <v>4</v>
      </c>
      <c r="E225">
        <v>4712.47</v>
      </c>
      <c r="F225">
        <v>3930.1500099999998</v>
      </c>
      <c r="G225">
        <v>782.31998999999996</v>
      </c>
      <c r="H225">
        <v>1231.71</v>
      </c>
      <c r="I225">
        <v>1037.96489</v>
      </c>
      <c r="J225">
        <v>193.74511000000001</v>
      </c>
      <c r="K225" s="7">
        <v>0.26137248619089348</v>
      </c>
      <c r="L225" s="7">
        <v>0.26410312261846708</v>
      </c>
      <c r="M225" s="7">
        <v>0.247654556289684</v>
      </c>
      <c r="N225">
        <v>0.25603706728523362</v>
      </c>
      <c r="O225">
        <v>0.25384948486852299</v>
      </c>
      <c r="P225">
        <v>0.25078226901230272</v>
      </c>
      <c r="Q225">
        <v>0.25219057553696977</v>
      </c>
      <c r="R225">
        <v>0.2600796563268693</v>
      </c>
      <c r="S225">
        <v>0.25419249642254049</v>
      </c>
      <c r="T225">
        <v>0.28713185796344393</v>
      </c>
      <c r="U225">
        <v>0.2464058757864207</v>
      </c>
      <c r="V225">
        <v>0.25337842158567597</v>
      </c>
      <c r="W225">
        <v>4300.6050099999993</v>
      </c>
      <c r="X225">
        <v>3758.666670000001</v>
      </c>
      <c r="Y225">
        <v>3902.9699974999999</v>
      </c>
      <c r="Z225">
        <v>711.8749899999998</v>
      </c>
      <c r="AA225">
        <v>752.89999666666665</v>
      </c>
      <c r="AB225">
        <v>731.98500250000006</v>
      </c>
    </row>
    <row r="226" spans="1:28" x14ac:dyDescent="0.3">
      <c r="A226" s="1">
        <v>45040</v>
      </c>
      <c r="B226" t="s">
        <v>26</v>
      </c>
      <c r="C226" s="23"/>
      <c r="D226" s="5">
        <v>4</v>
      </c>
      <c r="E226">
        <v>4582.1000000000004</v>
      </c>
      <c r="F226">
        <v>3938.6900300000002</v>
      </c>
      <c r="G226">
        <v>643.40997000000004</v>
      </c>
      <c r="H226">
        <v>1168.3599999999999</v>
      </c>
      <c r="I226">
        <v>984.57968000000005</v>
      </c>
      <c r="J226">
        <v>183.78031999999999</v>
      </c>
      <c r="K226" s="7">
        <v>0.25498352283887299</v>
      </c>
      <c r="L226" s="7">
        <v>0.24997643188489249</v>
      </c>
      <c r="M226" s="7">
        <v>0.28563486512339858</v>
      </c>
      <c r="N226">
        <v>0.25817800451488337</v>
      </c>
      <c r="O226">
        <v>0.25568588580311319</v>
      </c>
      <c r="P226">
        <v>0.25413299436111059</v>
      </c>
      <c r="Q226">
        <v>0.25703977725167981</v>
      </c>
      <c r="R226">
        <v>0.25145252765294401</v>
      </c>
      <c r="S226">
        <v>0.25755385021637522</v>
      </c>
      <c r="T226">
        <v>0.26664471070654128</v>
      </c>
      <c r="U226">
        <v>0.28663286035009561</v>
      </c>
      <c r="V226">
        <v>0.25621312312066508</v>
      </c>
      <c r="W226">
        <v>3934.42002</v>
      </c>
      <c r="X226">
        <v>4179.966683333334</v>
      </c>
      <c r="Y226">
        <v>3803.6725099999999</v>
      </c>
      <c r="Z226">
        <v>712.86497999999983</v>
      </c>
      <c r="AA226">
        <v>689.05331666666655</v>
      </c>
      <c r="AB226">
        <v>725.52748999999994</v>
      </c>
    </row>
    <row r="227" spans="1:28" x14ac:dyDescent="0.3">
      <c r="A227" s="1">
        <v>45047</v>
      </c>
      <c r="B227" t="s">
        <v>26</v>
      </c>
      <c r="C227" s="23"/>
      <c r="D227" s="5">
        <v>5</v>
      </c>
      <c r="E227">
        <v>3339.41</v>
      </c>
      <c r="F227">
        <v>2722.74001</v>
      </c>
      <c r="G227">
        <v>616.66998999999998</v>
      </c>
      <c r="H227">
        <v>833.49</v>
      </c>
      <c r="I227">
        <v>682.66831000000002</v>
      </c>
      <c r="J227">
        <v>150.82168999999999</v>
      </c>
      <c r="K227" s="7">
        <v>0.24959199379531119</v>
      </c>
      <c r="L227" s="7">
        <v>0.2507284233869983</v>
      </c>
      <c r="M227" s="7">
        <v>0.2445743954558256</v>
      </c>
      <c r="N227">
        <v>0.25228775831709221</v>
      </c>
      <c r="O227">
        <v>0.25531600094169238</v>
      </c>
      <c r="P227">
        <v>0.25416241280116281</v>
      </c>
      <c r="Q227">
        <v>0.25035242763594528</v>
      </c>
      <c r="R227">
        <v>0.25493599263011918</v>
      </c>
      <c r="S227">
        <v>0.25127150158645761</v>
      </c>
      <c r="T227">
        <v>0.26510463028961212</v>
      </c>
      <c r="U227">
        <v>0.25928793895630281</v>
      </c>
      <c r="V227">
        <v>0.27611824412652802</v>
      </c>
      <c r="W227">
        <v>3330.7150199999992</v>
      </c>
      <c r="X227">
        <v>3530.5266833333339</v>
      </c>
      <c r="Y227">
        <v>3815.6600149999999</v>
      </c>
      <c r="Z227">
        <v>630.0399799999999</v>
      </c>
      <c r="AA227">
        <v>680.79998333333333</v>
      </c>
      <c r="AB227">
        <v>670.95748499999991</v>
      </c>
    </row>
    <row r="228" spans="1:28" x14ac:dyDescent="0.3">
      <c r="A228" s="1">
        <v>45054</v>
      </c>
      <c r="B228" t="s">
        <v>26</v>
      </c>
      <c r="C228" s="23"/>
      <c r="D228" s="5">
        <v>5</v>
      </c>
      <c r="E228">
        <v>4419.25</v>
      </c>
      <c r="F228">
        <v>3653.8099900000002</v>
      </c>
      <c r="G228">
        <v>765.44001000000003</v>
      </c>
      <c r="H228">
        <v>1107.45</v>
      </c>
      <c r="I228">
        <v>907.05469000000005</v>
      </c>
      <c r="J228">
        <v>200.39530999999999</v>
      </c>
      <c r="K228" s="7">
        <v>0.250596820727499</v>
      </c>
      <c r="L228" s="7">
        <v>0.24824900377482409</v>
      </c>
      <c r="M228" s="7">
        <v>0.26180407005377199</v>
      </c>
      <c r="N228">
        <v>0.25009440726140519</v>
      </c>
      <c r="O228">
        <v>0.25172411245389431</v>
      </c>
      <c r="P228">
        <v>0.25413620588814417</v>
      </c>
      <c r="Q228">
        <v>0.2494887135809111</v>
      </c>
      <c r="R228">
        <v>0.24965128634890479</v>
      </c>
      <c r="S228">
        <v>0.2532642454162955</v>
      </c>
      <c r="T228">
        <v>0.25318923275479882</v>
      </c>
      <c r="U228">
        <v>0.26400444354433222</v>
      </c>
      <c r="V228">
        <v>0.25991697173067008</v>
      </c>
      <c r="W228">
        <v>3188.2749999999992</v>
      </c>
      <c r="X228">
        <v>3438.4133433333341</v>
      </c>
      <c r="Y228">
        <v>3561.3475100000001</v>
      </c>
      <c r="Z228">
        <v>691.05499999999984</v>
      </c>
      <c r="AA228">
        <v>675.17332333333331</v>
      </c>
      <c r="AB228">
        <v>701.95999000000006</v>
      </c>
    </row>
    <row r="229" spans="1:28" x14ac:dyDescent="0.3">
      <c r="A229" s="1">
        <v>45061</v>
      </c>
      <c r="B229" t="s">
        <v>26</v>
      </c>
      <c r="C229" s="23"/>
      <c r="D229" s="5">
        <v>5</v>
      </c>
      <c r="E229">
        <v>3946.79</v>
      </c>
      <c r="F229">
        <v>3180.8100199999999</v>
      </c>
      <c r="G229">
        <v>765.97998000000007</v>
      </c>
      <c r="H229">
        <v>954.88</v>
      </c>
      <c r="I229">
        <v>782.09253999999999</v>
      </c>
      <c r="J229">
        <v>172.78746000000001</v>
      </c>
      <c r="K229" s="7">
        <v>0.24193838537140311</v>
      </c>
      <c r="L229" s="7">
        <v>0.2458784193593555</v>
      </c>
      <c r="M229" s="7">
        <v>0.22557699223418351</v>
      </c>
      <c r="N229">
        <v>0.24626760304945111</v>
      </c>
      <c r="O229">
        <v>0.247375733298071</v>
      </c>
      <c r="P229">
        <v>0.24927768068327161</v>
      </c>
      <c r="Q229">
        <v>0.2470637115670897</v>
      </c>
      <c r="R229">
        <v>0.24828528217372581</v>
      </c>
      <c r="S229">
        <v>0.24870806960151759</v>
      </c>
      <c r="T229">
        <v>0.24369053114397779</v>
      </c>
      <c r="U229">
        <v>0.24398515258126041</v>
      </c>
      <c r="V229">
        <v>0.25439758071679491</v>
      </c>
      <c r="W229">
        <v>3417.3100049999989</v>
      </c>
      <c r="X229">
        <v>3185.786673333334</v>
      </c>
      <c r="Y229">
        <v>3374.0125125</v>
      </c>
      <c r="Z229">
        <v>765.70999499999994</v>
      </c>
      <c r="AA229">
        <v>716.02999333333344</v>
      </c>
      <c r="AB229">
        <v>697.87498750000009</v>
      </c>
    </row>
    <row r="230" spans="1:28" x14ac:dyDescent="0.3">
      <c r="A230" s="1">
        <v>45068</v>
      </c>
      <c r="B230" t="s">
        <v>26</v>
      </c>
      <c r="C230" s="23"/>
      <c r="D230" s="5">
        <v>5</v>
      </c>
      <c r="E230">
        <v>3779.76</v>
      </c>
      <c r="F230">
        <v>3169.3400099999999</v>
      </c>
      <c r="G230">
        <v>610.41998999999998</v>
      </c>
      <c r="H230">
        <v>920.41000000000008</v>
      </c>
      <c r="I230">
        <v>753.85996</v>
      </c>
      <c r="J230">
        <v>166.55004</v>
      </c>
      <c r="K230" s="7">
        <v>0.24351016995788091</v>
      </c>
      <c r="L230" s="7">
        <v>0.23786023513456989</v>
      </c>
      <c r="M230" s="7">
        <v>0.2728449964425313</v>
      </c>
      <c r="N230">
        <v>0.24272427766464211</v>
      </c>
      <c r="O230">
        <v>0.2453484586855943</v>
      </c>
      <c r="P230">
        <v>0.24640934246302351</v>
      </c>
      <c r="Q230">
        <v>0.24186932724696261</v>
      </c>
      <c r="R230">
        <v>0.243995886089583</v>
      </c>
      <c r="S230">
        <v>0.24567902041393691</v>
      </c>
      <c r="T230">
        <v>0.24921099433835739</v>
      </c>
      <c r="U230">
        <v>0.25340868624349572</v>
      </c>
      <c r="V230">
        <v>0.25120011354657812</v>
      </c>
      <c r="W230">
        <v>3175.075014999999</v>
      </c>
      <c r="X230">
        <v>3334.6533400000012</v>
      </c>
      <c r="Y230">
        <v>3181.6750075</v>
      </c>
      <c r="Z230">
        <v>688.19998499999997</v>
      </c>
      <c r="AA230">
        <v>713.94666000000007</v>
      </c>
      <c r="AB230">
        <v>689.62749250000002</v>
      </c>
    </row>
    <row r="231" spans="1:28" x14ac:dyDescent="0.3">
      <c r="A231" s="1">
        <v>45075</v>
      </c>
      <c r="B231" t="s">
        <v>26</v>
      </c>
      <c r="C231" s="23"/>
      <c r="D231" s="5">
        <v>5</v>
      </c>
      <c r="E231">
        <v>3677.8</v>
      </c>
      <c r="F231">
        <v>2755.29</v>
      </c>
      <c r="G231">
        <v>922.51</v>
      </c>
      <c r="H231">
        <v>886.32</v>
      </c>
      <c r="I231">
        <v>722.11855000000003</v>
      </c>
      <c r="J231">
        <v>164.20144999999999</v>
      </c>
      <c r="K231" s="7">
        <v>0.24099189732992549</v>
      </c>
      <c r="L231" s="7">
        <v>0.26208440853775827</v>
      </c>
      <c r="M231" s="7">
        <v>0.17799422228485329</v>
      </c>
      <c r="N231">
        <v>0.2422510336439033</v>
      </c>
      <c r="O231">
        <v>0.24214681755306969</v>
      </c>
      <c r="P231">
        <v>0.24425931834667711</v>
      </c>
      <c r="Q231">
        <v>0.249972321836164</v>
      </c>
      <c r="R231">
        <v>0.2486076876772278</v>
      </c>
      <c r="S231">
        <v>0.2485180167016269</v>
      </c>
      <c r="T231">
        <v>0.22541960936369229</v>
      </c>
      <c r="U231">
        <v>0.22547207032052269</v>
      </c>
      <c r="V231">
        <v>0.23455507025383501</v>
      </c>
      <c r="W231">
        <v>2962.315004999999</v>
      </c>
      <c r="X231">
        <v>3035.1466766666672</v>
      </c>
      <c r="Y231">
        <v>3189.8125049999999</v>
      </c>
      <c r="Z231">
        <v>766.46499499999982</v>
      </c>
      <c r="AA231">
        <v>766.30332333333342</v>
      </c>
      <c r="AB231">
        <v>766.08749499999999</v>
      </c>
    </row>
    <row r="232" spans="1:28" x14ac:dyDescent="0.3">
      <c r="A232" s="1">
        <v>45082</v>
      </c>
      <c r="B232" t="s">
        <v>26</v>
      </c>
      <c r="C232" s="23"/>
      <c r="D232" s="5">
        <v>6</v>
      </c>
      <c r="E232">
        <v>4648.72</v>
      </c>
      <c r="F232">
        <v>3954.3499900000002</v>
      </c>
      <c r="G232">
        <v>694.37000999999998</v>
      </c>
      <c r="H232">
        <v>1141.3699999999999</v>
      </c>
      <c r="I232">
        <v>922.72710000000006</v>
      </c>
      <c r="J232">
        <v>218.6429</v>
      </c>
      <c r="K232" s="7">
        <v>0.2455234989416441</v>
      </c>
      <c r="L232" s="7">
        <v>0.2333448233801885</v>
      </c>
      <c r="M232" s="7">
        <v>0.31487952655098111</v>
      </c>
      <c r="N232">
        <v>0.24325769813578491</v>
      </c>
      <c r="O232">
        <v>0.24334185540981679</v>
      </c>
      <c r="P232">
        <v>0.2429909879002134</v>
      </c>
      <c r="Q232">
        <v>0.24771461595897329</v>
      </c>
      <c r="R232">
        <v>0.24442982235083879</v>
      </c>
      <c r="S232">
        <v>0.24479197160296801</v>
      </c>
      <c r="T232">
        <v>0.2464368744179172</v>
      </c>
      <c r="U232">
        <v>0.25523958175945533</v>
      </c>
      <c r="V232">
        <v>0.24782393437813729</v>
      </c>
      <c r="W232">
        <v>3354.8199949999989</v>
      </c>
      <c r="X232">
        <v>3292.9933333333338</v>
      </c>
      <c r="Y232">
        <v>3264.9475050000001</v>
      </c>
      <c r="Z232">
        <v>808.44000499999993</v>
      </c>
      <c r="AA232">
        <v>742.43333333333339</v>
      </c>
      <c r="AB232">
        <v>748.31999499999995</v>
      </c>
    </row>
    <row r="233" spans="1:28" x14ac:dyDescent="0.3">
      <c r="A233" s="1">
        <v>45089</v>
      </c>
      <c r="B233" t="s">
        <v>26</v>
      </c>
      <c r="C233" s="23"/>
      <c r="D233" s="5">
        <v>6</v>
      </c>
      <c r="E233">
        <v>4522.13</v>
      </c>
      <c r="F233">
        <v>3626.8699900000001</v>
      </c>
      <c r="G233">
        <v>895.26000999999997</v>
      </c>
      <c r="H233">
        <v>1107.56</v>
      </c>
      <c r="I233">
        <v>895.39380000000006</v>
      </c>
      <c r="J233">
        <v>212.1662</v>
      </c>
      <c r="K233" s="7">
        <v>0.2449199823976754</v>
      </c>
      <c r="L233" s="7">
        <v>0.2468778319787526</v>
      </c>
      <c r="M233" s="7">
        <v>0.2369883582759382</v>
      </c>
      <c r="N233">
        <v>0.24522174066965979</v>
      </c>
      <c r="O233">
        <v>0.2438117928897483</v>
      </c>
      <c r="P233">
        <v>0.2437363871567815</v>
      </c>
      <c r="Q233">
        <v>0.24011132767947049</v>
      </c>
      <c r="R233">
        <v>0.24743568796556631</v>
      </c>
      <c r="S233">
        <v>0.2450418247578173</v>
      </c>
      <c r="T233">
        <v>0.27593394241345959</v>
      </c>
      <c r="U233">
        <v>0.24328736903725759</v>
      </c>
      <c r="V233">
        <v>0.25067677588857601</v>
      </c>
      <c r="W233">
        <v>3790.609989999999</v>
      </c>
      <c r="X233">
        <v>3445.5033266666669</v>
      </c>
      <c r="Y233">
        <v>3376.4624975000002</v>
      </c>
      <c r="Z233">
        <v>794.8150099999998</v>
      </c>
      <c r="AA233">
        <v>837.38000666666665</v>
      </c>
      <c r="AB233">
        <v>780.64000250000004</v>
      </c>
    </row>
    <row r="234" spans="1:28" x14ac:dyDescent="0.3">
      <c r="A234" s="1">
        <v>45096</v>
      </c>
      <c r="B234" t="s">
        <v>26</v>
      </c>
      <c r="C234" s="23"/>
      <c r="D234" s="5">
        <v>6</v>
      </c>
      <c r="E234">
        <v>4906.03</v>
      </c>
      <c r="F234">
        <v>4076.0800100000001</v>
      </c>
      <c r="G234">
        <v>829.94999000000007</v>
      </c>
      <c r="H234">
        <v>1208.3009999999999</v>
      </c>
      <c r="I234">
        <v>976.83667000000003</v>
      </c>
      <c r="J234">
        <v>231.46432999999999</v>
      </c>
      <c r="K234" s="7">
        <v>0.24628895461299671</v>
      </c>
      <c r="L234" s="7">
        <v>0.23965100478977111</v>
      </c>
      <c r="M234" s="7">
        <v>0.2788894906788299</v>
      </c>
      <c r="N234">
        <v>0.2456044685053361</v>
      </c>
      <c r="O234">
        <v>0.24557747865077201</v>
      </c>
      <c r="P234">
        <v>0.2444310833205604</v>
      </c>
      <c r="Q234">
        <v>0.2432644183842618</v>
      </c>
      <c r="R234">
        <v>0.2399578867162373</v>
      </c>
      <c r="S234">
        <v>0.2454895171716176</v>
      </c>
      <c r="T234">
        <v>0.25793892447738409</v>
      </c>
      <c r="U234">
        <v>0.27691912516858308</v>
      </c>
      <c r="V234">
        <v>0.25218789944765058</v>
      </c>
      <c r="W234">
        <v>3851.474999999999</v>
      </c>
      <c r="X234">
        <v>3885.7666633333338</v>
      </c>
      <c r="Y234">
        <v>3603.1474975000001</v>
      </c>
      <c r="Z234">
        <v>862.6049999999999</v>
      </c>
      <c r="AA234">
        <v>806.52666999999985</v>
      </c>
      <c r="AB234">
        <v>835.52250249999997</v>
      </c>
    </row>
    <row r="235" spans="1:28" x14ac:dyDescent="0.3">
      <c r="A235" s="1">
        <v>45103</v>
      </c>
      <c r="B235" t="s">
        <v>26</v>
      </c>
      <c r="C235" s="23"/>
      <c r="D235" s="5">
        <v>6</v>
      </c>
      <c r="E235">
        <v>4895.1400000000003</v>
      </c>
      <c r="F235">
        <v>3874.99001</v>
      </c>
      <c r="G235">
        <v>1020.14999</v>
      </c>
      <c r="H235">
        <v>1217.51</v>
      </c>
      <c r="I235">
        <v>980.38720000000001</v>
      </c>
      <c r="J235">
        <v>237.12280000000001</v>
      </c>
      <c r="K235" s="7">
        <v>0.2487181163357943</v>
      </c>
      <c r="L235" s="7">
        <v>0.25300380064721772</v>
      </c>
      <c r="M235" s="7">
        <v>0.2324391533837098</v>
      </c>
      <c r="N235">
        <v>0.24750353547439549</v>
      </c>
      <c r="O235">
        <v>0.24664235111548871</v>
      </c>
      <c r="P235">
        <v>0.2463626380720276</v>
      </c>
      <c r="Q235">
        <v>0.24632740271849429</v>
      </c>
      <c r="R235">
        <v>0.2465108791385803</v>
      </c>
      <c r="S235">
        <v>0.24321936519898249</v>
      </c>
      <c r="T235">
        <v>0.25566432203126982</v>
      </c>
      <c r="U235">
        <v>0.24943900077949269</v>
      </c>
      <c r="V235">
        <v>0.26579913222236468</v>
      </c>
      <c r="W235">
        <v>3975.5350099999991</v>
      </c>
      <c r="X235">
        <v>3859.313336666668</v>
      </c>
      <c r="Y235">
        <v>3883.0725000000002</v>
      </c>
      <c r="Z235">
        <v>925.04998999999998</v>
      </c>
      <c r="AA235">
        <v>915.11999666666668</v>
      </c>
      <c r="AB235">
        <v>859.9325</v>
      </c>
    </row>
    <row r="236" spans="1:28" x14ac:dyDescent="0.3">
      <c r="A236" s="1">
        <v>45110</v>
      </c>
      <c r="B236" t="s">
        <v>26</v>
      </c>
      <c r="C236" s="23"/>
      <c r="D236" s="12">
        <v>7</v>
      </c>
      <c r="E236">
        <v>4455.1099999999997</v>
      </c>
      <c r="F236">
        <v>3714.17</v>
      </c>
      <c r="G236">
        <v>740.94</v>
      </c>
      <c r="H236">
        <v>1101.97</v>
      </c>
      <c r="I236">
        <v>871.40597000000002</v>
      </c>
      <c r="J236">
        <v>230.56403</v>
      </c>
      <c r="K236" s="7">
        <v>0.24734967262312271</v>
      </c>
      <c r="L236" s="7">
        <v>0.23461660882512109</v>
      </c>
      <c r="M236" s="7">
        <v>0.31117773368963753</v>
      </c>
      <c r="N236">
        <v>0.24803389447945859</v>
      </c>
      <c r="O236">
        <v>0.24745224785730441</v>
      </c>
      <c r="P236">
        <v>0.24681918149239729</v>
      </c>
      <c r="Q236">
        <v>0.24381020473616929</v>
      </c>
      <c r="R236">
        <v>0.24242380475403649</v>
      </c>
      <c r="S236">
        <v>0.2435373115602156</v>
      </c>
      <c r="T236">
        <v>0.27180844353667372</v>
      </c>
      <c r="U236">
        <v>0.27416879258405907</v>
      </c>
      <c r="V236">
        <v>0.26487368400702882</v>
      </c>
      <c r="W236">
        <v>3794.5800049999989</v>
      </c>
      <c r="X236">
        <v>3888.413340000001</v>
      </c>
      <c r="Y236">
        <v>3823.0275025000001</v>
      </c>
      <c r="Z236">
        <v>880.54499499999997</v>
      </c>
      <c r="AA236">
        <v>863.6799933333333</v>
      </c>
      <c r="AB236">
        <v>871.57499749999999</v>
      </c>
    </row>
    <row r="237" spans="1:28" x14ac:dyDescent="0.3">
      <c r="A237" s="1">
        <v>45117</v>
      </c>
      <c r="B237" t="s">
        <v>26</v>
      </c>
      <c r="C237" s="23"/>
      <c r="D237" s="12">
        <v>7</v>
      </c>
      <c r="E237">
        <v>4108.42</v>
      </c>
      <c r="F237">
        <v>3215.3400200000001</v>
      </c>
      <c r="G237">
        <v>893.07997999999998</v>
      </c>
      <c r="H237">
        <v>1012.66</v>
      </c>
      <c r="I237">
        <v>800.78223000000003</v>
      </c>
      <c r="J237">
        <v>211.87777</v>
      </c>
      <c r="K237" s="7">
        <v>0.2464840498293748</v>
      </c>
      <c r="L237" s="7">
        <v>0.2490505592002677</v>
      </c>
      <c r="M237" s="7">
        <v>0.2372438916389101</v>
      </c>
      <c r="N237">
        <v>0.24691686122624881</v>
      </c>
      <c r="O237">
        <v>0.24751727959609721</v>
      </c>
      <c r="P237">
        <v>0.2472101983503221</v>
      </c>
      <c r="Q237">
        <v>0.24183358401269431</v>
      </c>
      <c r="R237">
        <v>0.24555698955753541</v>
      </c>
      <c r="S237">
        <v>0.2440804933655944</v>
      </c>
      <c r="T237">
        <v>0.27421081266427377</v>
      </c>
      <c r="U237">
        <v>0.26028692623741922</v>
      </c>
      <c r="V237">
        <v>0.2649375673477718</v>
      </c>
      <c r="W237">
        <v>3464.7550099999989</v>
      </c>
      <c r="X237">
        <v>3601.5000100000011</v>
      </c>
      <c r="Y237">
        <v>3720.1450100000002</v>
      </c>
      <c r="Z237">
        <v>817.0099899999999</v>
      </c>
      <c r="AA237">
        <v>884.72332333333327</v>
      </c>
      <c r="AB237">
        <v>871.02999</v>
      </c>
    </row>
    <row r="238" spans="1:28" x14ac:dyDescent="0.3">
      <c r="A238" s="1">
        <v>45124</v>
      </c>
      <c r="B238" t="s">
        <v>26</v>
      </c>
      <c r="C238" s="23"/>
      <c r="D238" s="12">
        <v>7</v>
      </c>
      <c r="E238">
        <v>4321.33</v>
      </c>
      <c r="F238">
        <v>3539.6500099999998</v>
      </c>
      <c r="G238">
        <v>781.67998999999998</v>
      </c>
      <c r="H238">
        <v>1107.44</v>
      </c>
      <c r="I238">
        <v>875.7315000000001</v>
      </c>
      <c r="J238">
        <v>231.70849999999999</v>
      </c>
      <c r="K238" s="7">
        <v>0.25627295300289488</v>
      </c>
      <c r="L238" s="7">
        <v>0.2474062400310589</v>
      </c>
      <c r="M238" s="7">
        <v>0.29642373217203632</v>
      </c>
      <c r="N238">
        <v>0.25137850141613488</v>
      </c>
      <c r="O238">
        <v>0.2500355584851307</v>
      </c>
      <c r="P238">
        <v>0.24970619794779669</v>
      </c>
      <c r="Q238">
        <v>0.24822839961566329</v>
      </c>
      <c r="R238">
        <v>0.24369113601881581</v>
      </c>
      <c r="S238">
        <v>0.2460193021759163</v>
      </c>
      <c r="T238">
        <v>0.26683381190547317</v>
      </c>
      <c r="U238">
        <v>0.28161511916686133</v>
      </c>
      <c r="V238">
        <v>0.26932112772107342</v>
      </c>
      <c r="W238">
        <v>3377.495015</v>
      </c>
      <c r="X238">
        <v>3489.7200100000009</v>
      </c>
      <c r="Y238">
        <v>3586.0375100000001</v>
      </c>
      <c r="Z238">
        <v>837.37998499999981</v>
      </c>
      <c r="AA238">
        <v>805.23332333333337</v>
      </c>
      <c r="AB238">
        <v>858.96249</v>
      </c>
    </row>
    <row r="239" spans="1:28" x14ac:dyDescent="0.3">
      <c r="A239" s="1">
        <v>45131</v>
      </c>
      <c r="B239" t="s">
        <v>26</v>
      </c>
      <c r="C239" s="23"/>
      <c r="D239" s="12">
        <v>7</v>
      </c>
      <c r="E239">
        <v>3090.97</v>
      </c>
      <c r="F239">
        <v>2149.4299999999998</v>
      </c>
      <c r="G239">
        <v>941.54</v>
      </c>
      <c r="H239">
        <v>798.14</v>
      </c>
      <c r="I239">
        <v>631.14603</v>
      </c>
      <c r="J239">
        <v>166.99396999999999</v>
      </c>
      <c r="K239" s="7">
        <v>0.25821667631843731</v>
      </c>
      <c r="L239" s="7">
        <v>0.29363414021391721</v>
      </c>
      <c r="M239" s="7">
        <v>0.1773625868258385</v>
      </c>
      <c r="N239">
        <v>0.25724481466066618</v>
      </c>
      <c r="O239">
        <v>0.25365789305023562</v>
      </c>
      <c r="P239">
        <v>0.25208083794345743</v>
      </c>
      <c r="Q239">
        <v>0.27052019012248801</v>
      </c>
      <c r="R239">
        <v>0.26336364648174793</v>
      </c>
      <c r="S239">
        <v>0.25617688706759117</v>
      </c>
      <c r="T239">
        <v>0.23689315949893741</v>
      </c>
      <c r="U239">
        <v>0.2370100702122617</v>
      </c>
      <c r="V239">
        <v>0.25555198608160562</v>
      </c>
      <c r="W239">
        <v>2844.5400049999989</v>
      </c>
      <c r="X239">
        <v>2968.140010000001</v>
      </c>
      <c r="Y239">
        <v>3154.6475074999998</v>
      </c>
      <c r="Z239">
        <v>861.6099949999998</v>
      </c>
      <c r="AA239">
        <v>872.09999000000005</v>
      </c>
      <c r="AB239">
        <v>839.30999250000002</v>
      </c>
    </row>
    <row r="240" spans="1:28" x14ac:dyDescent="0.3">
      <c r="A240" s="1">
        <v>45138</v>
      </c>
      <c r="B240" t="s">
        <v>26</v>
      </c>
      <c r="C240" s="23"/>
      <c r="D240" s="12">
        <v>7</v>
      </c>
      <c r="E240">
        <v>5674.27</v>
      </c>
      <c r="F240">
        <v>4666.71</v>
      </c>
      <c r="G240">
        <v>1007.56</v>
      </c>
      <c r="H240">
        <v>1412.4</v>
      </c>
      <c r="I240">
        <v>1152.8278800000001</v>
      </c>
      <c r="J240">
        <v>259.57211999999998</v>
      </c>
      <c r="K240" s="7">
        <v>0.24891307604326199</v>
      </c>
      <c r="L240" s="7">
        <v>0.24703225184337571</v>
      </c>
      <c r="M240" s="7">
        <v>0.25762447893921953</v>
      </c>
      <c r="N240">
        <v>0.25356487618084972</v>
      </c>
      <c r="O240">
        <v>0.25446756845486462</v>
      </c>
      <c r="P240">
        <v>0.25247168879849219</v>
      </c>
      <c r="Q240">
        <v>0.27033319602864642</v>
      </c>
      <c r="R240">
        <v>0.26269087736278379</v>
      </c>
      <c r="S240">
        <v>0.25928079782215491</v>
      </c>
      <c r="T240">
        <v>0.21749353288252909</v>
      </c>
      <c r="U240">
        <v>0.24380359931236481</v>
      </c>
      <c r="V240">
        <v>0.24216367239400111</v>
      </c>
      <c r="W240">
        <v>3408.0699999999988</v>
      </c>
      <c r="X240">
        <v>3451.9300033333329</v>
      </c>
      <c r="Y240">
        <v>3392.7825075000001</v>
      </c>
      <c r="Z240">
        <v>974.54999999999984</v>
      </c>
      <c r="AA240">
        <v>910.25999666666667</v>
      </c>
      <c r="AB240">
        <v>905.96499249999999</v>
      </c>
    </row>
    <row r="241" spans="1:28" x14ac:dyDescent="0.3">
      <c r="A241" s="1">
        <v>45145</v>
      </c>
      <c r="B241" t="s">
        <v>26</v>
      </c>
      <c r="C241" s="23"/>
      <c r="D241" s="12">
        <v>8</v>
      </c>
      <c r="E241">
        <v>5661.29</v>
      </c>
      <c r="F241">
        <v>4698.1699900000003</v>
      </c>
      <c r="G241">
        <v>963.12000999999998</v>
      </c>
      <c r="H241">
        <v>1407.44</v>
      </c>
      <c r="I241">
        <v>1156.12464</v>
      </c>
      <c r="J241">
        <v>251.31536</v>
      </c>
      <c r="K241" s="7">
        <v>0.2486076494933134</v>
      </c>
      <c r="L241" s="7">
        <v>0.24607978052322449</v>
      </c>
      <c r="M241" s="7">
        <v>0.2609387795815809</v>
      </c>
      <c r="N241">
        <v>0.2487603627682877</v>
      </c>
      <c r="O241">
        <v>0.2519124672850041</v>
      </c>
      <c r="P241">
        <v>0.25300258871447689</v>
      </c>
      <c r="Q241">
        <v>0.24655601618330009</v>
      </c>
      <c r="R241">
        <v>0.2622487241935057</v>
      </c>
      <c r="S241">
        <v>0.25853810315289411</v>
      </c>
      <c r="T241">
        <v>0.25928162926040033</v>
      </c>
      <c r="U241">
        <v>0.23197528178221311</v>
      </c>
      <c r="V241">
        <v>0.24808739437966881</v>
      </c>
      <c r="W241">
        <v>4682.4399949999997</v>
      </c>
      <c r="X241">
        <v>3838.1033299999999</v>
      </c>
      <c r="Y241">
        <v>3763.49</v>
      </c>
      <c r="Z241">
        <v>985.34000499999979</v>
      </c>
      <c r="AA241">
        <v>970.74000333333333</v>
      </c>
      <c r="AB241">
        <v>923.47500000000002</v>
      </c>
    </row>
    <row r="242" spans="1:28" x14ac:dyDescent="0.3">
      <c r="A242" s="1">
        <v>45152</v>
      </c>
      <c r="B242" t="s">
        <v>26</v>
      </c>
      <c r="C242" s="23"/>
      <c r="D242" s="12">
        <v>8</v>
      </c>
      <c r="E242">
        <v>6456.04</v>
      </c>
      <c r="F242">
        <v>5355.71</v>
      </c>
      <c r="G242">
        <v>1100.33</v>
      </c>
      <c r="H242">
        <v>1574.09</v>
      </c>
      <c r="I242">
        <v>1293.0172600000001</v>
      </c>
      <c r="J242">
        <v>281.07274000000001</v>
      </c>
      <c r="K242" s="7">
        <v>0.24381664301955999</v>
      </c>
      <c r="L242" s="7">
        <v>0.24142779575443779</v>
      </c>
      <c r="M242" s="7">
        <v>0.25544403951541811</v>
      </c>
      <c r="N242">
        <v>0.2462121462564367</v>
      </c>
      <c r="O242">
        <v>0.24711245618537839</v>
      </c>
      <c r="P242">
        <v>0.24988851121864311</v>
      </c>
      <c r="Q242">
        <v>0.24375378813883111</v>
      </c>
      <c r="R242">
        <v>0.24484660937367919</v>
      </c>
      <c r="S242">
        <v>0.25704349208373878</v>
      </c>
      <c r="T242">
        <v>0.25819140954849962</v>
      </c>
      <c r="U242">
        <v>0.25800243267873962</v>
      </c>
      <c r="V242">
        <v>0.2378424712155143</v>
      </c>
      <c r="W242">
        <v>5026.9399949999988</v>
      </c>
      <c r="X242">
        <v>4906.8633300000001</v>
      </c>
      <c r="Y242">
        <v>4217.5049975000002</v>
      </c>
      <c r="Z242">
        <v>1031.725005</v>
      </c>
      <c r="AA242">
        <v>1023.6700033333331</v>
      </c>
      <c r="AB242">
        <v>1003.1375025</v>
      </c>
    </row>
    <row r="243" spans="1:28" x14ac:dyDescent="0.3">
      <c r="A243" s="1">
        <v>45159</v>
      </c>
      <c r="B243" t="s">
        <v>26</v>
      </c>
      <c r="C243" s="23"/>
      <c r="D243" s="12">
        <v>8</v>
      </c>
      <c r="E243">
        <v>6422.78</v>
      </c>
      <c r="F243">
        <v>5196.2700000000004</v>
      </c>
      <c r="G243">
        <v>1226.51</v>
      </c>
      <c r="H243">
        <v>1591</v>
      </c>
      <c r="I243">
        <v>1306.9078</v>
      </c>
      <c r="J243">
        <v>284.09219999999999</v>
      </c>
      <c r="K243" s="7">
        <v>0.2477120499223078</v>
      </c>
      <c r="L243" s="7">
        <v>0.25150883229701299</v>
      </c>
      <c r="M243" s="7">
        <v>0.231626484904322</v>
      </c>
      <c r="N243">
        <v>0.2457643464709339</v>
      </c>
      <c r="O243">
        <v>0.24671211414506031</v>
      </c>
      <c r="P243">
        <v>0.2472623546196108</v>
      </c>
      <c r="Q243">
        <v>0.2464683140257253</v>
      </c>
      <c r="R243">
        <v>0.24633880285822499</v>
      </c>
      <c r="S243">
        <v>0.24651216510451279</v>
      </c>
      <c r="T243">
        <v>0.2435352622098701</v>
      </c>
      <c r="U243">
        <v>0.24933643466710709</v>
      </c>
      <c r="V243">
        <v>0.25140844573513521</v>
      </c>
      <c r="W243">
        <v>5275.99</v>
      </c>
      <c r="X243">
        <v>5083.3833300000006</v>
      </c>
      <c r="Y243">
        <v>4979.2149975000002</v>
      </c>
      <c r="Z243">
        <v>1163.42</v>
      </c>
      <c r="AA243">
        <v>1096.653336666667</v>
      </c>
      <c r="AB243">
        <v>1074.3800025</v>
      </c>
    </row>
    <row r="244" spans="1:28" x14ac:dyDescent="0.3">
      <c r="A244" s="1">
        <v>45166</v>
      </c>
      <c r="B244" t="s">
        <v>26</v>
      </c>
      <c r="C244" s="23"/>
      <c r="D244" s="12">
        <v>8</v>
      </c>
      <c r="E244">
        <v>5968.65</v>
      </c>
      <c r="F244">
        <v>4894.56999</v>
      </c>
      <c r="G244">
        <v>1074.0800099999999</v>
      </c>
      <c r="H244">
        <v>1441.93</v>
      </c>
      <c r="I244">
        <v>1187.75198</v>
      </c>
      <c r="J244">
        <v>254.17802</v>
      </c>
      <c r="K244" s="7">
        <v>0.24158394276762751</v>
      </c>
      <c r="L244" s="7">
        <v>0.24266727872451979</v>
      </c>
      <c r="M244" s="7">
        <v>0.23664719353635491</v>
      </c>
      <c r="N244">
        <v>0.2446479963449677</v>
      </c>
      <c r="O244">
        <v>0.2443708785698317</v>
      </c>
      <c r="P244">
        <v>0.24543007130070221</v>
      </c>
      <c r="Q244">
        <v>0.24708805551076629</v>
      </c>
      <c r="R244">
        <v>0.24520130225865669</v>
      </c>
      <c r="S244">
        <v>0.2454209218247988</v>
      </c>
      <c r="T244">
        <v>0.23413683922033851</v>
      </c>
      <c r="U244">
        <v>0.2412392393186984</v>
      </c>
      <c r="V244">
        <v>0.24616412438441901</v>
      </c>
      <c r="W244">
        <v>5045.4199949999993</v>
      </c>
      <c r="X244">
        <v>5148.8499966666677</v>
      </c>
      <c r="Y244">
        <v>5036.1799950000004</v>
      </c>
      <c r="Z244">
        <v>1150.2950049999999</v>
      </c>
      <c r="AA244">
        <v>1133.640003333333</v>
      </c>
      <c r="AB244">
        <v>1091.0100050000001</v>
      </c>
    </row>
    <row r="245" spans="1:28" x14ac:dyDescent="0.3">
      <c r="A245" s="1">
        <v>45173</v>
      </c>
      <c r="B245" t="s">
        <v>26</v>
      </c>
      <c r="C245" s="23"/>
      <c r="D245" s="12">
        <v>9</v>
      </c>
      <c r="E245">
        <v>6742.35</v>
      </c>
      <c r="F245">
        <v>5652.43</v>
      </c>
      <c r="G245">
        <v>1089.92</v>
      </c>
      <c r="H245">
        <v>1665.02</v>
      </c>
      <c r="I245">
        <v>1379.36898</v>
      </c>
      <c r="J245">
        <v>285.65102000000002</v>
      </c>
      <c r="K245" s="7">
        <v>0.24694950573613059</v>
      </c>
      <c r="L245" s="7">
        <v>0.2440311476656942</v>
      </c>
      <c r="M245" s="7">
        <v>0.26208439151497359</v>
      </c>
      <c r="N245">
        <v>0.24426672425187909</v>
      </c>
      <c r="O245">
        <v>0.24541516614202191</v>
      </c>
      <c r="P245">
        <v>0.24501553536140649</v>
      </c>
      <c r="Q245">
        <v>0.24334921319510691</v>
      </c>
      <c r="R245">
        <v>0.24606908622907561</v>
      </c>
      <c r="S245">
        <v>0.24490876361041619</v>
      </c>
      <c r="T245">
        <v>0.24936579252566429</v>
      </c>
      <c r="U245">
        <v>0.24345268998521691</v>
      </c>
      <c r="V245">
        <v>0.2464505273677671</v>
      </c>
      <c r="W245">
        <v>5273.4999949999992</v>
      </c>
      <c r="X245">
        <v>5247.7566633333336</v>
      </c>
      <c r="Y245">
        <v>5274.7449975</v>
      </c>
      <c r="Z245">
        <v>1082.0000050000001</v>
      </c>
      <c r="AA245">
        <v>1130.1700033333329</v>
      </c>
      <c r="AB245">
        <v>1122.7100025</v>
      </c>
    </row>
    <row r="246" spans="1:28" x14ac:dyDescent="0.3">
      <c r="A246" s="1">
        <v>45180</v>
      </c>
      <c r="B246" t="s">
        <v>26</v>
      </c>
      <c r="C246" s="23"/>
      <c r="D246" s="12">
        <v>9</v>
      </c>
      <c r="E246">
        <v>7030.6799999999994</v>
      </c>
      <c r="F246">
        <v>5910.17</v>
      </c>
      <c r="G246">
        <v>1120.51</v>
      </c>
      <c r="H246">
        <v>1743.07</v>
      </c>
      <c r="I246">
        <v>1444.02871</v>
      </c>
      <c r="J246">
        <v>299.04129</v>
      </c>
      <c r="K246" s="7">
        <v>0.24792338721147891</v>
      </c>
      <c r="L246" s="7">
        <v>0.2443294710642841</v>
      </c>
      <c r="M246" s="7">
        <v>0.26687962624162209</v>
      </c>
      <c r="N246">
        <v>0.24743644647380469</v>
      </c>
      <c r="O246">
        <v>0.24548561190507889</v>
      </c>
      <c r="P246">
        <v>0.2460422214093862</v>
      </c>
      <c r="Q246">
        <v>0.24418030936498911</v>
      </c>
      <c r="R246">
        <v>0.24367596581816589</v>
      </c>
      <c r="S246">
        <v>0.2456341824378778</v>
      </c>
      <c r="T246">
        <v>0.26448200887829793</v>
      </c>
      <c r="U246">
        <v>0.25520373709765032</v>
      </c>
      <c r="V246">
        <v>0.24930942404931819</v>
      </c>
      <c r="W246">
        <v>5781.2999999999993</v>
      </c>
      <c r="X246">
        <v>5485.7233300000007</v>
      </c>
      <c r="Y246">
        <v>5413.3599975000006</v>
      </c>
      <c r="Z246">
        <v>1105.2149999999999</v>
      </c>
      <c r="AA246">
        <v>1094.8366699999999</v>
      </c>
      <c r="AB246">
        <v>1127.7550025</v>
      </c>
    </row>
    <row r="247" spans="1:28" x14ac:dyDescent="0.3">
      <c r="A247" s="1">
        <v>45187</v>
      </c>
      <c r="B247" t="s">
        <v>26</v>
      </c>
      <c r="C247" s="23"/>
      <c r="D247" s="12">
        <v>9</v>
      </c>
      <c r="E247">
        <v>8341.2000000000007</v>
      </c>
      <c r="F247">
        <v>6845.67</v>
      </c>
      <c r="G247">
        <v>1495.53</v>
      </c>
      <c r="H247">
        <v>2001.96</v>
      </c>
      <c r="I247">
        <v>1658.50351</v>
      </c>
      <c r="J247">
        <v>343.45648999999997</v>
      </c>
      <c r="K247" s="7">
        <v>0.24000863185153221</v>
      </c>
      <c r="L247" s="7">
        <v>0.24227044394485861</v>
      </c>
      <c r="M247" s="7">
        <v>0.22965536632498171</v>
      </c>
      <c r="N247">
        <v>0.24396600953150549</v>
      </c>
      <c r="O247">
        <v>0.24496050826638041</v>
      </c>
      <c r="P247">
        <v>0.2441163668916923</v>
      </c>
      <c r="Q247">
        <v>0.24329995750457131</v>
      </c>
      <c r="R247">
        <v>0.24354368755827879</v>
      </c>
      <c r="S247">
        <v>0.2433245853498392</v>
      </c>
      <c r="T247">
        <v>0.248267496283302</v>
      </c>
      <c r="U247">
        <v>0.25287312802719258</v>
      </c>
      <c r="V247">
        <v>0.24881664440448309</v>
      </c>
      <c r="W247">
        <v>6377.9199999999992</v>
      </c>
      <c r="X247">
        <v>6136.0900000000011</v>
      </c>
      <c r="Y247">
        <v>5825.7099975000001</v>
      </c>
      <c r="Z247">
        <v>1308.02</v>
      </c>
      <c r="AA247">
        <v>1235.32</v>
      </c>
      <c r="AB247">
        <v>1195.0100024999999</v>
      </c>
    </row>
    <row r="248" spans="1:28" x14ac:dyDescent="0.3">
      <c r="A248" s="1">
        <v>45194</v>
      </c>
      <c r="B248" t="s">
        <v>26</v>
      </c>
      <c r="C248" s="23"/>
      <c r="D248" s="12">
        <v>9</v>
      </c>
      <c r="E248">
        <v>6719.34</v>
      </c>
      <c r="F248">
        <v>5524.94</v>
      </c>
      <c r="G248">
        <v>1194.4000000000001</v>
      </c>
      <c r="H248">
        <v>1572.06</v>
      </c>
      <c r="I248">
        <v>1303.9124099999999</v>
      </c>
      <c r="J248">
        <v>268.14758999999998</v>
      </c>
      <c r="K248" s="7">
        <v>0.23396047826125779</v>
      </c>
      <c r="L248" s="7">
        <v>0.23600480910199931</v>
      </c>
      <c r="M248" s="7">
        <v>0.22450401038178161</v>
      </c>
      <c r="N248">
        <v>0.23698455505639501</v>
      </c>
      <c r="O248">
        <v>0.2406308324414228</v>
      </c>
      <c r="P248">
        <v>0.2422105007650999</v>
      </c>
      <c r="Q248">
        <v>0.23913762652342879</v>
      </c>
      <c r="R248">
        <v>0.24086824137038049</v>
      </c>
      <c r="S248">
        <v>0.24165896794420899</v>
      </c>
      <c r="T248">
        <v>0.22707968835338169</v>
      </c>
      <c r="U248">
        <v>0.24034633431612859</v>
      </c>
      <c r="V248">
        <v>0.24578084861583979</v>
      </c>
      <c r="W248">
        <v>6185.3049999999976</v>
      </c>
      <c r="X248">
        <v>6093.5933333333342</v>
      </c>
      <c r="Y248">
        <v>5983.3024999999998</v>
      </c>
      <c r="Z248">
        <v>1344.9649999999999</v>
      </c>
      <c r="AA248">
        <v>1270.146666666667</v>
      </c>
      <c r="AB248">
        <v>1225.0899999999999</v>
      </c>
    </row>
    <row r="249" spans="1:28" x14ac:dyDescent="0.3">
      <c r="A249" s="1">
        <v>45201</v>
      </c>
      <c r="B249" t="s">
        <v>26</v>
      </c>
      <c r="C249" s="23"/>
      <c r="D249" s="5">
        <v>10</v>
      </c>
      <c r="E249">
        <v>7017.2</v>
      </c>
      <c r="F249">
        <v>6056.93</v>
      </c>
      <c r="G249">
        <v>960.27</v>
      </c>
      <c r="H249">
        <v>1680.42</v>
      </c>
      <c r="I249">
        <v>1416.6797200000001</v>
      </c>
      <c r="J249">
        <v>263.74027999999998</v>
      </c>
      <c r="K249" s="7">
        <v>0.23947158410762129</v>
      </c>
      <c r="L249" s="7">
        <v>0.23389402221917699</v>
      </c>
      <c r="M249" s="7">
        <v>0.27465221239859622</v>
      </c>
      <c r="N249">
        <v>0.2367160311844396</v>
      </c>
      <c r="O249">
        <v>0.23781356474013701</v>
      </c>
      <c r="P249">
        <v>0.2403410203579725</v>
      </c>
      <c r="Q249">
        <v>0.23494941566058811</v>
      </c>
      <c r="R249">
        <v>0.23738975842201149</v>
      </c>
      <c r="S249">
        <v>0.23912468658257979</v>
      </c>
      <c r="T249">
        <v>0.24957811139018901</v>
      </c>
      <c r="U249">
        <v>0.24293719636845329</v>
      </c>
      <c r="V249">
        <v>0.24892280383674539</v>
      </c>
      <c r="W249">
        <v>5790.9349999999986</v>
      </c>
      <c r="X249">
        <v>6142.5133333333333</v>
      </c>
      <c r="Y249">
        <v>6084.4274999999998</v>
      </c>
      <c r="Z249">
        <v>1077.335</v>
      </c>
      <c r="AA249">
        <v>1216.7333333333329</v>
      </c>
      <c r="AB249">
        <v>1192.6775</v>
      </c>
    </row>
    <row r="250" spans="1:28" x14ac:dyDescent="0.3">
      <c r="A250" s="1">
        <v>45208</v>
      </c>
      <c r="B250" t="s">
        <v>26</v>
      </c>
      <c r="C250" s="23"/>
      <c r="D250" s="5">
        <v>10</v>
      </c>
      <c r="E250">
        <v>6947.26</v>
      </c>
      <c r="F250">
        <v>5620.9</v>
      </c>
      <c r="G250">
        <v>1326.36</v>
      </c>
      <c r="H250">
        <v>1675.47</v>
      </c>
      <c r="I250">
        <v>1412.5066200000001</v>
      </c>
      <c r="J250">
        <v>262.96337999999997</v>
      </c>
      <c r="K250" s="7">
        <v>0.24116990007571329</v>
      </c>
      <c r="L250" s="7">
        <v>0.25129545446458751</v>
      </c>
      <c r="M250" s="7">
        <v>0.1982594318284629</v>
      </c>
      <c r="N250">
        <v>0.24032074209166729</v>
      </c>
      <c r="O250">
        <v>0.23820065414819741</v>
      </c>
      <c r="P250">
        <v>0.2386526485740311</v>
      </c>
      <c r="Q250">
        <v>0.24259473834188219</v>
      </c>
      <c r="R250">
        <v>0.24039809526192121</v>
      </c>
      <c r="S250">
        <v>0.24086618243265559</v>
      </c>
      <c r="T250">
        <v>0.23645582211352961</v>
      </c>
      <c r="U250">
        <v>0.2324718848696137</v>
      </c>
      <c r="V250">
        <v>0.23176775523345561</v>
      </c>
      <c r="W250">
        <v>5838.9149999999991</v>
      </c>
      <c r="X250">
        <v>5734.256666666668</v>
      </c>
      <c r="Y250">
        <v>6012.11</v>
      </c>
      <c r="Z250">
        <v>1143.3150000000001</v>
      </c>
      <c r="AA250">
        <v>1160.343333333333</v>
      </c>
      <c r="AB250">
        <v>1244.1400000000001</v>
      </c>
    </row>
    <row r="251" spans="1:28" x14ac:dyDescent="0.3">
      <c r="A251" s="1">
        <v>45215</v>
      </c>
      <c r="B251" t="s">
        <v>26</v>
      </c>
      <c r="C251" s="23"/>
      <c r="D251" s="5">
        <v>10</v>
      </c>
      <c r="E251">
        <v>7575.8899999999994</v>
      </c>
      <c r="F251">
        <v>6366.75</v>
      </c>
      <c r="G251">
        <v>1209.1400000000001</v>
      </c>
      <c r="H251">
        <v>1842.53</v>
      </c>
      <c r="I251">
        <v>1553.34671</v>
      </c>
      <c r="J251">
        <v>289.18329</v>
      </c>
      <c r="K251" s="7">
        <v>0.24320970869429201</v>
      </c>
      <c r="L251" s="7">
        <v>0.24397796520987949</v>
      </c>
      <c r="M251" s="7">
        <v>0.23916443918818331</v>
      </c>
      <c r="N251">
        <v>0.2421898043850027</v>
      </c>
      <c r="O251">
        <v>0.2412837309592088</v>
      </c>
      <c r="P251">
        <v>0.23945291778472111</v>
      </c>
      <c r="Q251">
        <v>0.2476367098372334</v>
      </c>
      <c r="R251">
        <v>0.2430558139645479</v>
      </c>
      <c r="S251">
        <v>0.2412930627489108</v>
      </c>
      <c r="T251">
        <v>0.2187119355083231</v>
      </c>
      <c r="U251">
        <v>0.23735869447174759</v>
      </c>
      <c r="V251">
        <v>0.234145023449256</v>
      </c>
      <c r="W251">
        <v>5993.8249999999989</v>
      </c>
      <c r="X251">
        <v>6014.8600000000006</v>
      </c>
      <c r="Y251">
        <v>5892.38</v>
      </c>
      <c r="Z251">
        <v>1267.75</v>
      </c>
      <c r="AA251">
        <v>1165.2566666666669</v>
      </c>
      <c r="AB251">
        <v>1172.5425</v>
      </c>
    </row>
    <row r="252" spans="1:28" x14ac:dyDescent="0.3">
      <c r="A252" s="1">
        <v>45222</v>
      </c>
      <c r="B252" t="s">
        <v>26</v>
      </c>
      <c r="C252" s="23"/>
      <c r="D252" s="5">
        <v>10</v>
      </c>
      <c r="E252">
        <v>7364.9400000000014</v>
      </c>
      <c r="F252">
        <v>6215.8600000000006</v>
      </c>
      <c r="G252">
        <v>1149.08</v>
      </c>
      <c r="H252">
        <v>1765.82</v>
      </c>
      <c r="I252">
        <v>1488.6762799999999</v>
      </c>
      <c r="J252">
        <v>277.14371999999997</v>
      </c>
      <c r="K252" s="7">
        <v>0.2397602696016532</v>
      </c>
      <c r="L252" s="7">
        <v>0.239496430099777</v>
      </c>
      <c r="M252" s="7">
        <v>0.24118748912173221</v>
      </c>
      <c r="N252">
        <v>0.2414849891479727</v>
      </c>
      <c r="O252">
        <v>0.24137995945721941</v>
      </c>
      <c r="P252">
        <v>0.24090286561981991</v>
      </c>
      <c r="Q252">
        <v>0.24173719765482821</v>
      </c>
      <c r="R252">
        <v>0.24492328325808119</v>
      </c>
      <c r="S252">
        <v>0.24216596799835521</v>
      </c>
      <c r="T252">
        <v>0.24017596415495779</v>
      </c>
      <c r="U252">
        <v>0.2262037867127929</v>
      </c>
      <c r="V252">
        <v>0.23831589313424359</v>
      </c>
      <c r="W252">
        <v>6291.3049999999994</v>
      </c>
      <c r="X252">
        <v>6067.836666666667</v>
      </c>
      <c r="Y252">
        <v>6065.1100000000006</v>
      </c>
      <c r="Z252">
        <v>1179.1099999999999</v>
      </c>
      <c r="AA252">
        <v>1228.1933333333329</v>
      </c>
      <c r="AB252">
        <v>1161.2125000000001</v>
      </c>
    </row>
    <row r="253" spans="1:28" x14ac:dyDescent="0.3">
      <c r="A253" s="1">
        <v>45229</v>
      </c>
      <c r="B253" t="s">
        <v>26</v>
      </c>
      <c r="C253" s="23"/>
      <c r="D253" s="5">
        <v>10</v>
      </c>
      <c r="E253">
        <v>6398.6900000000014</v>
      </c>
      <c r="F253">
        <v>5278.69</v>
      </c>
      <c r="G253">
        <v>1120</v>
      </c>
      <c r="H253">
        <v>1545.72</v>
      </c>
      <c r="I253">
        <v>1308.7629099999999</v>
      </c>
      <c r="J253">
        <v>236.95708999999999</v>
      </c>
      <c r="K253" s="7">
        <v>0.2415681959901167</v>
      </c>
      <c r="L253" s="7">
        <v>0.247933277006227</v>
      </c>
      <c r="M253" s="7">
        <v>0.21156883035714291</v>
      </c>
      <c r="N253">
        <v>0.240664232795885</v>
      </c>
      <c r="O253">
        <v>0.2415127247620206</v>
      </c>
      <c r="P253">
        <v>0.2414270185904438</v>
      </c>
      <c r="Q253">
        <v>0.2437148535530019</v>
      </c>
      <c r="R253">
        <v>0.24380255743862769</v>
      </c>
      <c r="S253">
        <v>0.2456757816951177</v>
      </c>
      <c r="T253">
        <v>0.22637815973943759</v>
      </c>
      <c r="U253">
        <v>0.23064025288901949</v>
      </c>
      <c r="V253">
        <v>0.2225450476238803</v>
      </c>
      <c r="W253">
        <v>5747.2749999999996</v>
      </c>
      <c r="X253">
        <v>5953.7666666666673</v>
      </c>
      <c r="Y253">
        <v>5870.55</v>
      </c>
      <c r="Z253">
        <v>1134.54</v>
      </c>
      <c r="AA253">
        <v>1159.406666666667</v>
      </c>
      <c r="AB253">
        <v>1201.145</v>
      </c>
    </row>
    <row r="254" spans="1:28" x14ac:dyDescent="0.3">
      <c r="A254" s="1">
        <v>45236</v>
      </c>
      <c r="B254" t="s">
        <v>26</v>
      </c>
      <c r="C254" s="23"/>
      <c r="D254" s="5">
        <v>11</v>
      </c>
      <c r="E254">
        <v>7343.86</v>
      </c>
      <c r="F254">
        <v>6309.03</v>
      </c>
      <c r="G254">
        <v>1034.83</v>
      </c>
      <c r="H254">
        <v>1732.14</v>
      </c>
      <c r="I254">
        <v>1470.54647</v>
      </c>
      <c r="J254">
        <v>261.59352999999999</v>
      </c>
      <c r="K254" s="7">
        <v>0.23586233942368179</v>
      </c>
      <c r="L254" s="7">
        <v>0.23308598469178299</v>
      </c>
      <c r="M254" s="7">
        <v>0.25278889286162948</v>
      </c>
      <c r="N254">
        <v>0.2387152677068993</v>
      </c>
      <c r="O254">
        <v>0.2390636016718172</v>
      </c>
      <c r="P254">
        <v>0.24010012842743589</v>
      </c>
      <c r="Q254">
        <v>0.24050963084900501</v>
      </c>
      <c r="R254">
        <v>0.24017189726592891</v>
      </c>
      <c r="S254">
        <v>0.24112341425191661</v>
      </c>
      <c r="T254">
        <v>0.23217886160938619</v>
      </c>
      <c r="U254">
        <v>0.2351817374468349</v>
      </c>
      <c r="V254">
        <v>0.23617741288217189</v>
      </c>
      <c r="W254">
        <v>5793.8599999999988</v>
      </c>
      <c r="X254">
        <v>5934.5266666666676</v>
      </c>
      <c r="Y254">
        <v>6042.5825000000004</v>
      </c>
      <c r="Z254">
        <v>1077.415</v>
      </c>
      <c r="AA254">
        <v>1101.3033333333331</v>
      </c>
      <c r="AB254">
        <v>1128.2625</v>
      </c>
    </row>
    <row r="255" spans="1:28" x14ac:dyDescent="0.3">
      <c r="A255" s="1">
        <v>45243</v>
      </c>
      <c r="B255" t="s">
        <v>26</v>
      </c>
      <c r="C255" s="23"/>
      <c r="D255" s="5">
        <v>11</v>
      </c>
      <c r="E255">
        <v>7566.23</v>
      </c>
      <c r="F255">
        <v>6465.63</v>
      </c>
      <c r="G255">
        <v>1100.5999999999999</v>
      </c>
      <c r="H255">
        <v>1805.29</v>
      </c>
      <c r="I255">
        <v>1532.64912</v>
      </c>
      <c r="J255">
        <v>272.64087999999998</v>
      </c>
      <c r="K255" s="7">
        <v>0.23859835082993769</v>
      </c>
      <c r="L255" s="7">
        <v>0.23704559648479731</v>
      </c>
      <c r="M255" s="7">
        <v>0.24772022533163729</v>
      </c>
      <c r="N255">
        <v>0.23723034512680979</v>
      </c>
      <c r="O255">
        <v>0.23867629541457869</v>
      </c>
      <c r="P255">
        <v>0.2389472889613474</v>
      </c>
      <c r="Q255">
        <v>0.23506579058829011</v>
      </c>
      <c r="R255">
        <v>0.23935495272760229</v>
      </c>
      <c r="S255">
        <v>0.23939032207064609</v>
      </c>
      <c r="T255">
        <v>0.25025455909663341</v>
      </c>
      <c r="U255">
        <v>0.23735931618347</v>
      </c>
      <c r="V255">
        <v>0.23831635941803539</v>
      </c>
      <c r="W255">
        <v>6387.329999999999</v>
      </c>
      <c r="X255">
        <v>6017.7833333333338</v>
      </c>
      <c r="Y255">
        <v>6067.3024999999998</v>
      </c>
      <c r="Z255">
        <v>1067.7149999999999</v>
      </c>
      <c r="AA255">
        <v>1085.143333333333</v>
      </c>
      <c r="AB255">
        <v>1101.1275000000001</v>
      </c>
    </row>
    <row r="256" spans="1:28" x14ac:dyDescent="0.3">
      <c r="A256" s="1">
        <v>45250</v>
      </c>
      <c r="B256" t="s">
        <v>26</v>
      </c>
      <c r="C256" s="23"/>
      <c r="D256" s="5">
        <v>11</v>
      </c>
      <c r="E256">
        <v>6327.9</v>
      </c>
      <c r="F256">
        <v>5520.56</v>
      </c>
      <c r="G256">
        <v>807.34</v>
      </c>
      <c r="H256">
        <v>1537.74</v>
      </c>
      <c r="I256">
        <v>1305.50541</v>
      </c>
      <c r="J256">
        <v>232.23459</v>
      </c>
      <c r="K256" s="7">
        <v>0.24300952922770591</v>
      </c>
      <c r="L256" s="7">
        <v>0.2364806124740968</v>
      </c>
      <c r="M256" s="7">
        <v>0.28765401194044637</v>
      </c>
      <c r="N256">
        <v>0.24080394002882191</v>
      </c>
      <c r="O256">
        <v>0.23915673982710839</v>
      </c>
      <c r="P256">
        <v>0.23975960386786049</v>
      </c>
      <c r="Q256">
        <v>0.23676310447944701</v>
      </c>
      <c r="R256">
        <v>0.23553739788355901</v>
      </c>
      <c r="S256">
        <v>0.23863636766422611</v>
      </c>
      <c r="T256">
        <v>0.26768711863604189</v>
      </c>
      <c r="U256">
        <v>0.26272104337790447</v>
      </c>
      <c r="V256">
        <v>0.249932990122714</v>
      </c>
      <c r="W256">
        <v>5993.0949999999993</v>
      </c>
      <c r="X256">
        <v>6098.4066666666668</v>
      </c>
      <c r="Y256">
        <v>5893.4775</v>
      </c>
      <c r="Z256">
        <v>953.9699999999998</v>
      </c>
      <c r="AA256">
        <v>980.92333333333318</v>
      </c>
      <c r="AB256">
        <v>1015.6925</v>
      </c>
    </row>
    <row r="257" spans="1:28" x14ac:dyDescent="0.3">
      <c r="A257" s="1">
        <v>45257</v>
      </c>
      <c r="B257" t="s">
        <v>26</v>
      </c>
      <c r="C257" s="23"/>
      <c r="D257" s="5">
        <v>11</v>
      </c>
      <c r="E257">
        <v>7060.85</v>
      </c>
      <c r="F257">
        <v>5786.5</v>
      </c>
      <c r="G257">
        <v>1274.3499999999999</v>
      </c>
      <c r="H257">
        <v>1748.58</v>
      </c>
      <c r="I257">
        <v>1475.81522</v>
      </c>
      <c r="J257">
        <v>272.76477999999997</v>
      </c>
      <c r="K257" s="7">
        <v>0.2476444054186111</v>
      </c>
      <c r="L257" s="7">
        <v>0.25504453814914019</v>
      </c>
      <c r="M257" s="7">
        <v>0.21404228037823211</v>
      </c>
      <c r="N257">
        <v>0.24532696732315851</v>
      </c>
      <c r="O257">
        <v>0.24308409515875151</v>
      </c>
      <c r="P257">
        <v>0.24127865622498409</v>
      </c>
      <c r="Q257">
        <v>0.24576257531161849</v>
      </c>
      <c r="R257">
        <v>0.24285691570267809</v>
      </c>
      <c r="S257">
        <v>0.24041418294995431</v>
      </c>
      <c r="T257">
        <v>0.25084814615933931</v>
      </c>
      <c r="U257">
        <v>0.24980550588343869</v>
      </c>
      <c r="V257">
        <v>0.25055135262798628</v>
      </c>
      <c r="W257">
        <v>5653.5299999999988</v>
      </c>
      <c r="X257">
        <v>5924.23</v>
      </c>
      <c r="Y257">
        <v>6020.43</v>
      </c>
      <c r="Z257">
        <v>1040.845</v>
      </c>
      <c r="AA257">
        <v>1060.7633333333331</v>
      </c>
      <c r="AB257">
        <v>1054.28</v>
      </c>
    </row>
    <row r="258" spans="1:28" x14ac:dyDescent="0.3">
      <c r="A258" s="1">
        <v>45264</v>
      </c>
      <c r="B258" t="s">
        <v>26</v>
      </c>
      <c r="C258" s="23"/>
      <c r="D258" s="5">
        <v>12</v>
      </c>
      <c r="E258">
        <v>6063.14</v>
      </c>
      <c r="F258">
        <v>4987.21</v>
      </c>
      <c r="G258">
        <v>1075.93</v>
      </c>
      <c r="H258">
        <v>1473.96</v>
      </c>
      <c r="I258">
        <v>1227.5420300000001</v>
      </c>
      <c r="J258">
        <v>246.41797</v>
      </c>
      <c r="K258" s="7">
        <v>0.2431017591544975</v>
      </c>
      <c r="L258" s="7">
        <v>0.24613802707325341</v>
      </c>
      <c r="M258" s="7">
        <v>0.22902788285483261</v>
      </c>
      <c r="N258">
        <v>0.24537308228655441</v>
      </c>
      <c r="O258">
        <v>0.2445852312669381</v>
      </c>
      <c r="P258">
        <v>0.24308851115768801</v>
      </c>
      <c r="Q258">
        <v>0.25059128261119679</v>
      </c>
      <c r="R258">
        <v>0.24588772589883001</v>
      </c>
      <c r="S258">
        <v>0.24367719354532191</v>
      </c>
      <c r="T258">
        <v>0.2215350816165324</v>
      </c>
      <c r="U258">
        <v>0.24357472505783709</v>
      </c>
      <c r="V258">
        <v>0.24461110012628709</v>
      </c>
      <c r="W258">
        <v>5386.8549999999996</v>
      </c>
      <c r="X258">
        <v>5431.4233333333332</v>
      </c>
      <c r="Y258">
        <v>5689.9750000000004</v>
      </c>
      <c r="Z258">
        <v>1175.1400000000001</v>
      </c>
      <c r="AA258">
        <v>1052.54</v>
      </c>
      <c r="AB258">
        <v>1064.5550000000001</v>
      </c>
    </row>
    <row r="259" spans="1:28" x14ac:dyDescent="0.3">
      <c r="A259" s="1">
        <v>45271</v>
      </c>
      <c r="B259" t="s">
        <v>26</v>
      </c>
      <c r="C259" s="23"/>
      <c r="D259" s="5">
        <v>12</v>
      </c>
      <c r="E259">
        <v>6342.68</v>
      </c>
      <c r="F259">
        <v>5504.71</v>
      </c>
      <c r="G259">
        <v>837.97</v>
      </c>
      <c r="H259">
        <v>1563.6</v>
      </c>
      <c r="I259">
        <v>1302.1959400000001</v>
      </c>
      <c r="J259">
        <v>261.40406000000002</v>
      </c>
      <c r="K259" s="7">
        <v>0.2465203983174305</v>
      </c>
      <c r="L259" s="7">
        <v>0.23656031652893611</v>
      </c>
      <c r="M259" s="7">
        <v>0.31194918672506178</v>
      </c>
      <c r="N259">
        <v>0.244811078735964</v>
      </c>
      <c r="O259">
        <v>0.24575552096351291</v>
      </c>
      <c r="P259">
        <v>0.24506902302956121</v>
      </c>
      <c r="Q259">
        <v>0.24134917180109469</v>
      </c>
      <c r="R259">
        <v>0.24591429391710981</v>
      </c>
      <c r="S259">
        <v>0.24355587355635661</v>
      </c>
      <c r="T259">
        <v>0.27048853478994722</v>
      </c>
      <c r="U259">
        <v>0.25167311665270892</v>
      </c>
      <c r="V259">
        <v>0.26066834047464321</v>
      </c>
      <c r="W259">
        <v>5245.9599999999991</v>
      </c>
      <c r="X259">
        <v>5426.14</v>
      </c>
      <c r="Y259">
        <v>5449.7450000000008</v>
      </c>
      <c r="Z259">
        <v>956.94999999999982</v>
      </c>
      <c r="AA259">
        <v>1062.75</v>
      </c>
      <c r="AB259">
        <v>998.89750000000004</v>
      </c>
    </row>
    <row r="260" spans="1:28" x14ac:dyDescent="0.3">
      <c r="A260" s="1">
        <v>45278</v>
      </c>
      <c r="B260" t="s">
        <v>26</v>
      </c>
      <c r="C260" s="23"/>
      <c r="D260" s="5">
        <v>12</v>
      </c>
      <c r="E260">
        <v>6682.15</v>
      </c>
      <c r="F260">
        <v>5585.95</v>
      </c>
      <c r="G260">
        <v>1096.2</v>
      </c>
      <c r="H260">
        <v>1704.09</v>
      </c>
      <c r="I260">
        <v>1419.1986999999999</v>
      </c>
      <c r="J260">
        <v>284.8913</v>
      </c>
      <c r="K260" s="7">
        <v>0.25502121323226812</v>
      </c>
      <c r="L260" s="7">
        <v>0.25406577216050991</v>
      </c>
      <c r="M260" s="7">
        <v>0.2598898923554096</v>
      </c>
      <c r="N260">
        <v>0.25077080577484928</v>
      </c>
      <c r="O260">
        <v>0.24821445690139859</v>
      </c>
      <c r="P260">
        <v>0.24807194403070179</v>
      </c>
      <c r="Q260">
        <v>0.2453130443447229</v>
      </c>
      <c r="R260">
        <v>0.24558803858756639</v>
      </c>
      <c r="S260">
        <v>0.2479521634779599</v>
      </c>
      <c r="T260">
        <v>0.28591953954023569</v>
      </c>
      <c r="U260">
        <v>0.26695565397843479</v>
      </c>
      <c r="V260">
        <v>0.25372731057838399</v>
      </c>
      <c r="W260">
        <v>5545.329999999999</v>
      </c>
      <c r="X260">
        <v>5359.2900000000009</v>
      </c>
      <c r="Y260">
        <v>5466.0924999999997</v>
      </c>
      <c r="Z260">
        <v>967.08499999999981</v>
      </c>
      <c r="AA260">
        <v>1003.366666666667</v>
      </c>
      <c r="AB260">
        <v>1071.1125</v>
      </c>
    </row>
    <row r="261" spans="1:28" s="9" customFormat="1" x14ac:dyDescent="0.3">
      <c r="A261" s="8">
        <v>45285</v>
      </c>
      <c r="B261" s="9" t="s">
        <v>26</v>
      </c>
      <c r="C261" s="23"/>
      <c r="D261" s="10">
        <v>12</v>
      </c>
      <c r="E261" s="9">
        <v>5417.72</v>
      </c>
      <c r="F261" s="9">
        <v>4414.53</v>
      </c>
      <c r="G261" s="9">
        <v>1003.19</v>
      </c>
      <c r="H261" s="9">
        <v>1425.91</v>
      </c>
      <c r="I261" s="9">
        <v>1187.5250699999999</v>
      </c>
      <c r="J261" s="9">
        <v>238.38493</v>
      </c>
      <c r="K261" s="11">
        <v>0.26319374201693702</v>
      </c>
      <c r="L261" s="11">
        <v>0.26900373765723651</v>
      </c>
      <c r="M261" s="11">
        <v>0.23762690018839899</v>
      </c>
      <c r="N261" s="9">
        <v>0.25910747762460262</v>
      </c>
      <c r="O261" s="9">
        <v>0.25491178452221169</v>
      </c>
      <c r="P261" s="9">
        <v>0.2519592781802833</v>
      </c>
      <c r="Q261" s="9">
        <v>0.26153475490887312</v>
      </c>
      <c r="R261" s="9">
        <v>0.25320994211556069</v>
      </c>
      <c r="S261" s="9">
        <v>0.25144196335498398</v>
      </c>
      <c r="T261" s="9">
        <v>0.24875839627190441</v>
      </c>
      <c r="U261" s="9">
        <v>0.26982199308962362</v>
      </c>
      <c r="V261" s="9">
        <v>0.25962346553092569</v>
      </c>
      <c r="W261" s="9">
        <v>5000.2399999999989</v>
      </c>
      <c r="X261" s="9">
        <v>5168.3966666666674</v>
      </c>
      <c r="Y261" s="9">
        <v>5123.1000000000004</v>
      </c>
      <c r="Z261" s="9">
        <v>1049.6949999999999</v>
      </c>
      <c r="AA261" s="9">
        <v>979.11999999999989</v>
      </c>
      <c r="AB261" s="9">
        <v>1003.3225</v>
      </c>
    </row>
    <row r="262" spans="1:28" x14ac:dyDescent="0.3">
      <c r="A262" s="1">
        <v>45292</v>
      </c>
      <c r="B262" t="s">
        <v>26</v>
      </c>
      <c r="C262" s="23">
        <v>2024</v>
      </c>
      <c r="D262" s="5">
        <v>1</v>
      </c>
      <c r="E262">
        <v>5204.25</v>
      </c>
      <c r="F262">
        <v>4398.3599999999997</v>
      </c>
      <c r="G262">
        <v>805.89</v>
      </c>
      <c r="H262">
        <v>1305.1199999999999</v>
      </c>
      <c r="I262">
        <v>1110.1934799999999</v>
      </c>
      <c r="J262">
        <v>194.92652000000001</v>
      </c>
      <c r="K262" s="7">
        <v>0.25077965124657731</v>
      </c>
      <c r="L262" s="7">
        <v>0.25241078038177872</v>
      </c>
      <c r="M262" s="7">
        <v>0.2418773281713385</v>
      </c>
      <c r="N262">
        <v>0.25698669663175722</v>
      </c>
      <c r="O262">
        <v>0.25633153549859411</v>
      </c>
      <c r="P262">
        <v>0.25387875120330322</v>
      </c>
      <c r="Q262">
        <v>0.26070725901950748</v>
      </c>
      <c r="R262">
        <v>0.25849343006650821</v>
      </c>
      <c r="S262">
        <v>0.25301015168211533</v>
      </c>
      <c r="T262">
        <v>0.2397521141798688</v>
      </c>
      <c r="U262">
        <v>0.24646470690504921</v>
      </c>
      <c r="V262">
        <v>0.26283582686005219</v>
      </c>
      <c r="W262">
        <v>4406.4449999999988</v>
      </c>
      <c r="X262">
        <v>4799.6133333333337</v>
      </c>
      <c r="Y262">
        <v>4975.8874999999998</v>
      </c>
      <c r="Z262">
        <v>904.53999999999974</v>
      </c>
      <c r="AA262">
        <v>968.42666666666662</v>
      </c>
      <c r="AB262">
        <v>935.8125</v>
      </c>
    </row>
    <row r="263" spans="1:28" x14ac:dyDescent="0.3">
      <c r="A263" s="1">
        <v>45299</v>
      </c>
      <c r="B263" t="s">
        <v>26</v>
      </c>
      <c r="C263" s="23"/>
      <c r="D263" s="5">
        <v>1</v>
      </c>
      <c r="E263">
        <v>7060.21</v>
      </c>
      <c r="F263">
        <v>5897.22</v>
      </c>
      <c r="G263">
        <v>1162.99</v>
      </c>
      <c r="H263">
        <v>1777.8</v>
      </c>
      <c r="I263">
        <v>1512.2762299999999</v>
      </c>
      <c r="J263">
        <v>265.52377000000001</v>
      </c>
      <c r="K263" s="7">
        <v>0.2518055411949503</v>
      </c>
      <c r="L263" s="7">
        <v>0.25643883558693747</v>
      </c>
      <c r="M263" s="7">
        <v>0.22831130964152749</v>
      </c>
      <c r="N263">
        <v>0.25129259622076378</v>
      </c>
      <c r="O263">
        <v>0.2552596448194881</v>
      </c>
      <c r="P263">
        <v>0.25520003692268323</v>
      </c>
      <c r="Q263">
        <v>0.25442480798435801</v>
      </c>
      <c r="R263">
        <v>0.25928445120865079</v>
      </c>
      <c r="S263">
        <v>0.25797978144661571</v>
      </c>
      <c r="T263">
        <v>0.23509431890643309</v>
      </c>
      <c r="U263">
        <v>0.2359385126670884</v>
      </c>
      <c r="V263">
        <v>0.24192635758916869</v>
      </c>
      <c r="W263">
        <v>5147.7899999999991</v>
      </c>
      <c r="X263">
        <v>4903.37</v>
      </c>
      <c r="Y263">
        <v>5074.0149999999994</v>
      </c>
      <c r="Z263">
        <v>984.43999999999983</v>
      </c>
      <c r="AA263">
        <v>990.68999999999994</v>
      </c>
      <c r="AB263">
        <v>1017.0675</v>
      </c>
    </row>
    <row r="264" spans="1:28" x14ac:dyDescent="0.3">
      <c r="A264" s="1">
        <v>45306</v>
      </c>
      <c r="B264" t="s">
        <v>26</v>
      </c>
      <c r="C264" s="23"/>
      <c r="D264" s="5">
        <v>1</v>
      </c>
      <c r="E264">
        <v>6609.1</v>
      </c>
      <c r="F264">
        <v>5796.92</v>
      </c>
      <c r="G264">
        <v>812.18</v>
      </c>
      <c r="H264">
        <v>1676.43</v>
      </c>
      <c r="I264">
        <v>1426.04637</v>
      </c>
      <c r="J264">
        <v>250.38363000000001</v>
      </c>
      <c r="K264" s="7">
        <v>0.25365480927811651</v>
      </c>
      <c r="L264" s="7">
        <v>0.24600069864686769</v>
      </c>
      <c r="M264" s="7">
        <v>0.30828588490236158</v>
      </c>
      <c r="N264">
        <v>0.25273017523653352</v>
      </c>
      <c r="O264">
        <v>0.25208000057321461</v>
      </c>
      <c r="P264">
        <v>0.25485843593414531</v>
      </c>
      <c r="Q264">
        <v>0.25121976711690253</v>
      </c>
      <c r="R264">
        <v>0.25161677153852791</v>
      </c>
      <c r="S264">
        <v>0.25596351306820508</v>
      </c>
      <c r="T264">
        <v>0.26829859727194449</v>
      </c>
      <c r="U264">
        <v>0.25949150757174261</v>
      </c>
      <c r="V264">
        <v>0.25402535572590662</v>
      </c>
      <c r="W264">
        <v>5847.07</v>
      </c>
      <c r="X264">
        <v>5364.166666666667</v>
      </c>
      <c r="Y264">
        <v>5126.7574999999997</v>
      </c>
      <c r="Z264">
        <v>987.58499999999981</v>
      </c>
      <c r="AA264">
        <v>927.01999999999987</v>
      </c>
      <c r="AB264">
        <v>946.06249999999989</v>
      </c>
    </row>
    <row r="265" spans="1:28" x14ac:dyDescent="0.3">
      <c r="A265" s="1">
        <v>45313</v>
      </c>
      <c r="B265" t="s">
        <v>26</v>
      </c>
      <c r="C265" s="23"/>
      <c r="D265" s="5">
        <v>1</v>
      </c>
      <c r="E265">
        <v>6382.46</v>
      </c>
      <c r="F265">
        <v>5419.76</v>
      </c>
      <c r="G265">
        <v>962.7</v>
      </c>
      <c r="H265">
        <v>1786.53</v>
      </c>
      <c r="I265">
        <v>1519.70236</v>
      </c>
      <c r="J265">
        <v>266.82763999999997</v>
      </c>
      <c r="K265" s="7">
        <v>0.27991244755157102</v>
      </c>
      <c r="L265" s="7">
        <v>0.28040030554858508</v>
      </c>
      <c r="M265" s="7">
        <v>0.27716592915757771</v>
      </c>
      <c r="N265">
        <v>0.26678362841484382</v>
      </c>
      <c r="O265">
        <v>0.26179093267487918</v>
      </c>
      <c r="P265">
        <v>0.25903811231780383</v>
      </c>
      <c r="Q265">
        <v>0.26320050209772627</v>
      </c>
      <c r="R265">
        <v>0.26094661326079671</v>
      </c>
      <c r="S265">
        <v>0.25881265504104223</v>
      </c>
      <c r="T265">
        <v>0.29272590702996959</v>
      </c>
      <c r="U265">
        <v>0.27125437456715568</v>
      </c>
      <c r="V265">
        <v>0.26391011296820133</v>
      </c>
      <c r="W265">
        <v>5608.3399999999992</v>
      </c>
      <c r="X265">
        <v>5704.6333333333341</v>
      </c>
      <c r="Y265">
        <v>5378.0650000000014</v>
      </c>
      <c r="Z265">
        <v>887.43999999999983</v>
      </c>
      <c r="AA265">
        <v>979.29</v>
      </c>
      <c r="AB265">
        <v>935.93999999999994</v>
      </c>
    </row>
    <row r="266" spans="1:28" x14ac:dyDescent="0.3">
      <c r="A266" s="1">
        <v>45320</v>
      </c>
      <c r="B266" t="s">
        <v>26</v>
      </c>
      <c r="C266" s="23"/>
      <c r="D266" s="5">
        <v>1</v>
      </c>
      <c r="E266">
        <v>5062.46</v>
      </c>
      <c r="F266">
        <v>4231.63</v>
      </c>
      <c r="G266">
        <v>830.82999999999993</v>
      </c>
      <c r="H266">
        <v>1358.76</v>
      </c>
      <c r="I266">
        <v>1132.38418</v>
      </c>
      <c r="J266">
        <v>226.37582</v>
      </c>
      <c r="K266" s="7">
        <v>0.26839915772174</v>
      </c>
      <c r="L266" s="7">
        <v>0.26759999810947549</v>
      </c>
      <c r="M266" s="7">
        <v>0.27246948232490398</v>
      </c>
      <c r="N266">
        <v>0.27415580263665562</v>
      </c>
      <c r="O266">
        <v>0.26732213818380912</v>
      </c>
      <c r="P266">
        <v>0.26344298893659451</v>
      </c>
      <c r="Q266">
        <v>0.27400015182903031</v>
      </c>
      <c r="R266">
        <v>0.26466700076830929</v>
      </c>
      <c r="S266">
        <v>0.2626099594729665</v>
      </c>
      <c r="T266">
        <v>0.27481770574124093</v>
      </c>
      <c r="U266">
        <v>0.28597376546161452</v>
      </c>
      <c r="V266">
        <v>0.27155815150659268</v>
      </c>
      <c r="W266">
        <v>4825.6949999999997</v>
      </c>
      <c r="X266">
        <v>5149.4366666666674</v>
      </c>
      <c r="Y266">
        <v>5336.3824999999997</v>
      </c>
      <c r="Z266">
        <v>896.76499999999976</v>
      </c>
      <c r="AA266">
        <v>868.56999999999982</v>
      </c>
      <c r="AB266">
        <v>942.17499999999995</v>
      </c>
    </row>
    <row r="267" spans="1:28" x14ac:dyDescent="0.3">
      <c r="A267" s="1">
        <v>45327</v>
      </c>
      <c r="B267" t="s">
        <v>26</v>
      </c>
      <c r="C267" s="23"/>
      <c r="D267" s="5">
        <v>2</v>
      </c>
      <c r="E267">
        <v>4854.49</v>
      </c>
      <c r="F267">
        <v>3873.15</v>
      </c>
      <c r="G267">
        <v>981.34</v>
      </c>
      <c r="H267">
        <v>1287</v>
      </c>
      <c r="I267">
        <v>1052.2735700000001</v>
      </c>
      <c r="J267">
        <v>234.72642999999999</v>
      </c>
      <c r="K267" s="7">
        <v>0.26511538802222268</v>
      </c>
      <c r="L267" s="7">
        <v>0.27168417696190439</v>
      </c>
      <c r="M267" s="7">
        <v>0.23918970998838321</v>
      </c>
      <c r="N267">
        <v>0.26675727287198142</v>
      </c>
      <c r="O267">
        <v>0.27114233109851121</v>
      </c>
      <c r="P267">
        <v>0.26677045064341259</v>
      </c>
      <c r="Q267">
        <v>0.26964208753568991</v>
      </c>
      <c r="R267">
        <v>0.27322816020665491</v>
      </c>
      <c r="S267">
        <v>0.26642129481670818</v>
      </c>
      <c r="T267">
        <v>0.25582959615664358</v>
      </c>
      <c r="U267">
        <v>0.26294170715695508</v>
      </c>
      <c r="V267">
        <v>0.27427775159330658</v>
      </c>
      <c r="W267">
        <v>4052.389999999999</v>
      </c>
      <c r="X267">
        <v>4508.1800000000012</v>
      </c>
      <c r="Y267">
        <v>4830.3649999999998</v>
      </c>
      <c r="Z267">
        <v>906.08499999999981</v>
      </c>
      <c r="AA267">
        <v>924.95666666666659</v>
      </c>
      <c r="AB267">
        <v>896.76250000000005</v>
      </c>
    </row>
    <row r="268" spans="1:28" x14ac:dyDescent="0.3">
      <c r="A268" s="1">
        <v>45334</v>
      </c>
      <c r="B268" t="s">
        <v>26</v>
      </c>
      <c r="C268" s="23"/>
      <c r="D268" s="5">
        <v>2</v>
      </c>
      <c r="E268">
        <v>4588.6000000000004</v>
      </c>
      <c r="F268">
        <v>3840.58</v>
      </c>
      <c r="G268">
        <v>748.02</v>
      </c>
      <c r="H268">
        <v>1195.93</v>
      </c>
      <c r="I268">
        <v>977.81317999999999</v>
      </c>
      <c r="J268">
        <v>218.11681999999999</v>
      </c>
      <c r="K268" s="7">
        <v>0.26063069345769951</v>
      </c>
      <c r="L268" s="7">
        <v>0.25460039369053628</v>
      </c>
      <c r="M268" s="7">
        <v>0.29159223015427388</v>
      </c>
      <c r="N268">
        <v>0.26287304073996121</v>
      </c>
      <c r="O268">
        <v>0.26471507973388742</v>
      </c>
      <c r="P268">
        <v>0.2685144216883083</v>
      </c>
      <c r="Q268">
        <v>0.2631422853262203</v>
      </c>
      <c r="R268">
        <v>0.26462818958730527</v>
      </c>
      <c r="S268">
        <v>0.26857121857762528</v>
      </c>
      <c r="T268">
        <v>0.26539097007132861</v>
      </c>
      <c r="U268">
        <v>0.26775047415585379</v>
      </c>
      <c r="V268">
        <v>0.27010433790628469</v>
      </c>
      <c r="W268">
        <v>3856.8649999999989</v>
      </c>
      <c r="X268">
        <v>3981.7866666666669</v>
      </c>
      <c r="Y268">
        <v>4341.28</v>
      </c>
      <c r="Z268">
        <v>864.67999999999984</v>
      </c>
      <c r="AA268">
        <v>853.39666666666653</v>
      </c>
      <c r="AB268">
        <v>880.72250000000008</v>
      </c>
    </row>
    <row r="269" spans="1:28" x14ac:dyDescent="0.3">
      <c r="A269" s="1">
        <v>45341</v>
      </c>
      <c r="B269" t="s">
        <v>26</v>
      </c>
      <c r="C269" s="23"/>
      <c r="D269" s="5">
        <v>2</v>
      </c>
      <c r="E269">
        <v>5316.53</v>
      </c>
      <c r="F269">
        <v>4297.87</v>
      </c>
      <c r="G269">
        <v>1018.66</v>
      </c>
      <c r="H269">
        <v>1367.06</v>
      </c>
      <c r="I269">
        <v>1117.7320400000001</v>
      </c>
      <c r="J269">
        <v>249.32795999999999</v>
      </c>
      <c r="K269" s="7">
        <v>0.25713388243835728</v>
      </c>
      <c r="L269" s="7">
        <v>0.26006650736294951</v>
      </c>
      <c r="M269" s="7">
        <v>0.24476072487385389</v>
      </c>
      <c r="N269">
        <v>0.25888228794802848</v>
      </c>
      <c r="O269">
        <v>0.26095998797275982</v>
      </c>
      <c r="P269">
        <v>0.26281978041000492</v>
      </c>
      <c r="Q269">
        <v>0.25733345052674278</v>
      </c>
      <c r="R269">
        <v>0.26211702600512998</v>
      </c>
      <c r="S269">
        <v>0.26348776903121651</v>
      </c>
      <c r="T269">
        <v>0.26817647751406393</v>
      </c>
      <c r="U269">
        <v>0.25851422167217047</v>
      </c>
      <c r="V269">
        <v>0.26200303683535381</v>
      </c>
      <c r="W269">
        <v>4069.224999999999</v>
      </c>
      <c r="X269">
        <v>4003.8666666666668</v>
      </c>
      <c r="Y269">
        <v>4060.8074999999999</v>
      </c>
      <c r="Z269">
        <v>883.33999999999969</v>
      </c>
      <c r="AA269">
        <v>916.00666666666655</v>
      </c>
      <c r="AB269">
        <v>894.71249999999998</v>
      </c>
    </row>
    <row r="270" spans="1:28" x14ac:dyDescent="0.3">
      <c r="A270" s="1">
        <v>45348</v>
      </c>
      <c r="B270" t="s">
        <v>26</v>
      </c>
      <c r="C270" s="23"/>
      <c r="D270" s="5">
        <v>2</v>
      </c>
      <c r="E270">
        <v>4334.6499999999996</v>
      </c>
      <c r="F270">
        <v>3600.08</v>
      </c>
      <c r="G270">
        <v>734.56999999999994</v>
      </c>
      <c r="H270">
        <v>1142.21</v>
      </c>
      <c r="I270">
        <v>924.00869999999998</v>
      </c>
      <c r="J270">
        <v>218.2013</v>
      </c>
      <c r="K270" s="7">
        <v>0.26350685753175002</v>
      </c>
      <c r="L270" s="7">
        <v>0.25666337970267328</v>
      </c>
      <c r="M270" s="7">
        <v>0.29704629919544773</v>
      </c>
      <c r="N270">
        <v>0.2603203699850537</v>
      </c>
      <c r="O270">
        <v>0.26042381114260221</v>
      </c>
      <c r="P270">
        <v>0.2615967053625074</v>
      </c>
      <c r="Q270">
        <v>0.25836494353281131</v>
      </c>
      <c r="R270">
        <v>0.25711009358538628</v>
      </c>
      <c r="S270">
        <v>0.26075361442951589</v>
      </c>
      <c r="T270">
        <v>0.27090351203465091</v>
      </c>
      <c r="U270">
        <v>0.27779975140785862</v>
      </c>
      <c r="V270">
        <v>0.2681472410529897</v>
      </c>
      <c r="W270">
        <v>3948.974999999999</v>
      </c>
      <c r="X270">
        <v>3912.8433333333342</v>
      </c>
      <c r="Y270">
        <v>3902.92</v>
      </c>
      <c r="Z270">
        <v>876.61499999999978</v>
      </c>
      <c r="AA270">
        <v>833.74999999999989</v>
      </c>
      <c r="AB270">
        <v>870.64749999999992</v>
      </c>
    </row>
    <row r="271" spans="1:28" x14ac:dyDescent="0.3">
      <c r="A271" s="1">
        <v>45355</v>
      </c>
      <c r="B271" t="s">
        <v>26</v>
      </c>
      <c r="C271" s="23"/>
      <c r="D271" s="5">
        <v>3</v>
      </c>
      <c r="E271">
        <v>4944.3999999999996</v>
      </c>
      <c r="F271">
        <v>3802.46</v>
      </c>
      <c r="G271">
        <v>1141.94</v>
      </c>
      <c r="H271">
        <v>1285.4000000000001</v>
      </c>
      <c r="I271">
        <v>1020.25433</v>
      </c>
      <c r="J271">
        <v>265.14567</v>
      </c>
      <c r="K271" s="7">
        <v>0.25997087614270692</v>
      </c>
      <c r="L271" s="7">
        <v>0.26831428338496649</v>
      </c>
      <c r="M271" s="7">
        <v>0.23218879275618681</v>
      </c>
      <c r="N271">
        <v>0.26173886683722852</v>
      </c>
      <c r="O271">
        <v>0.2602038720376047</v>
      </c>
      <c r="P271">
        <v>0.26031057739262842</v>
      </c>
      <c r="Q271">
        <v>0.26248883154381991</v>
      </c>
      <c r="R271">
        <v>0.26168139015019642</v>
      </c>
      <c r="S271">
        <v>0.2599111410352814</v>
      </c>
      <c r="T271">
        <v>0.26461754597581733</v>
      </c>
      <c r="U271">
        <v>0.25799860560849619</v>
      </c>
      <c r="V271">
        <v>0.26639701174494063</v>
      </c>
      <c r="W271">
        <v>3701.27</v>
      </c>
      <c r="X271">
        <v>3900.1366666666672</v>
      </c>
      <c r="Y271">
        <v>3885.247499999999</v>
      </c>
      <c r="Z271">
        <v>938.25499999999988</v>
      </c>
      <c r="AA271">
        <v>965.0566666666665</v>
      </c>
      <c r="AB271">
        <v>910.79750000000001</v>
      </c>
    </row>
    <row r="272" spans="1:28" x14ac:dyDescent="0.3">
      <c r="A272" s="1">
        <v>45362</v>
      </c>
      <c r="B272" t="s">
        <v>26</v>
      </c>
      <c r="C272" s="23"/>
      <c r="D272" s="5">
        <v>3</v>
      </c>
      <c r="E272">
        <v>5161.24</v>
      </c>
      <c r="F272">
        <v>4239.7299999999996</v>
      </c>
      <c r="G272">
        <v>921.51</v>
      </c>
      <c r="H272">
        <v>1355.83</v>
      </c>
      <c r="I272">
        <v>1076.1564000000001</v>
      </c>
      <c r="J272">
        <v>279.67360000000002</v>
      </c>
      <c r="K272" s="7">
        <v>0.26269462377258179</v>
      </c>
      <c r="L272" s="7">
        <v>0.25382663518667459</v>
      </c>
      <c r="M272" s="7">
        <v>0.3034949159531638</v>
      </c>
      <c r="N272">
        <v>0.26133274995764438</v>
      </c>
      <c r="O272">
        <v>0.26205745248234619</v>
      </c>
      <c r="P272">
        <v>0.26082655997134901</v>
      </c>
      <c r="Q272">
        <v>0.26107045928582051</v>
      </c>
      <c r="R272">
        <v>0.25960143275810471</v>
      </c>
      <c r="S272">
        <v>0.25971770140931599</v>
      </c>
      <c r="T272">
        <v>0.26784185435467528</v>
      </c>
      <c r="U272">
        <v>0.27757666930159952</v>
      </c>
      <c r="V272">
        <v>0.26937268319466312</v>
      </c>
      <c r="W272">
        <v>4021.0949999999989</v>
      </c>
      <c r="X272">
        <v>3880.7566666666671</v>
      </c>
      <c r="Y272">
        <v>3985.0349999999999</v>
      </c>
      <c r="Z272">
        <v>1031.7249999999999</v>
      </c>
      <c r="AA272">
        <v>932.67333333333318</v>
      </c>
      <c r="AB272">
        <v>954.17000000000007</v>
      </c>
    </row>
    <row r="273" spans="1:28" x14ac:dyDescent="0.3">
      <c r="A273" s="1">
        <v>45369</v>
      </c>
      <c r="B273" t="s">
        <v>26</v>
      </c>
      <c r="C273" s="23"/>
      <c r="D273" s="5">
        <v>3</v>
      </c>
      <c r="E273">
        <v>4666.99</v>
      </c>
      <c r="F273">
        <v>3727.18</v>
      </c>
      <c r="G273">
        <v>939.81</v>
      </c>
      <c r="H273">
        <v>1228.44</v>
      </c>
      <c r="I273">
        <v>975.04372999999998</v>
      </c>
      <c r="J273">
        <v>253.39626999999999</v>
      </c>
      <c r="K273" s="7">
        <v>0.26321890554725852</v>
      </c>
      <c r="L273" s="7">
        <v>0.26160360647996611</v>
      </c>
      <c r="M273" s="7">
        <v>0.26962499866994388</v>
      </c>
      <c r="N273">
        <v>0.26295676465992018</v>
      </c>
      <c r="O273">
        <v>0.26196146848751561</v>
      </c>
      <c r="P273">
        <v>0.26234781574857441</v>
      </c>
      <c r="Q273">
        <v>0.25771512083332032</v>
      </c>
      <c r="R273">
        <v>0.26124817501720232</v>
      </c>
      <c r="S273">
        <v>0.26010197618857012</v>
      </c>
      <c r="T273">
        <v>0.28655995731155393</v>
      </c>
      <c r="U273">
        <v>0.26843623579309828</v>
      </c>
      <c r="V273">
        <v>0.27558875164368563</v>
      </c>
      <c r="W273">
        <v>3983.454999999999</v>
      </c>
      <c r="X273">
        <v>3923.123333333333</v>
      </c>
      <c r="Y273">
        <v>3842.3625000000002</v>
      </c>
      <c r="Z273">
        <v>930.65999999999985</v>
      </c>
      <c r="AA273">
        <v>1001.086666666666</v>
      </c>
      <c r="AB273">
        <v>934.45749999999998</v>
      </c>
    </row>
    <row r="274" spans="1:28" x14ac:dyDescent="0.3">
      <c r="A274" s="1">
        <v>45376</v>
      </c>
      <c r="B274" t="s">
        <v>26</v>
      </c>
      <c r="C274" s="23"/>
      <c r="D274" s="5">
        <v>3</v>
      </c>
      <c r="E274">
        <v>3344.91</v>
      </c>
      <c r="F274">
        <v>2530.88</v>
      </c>
      <c r="G274">
        <v>814.03</v>
      </c>
      <c r="H274">
        <v>862.41</v>
      </c>
      <c r="I274">
        <v>684.51652000000001</v>
      </c>
      <c r="J274">
        <v>177.89348000000001</v>
      </c>
      <c r="K274" s="7">
        <v>0.25782756486721609</v>
      </c>
      <c r="L274" s="7">
        <v>0.27046581426223287</v>
      </c>
      <c r="M274" s="7">
        <v>0.21853430463250739</v>
      </c>
      <c r="N274">
        <v>0.26052323520723741</v>
      </c>
      <c r="O274">
        <v>0.26124703139568539</v>
      </c>
      <c r="P274">
        <v>0.26092799258244082</v>
      </c>
      <c r="Q274">
        <v>0.26603471037109938</v>
      </c>
      <c r="R274">
        <v>0.26196535197629112</v>
      </c>
      <c r="S274">
        <v>0.26355258482846011</v>
      </c>
      <c r="T274">
        <v>0.24407965165122569</v>
      </c>
      <c r="U274">
        <v>0.26388473975187182</v>
      </c>
      <c r="V274">
        <v>0.25596075300295051</v>
      </c>
      <c r="W274">
        <v>3129.03</v>
      </c>
      <c r="X274">
        <v>3499.2633333333338</v>
      </c>
      <c r="Y274">
        <v>3575.0625</v>
      </c>
      <c r="Z274">
        <v>876.91999999999985</v>
      </c>
      <c r="AA274">
        <v>891.78333333333319</v>
      </c>
      <c r="AB274">
        <v>954.32249999999999</v>
      </c>
    </row>
    <row r="275" spans="1:28" x14ac:dyDescent="0.3">
      <c r="A275" s="1">
        <v>45383</v>
      </c>
      <c r="B275" t="s">
        <v>26</v>
      </c>
      <c r="C275" s="23"/>
      <c r="D275" s="5">
        <v>4</v>
      </c>
      <c r="E275">
        <v>5350.86</v>
      </c>
      <c r="F275">
        <v>4407.0200000000004</v>
      </c>
      <c r="G275">
        <v>943.84</v>
      </c>
      <c r="H275">
        <v>1396.49</v>
      </c>
      <c r="I275">
        <v>1123.68577</v>
      </c>
      <c r="J275">
        <v>272.80423000000002</v>
      </c>
      <c r="K275" s="7">
        <v>0.26098421562141422</v>
      </c>
      <c r="L275" s="7">
        <v>0.25497632640650603</v>
      </c>
      <c r="M275" s="7">
        <v>0.28903652102051203</v>
      </c>
      <c r="N275">
        <v>0.25940589024431521</v>
      </c>
      <c r="O275">
        <v>0.2606768953452962</v>
      </c>
      <c r="P275">
        <v>0.26118132745211758</v>
      </c>
      <c r="Q275">
        <v>0.26272107033436931</v>
      </c>
      <c r="R275">
        <v>0.26234858238290149</v>
      </c>
      <c r="S275">
        <v>0.2602180955838449</v>
      </c>
      <c r="T275">
        <v>0.25378541282650968</v>
      </c>
      <c r="U275">
        <v>0.25906527477432117</v>
      </c>
      <c r="V275">
        <v>0.2701726850690318</v>
      </c>
      <c r="W275">
        <v>3468.95</v>
      </c>
      <c r="X275">
        <v>3555.0266666666671</v>
      </c>
      <c r="Y275">
        <v>3726.2024999999999</v>
      </c>
      <c r="Z275">
        <v>878.93499999999995</v>
      </c>
      <c r="AA275">
        <v>899.22666666666646</v>
      </c>
      <c r="AB275">
        <v>904.79750000000001</v>
      </c>
    </row>
    <row r="276" spans="1:28" x14ac:dyDescent="0.3">
      <c r="A276" s="1">
        <v>45390</v>
      </c>
      <c r="B276" t="s">
        <v>26</v>
      </c>
      <c r="C276" s="23"/>
      <c r="D276" s="5">
        <v>4</v>
      </c>
      <c r="E276">
        <v>4853.07</v>
      </c>
      <c r="F276">
        <v>3888.92</v>
      </c>
      <c r="G276">
        <v>964.15000000000009</v>
      </c>
      <c r="H276">
        <v>1260.98</v>
      </c>
      <c r="I276">
        <v>1014.64764</v>
      </c>
      <c r="J276">
        <v>246.33235999999999</v>
      </c>
      <c r="K276" s="7">
        <v>0.25983140568753388</v>
      </c>
      <c r="L276" s="7">
        <v>0.26090730588441008</v>
      </c>
      <c r="M276" s="7">
        <v>0.25549173883731779</v>
      </c>
      <c r="N276">
        <v>0.26040781065447399</v>
      </c>
      <c r="O276">
        <v>0.25954772872538789</v>
      </c>
      <c r="P276">
        <v>0.26046552293085568</v>
      </c>
      <c r="Q276">
        <v>0.25794181614545802</v>
      </c>
      <c r="R276">
        <v>0.26211648218438288</v>
      </c>
      <c r="S276">
        <v>0.26198826325827868</v>
      </c>
      <c r="T276">
        <v>0.27226412992891491</v>
      </c>
      <c r="U276">
        <v>0.25435418816344579</v>
      </c>
      <c r="V276">
        <v>0.2581718907900703</v>
      </c>
      <c r="W276">
        <v>4147.9699999999993</v>
      </c>
      <c r="X276">
        <v>3608.940000000001</v>
      </c>
      <c r="Y276">
        <v>3638.5</v>
      </c>
      <c r="Z276">
        <v>953.99499999999989</v>
      </c>
      <c r="AA276">
        <v>907.3399999999998</v>
      </c>
      <c r="AB276">
        <v>915.4575000000001</v>
      </c>
    </row>
    <row r="277" spans="1:28" x14ac:dyDescent="0.3">
      <c r="A277" s="1">
        <v>45397</v>
      </c>
      <c r="B277" t="s">
        <v>26</v>
      </c>
      <c r="C277" s="23"/>
      <c r="D277" s="5">
        <v>4</v>
      </c>
      <c r="E277">
        <v>5136.8100000000004</v>
      </c>
      <c r="F277">
        <v>4171.1400000000003</v>
      </c>
      <c r="G277">
        <v>965.67000000000007</v>
      </c>
      <c r="H277">
        <v>1329.91</v>
      </c>
      <c r="I277">
        <v>1070.1121800000001</v>
      </c>
      <c r="J277">
        <v>259.79782</v>
      </c>
      <c r="K277" s="7">
        <v>0.25889803204712653</v>
      </c>
      <c r="L277" s="7">
        <v>0.25655148952085038</v>
      </c>
      <c r="M277" s="7">
        <v>0.26903374858906248</v>
      </c>
      <c r="N277">
        <v>0.25936471886733031</v>
      </c>
      <c r="O277">
        <v>0.25990455111869137</v>
      </c>
      <c r="P277">
        <v>0.25938530455582259</v>
      </c>
      <c r="Q277">
        <v>0.25872939770263009</v>
      </c>
      <c r="R277">
        <v>0.25747837393725542</v>
      </c>
      <c r="S277">
        <v>0.26072523401849979</v>
      </c>
      <c r="T277">
        <v>0.26226274371319019</v>
      </c>
      <c r="U277">
        <v>0.27118733614896418</v>
      </c>
      <c r="V277">
        <v>0.25802407826984991</v>
      </c>
      <c r="W277">
        <v>4030.03</v>
      </c>
      <c r="X277">
        <v>4155.6933333333336</v>
      </c>
      <c r="Y277">
        <v>3749.4900000000011</v>
      </c>
      <c r="Z277">
        <v>964.91</v>
      </c>
      <c r="AA277">
        <v>957.88666666666666</v>
      </c>
      <c r="AB277">
        <v>921.92250000000013</v>
      </c>
    </row>
    <row r="278" spans="1:28" x14ac:dyDescent="0.3">
      <c r="A278" s="1">
        <v>45404</v>
      </c>
      <c r="B278" t="s">
        <v>26</v>
      </c>
      <c r="C278" s="23"/>
      <c r="D278" s="5">
        <v>4</v>
      </c>
      <c r="E278">
        <v>4113.4399999999996</v>
      </c>
      <c r="F278">
        <v>3224.29</v>
      </c>
      <c r="G278">
        <v>889.15</v>
      </c>
      <c r="H278">
        <v>1081.82</v>
      </c>
      <c r="I278">
        <v>870.48653999999999</v>
      </c>
      <c r="J278">
        <v>211.33346</v>
      </c>
      <c r="K278" s="7">
        <v>0.26299642148663888</v>
      </c>
      <c r="L278" s="7">
        <v>0.26997774393742502</v>
      </c>
      <c r="M278" s="7">
        <v>0.237680323904853</v>
      </c>
      <c r="N278">
        <v>0.26094722676688281</v>
      </c>
      <c r="O278">
        <v>0.26057528640709959</v>
      </c>
      <c r="P278">
        <v>0.26067751871067829</v>
      </c>
      <c r="Q278">
        <v>0.26326461672913759</v>
      </c>
      <c r="R278">
        <v>0.26247884644756181</v>
      </c>
      <c r="S278">
        <v>0.26060321643729789</v>
      </c>
      <c r="T278">
        <v>0.25335703624695782</v>
      </c>
      <c r="U278">
        <v>0.25406860377707791</v>
      </c>
      <c r="V278">
        <v>0.26281058308793631</v>
      </c>
      <c r="W278">
        <v>3697.7150000000001</v>
      </c>
      <c r="X278">
        <v>3761.4500000000012</v>
      </c>
      <c r="Y278">
        <v>3922.8425000000002</v>
      </c>
      <c r="Z278">
        <v>927.40999999999985</v>
      </c>
      <c r="AA278">
        <v>939.65666666666641</v>
      </c>
      <c r="AB278">
        <v>940.7025000000001</v>
      </c>
    </row>
    <row r="279" spans="1:28" x14ac:dyDescent="0.3">
      <c r="A279" s="1">
        <v>45411</v>
      </c>
      <c r="B279" t="s">
        <v>26</v>
      </c>
      <c r="C279" s="23"/>
      <c r="D279" s="5">
        <v>4</v>
      </c>
      <c r="E279">
        <v>3808.26</v>
      </c>
      <c r="F279">
        <v>3020.36</v>
      </c>
      <c r="G279">
        <v>787.9</v>
      </c>
      <c r="H279">
        <v>999.09</v>
      </c>
      <c r="I279">
        <v>794.12731000000008</v>
      </c>
      <c r="J279">
        <v>204.96269000000001</v>
      </c>
      <c r="K279" s="7">
        <v>0.26234815900174879</v>
      </c>
      <c r="L279" s="7">
        <v>0.26292472089419799</v>
      </c>
      <c r="M279" s="7">
        <v>0.26013794897829678</v>
      </c>
      <c r="N279">
        <v>0.26267229024419392</v>
      </c>
      <c r="O279">
        <v>0.26141420417850458</v>
      </c>
      <c r="P279">
        <v>0.26101850455576198</v>
      </c>
      <c r="Q279">
        <v>0.26645123241581142</v>
      </c>
      <c r="R279">
        <v>0.26315131811749098</v>
      </c>
      <c r="S279">
        <v>0.26259031505922092</v>
      </c>
      <c r="T279">
        <v>0.24890913644157489</v>
      </c>
      <c r="U279">
        <v>0.25561734049073748</v>
      </c>
      <c r="V279">
        <v>0.2555859400773825</v>
      </c>
      <c r="W279">
        <v>3122.3249999999998</v>
      </c>
      <c r="X279">
        <v>3471.9300000000012</v>
      </c>
      <c r="Y279">
        <v>3576.1774999999998</v>
      </c>
      <c r="Z279">
        <v>838.52499999999986</v>
      </c>
      <c r="AA279">
        <v>880.90666666666641</v>
      </c>
      <c r="AB279">
        <v>901.71749999999997</v>
      </c>
    </row>
    <row r="280" spans="1:28" x14ac:dyDescent="0.3">
      <c r="A280" s="1">
        <v>45418</v>
      </c>
      <c r="B280" t="s">
        <v>26</v>
      </c>
      <c r="C280" s="23"/>
      <c r="D280" s="5">
        <v>5</v>
      </c>
      <c r="E280">
        <v>4483.54</v>
      </c>
      <c r="F280">
        <v>3469.92</v>
      </c>
      <c r="G280">
        <v>1013.62</v>
      </c>
      <c r="H280">
        <v>1152.31</v>
      </c>
      <c r="I280">
        <v>909.25665000000004</v>
      </c>
      <c r="J280">
        <v>243.05334999999999</v>
      </c>
      <c r="K280" s="7">
        <v>0.25700897059020328</v>
      </c>
      <c r="L280" s="7">
        <v>0.26203965797482359</v>
      </c>
      <c r="M280" s="7">
        <v>0.23978744499911209</v>
      </c>
      <c r="N280">
        <v>0.25967856479597612</v>
      </c>
      <c r="O280">
        <v>0.26078451702619693</v>
      </c>
      <c r="P280">
        <v>0.26031289578142941</v>
      </c>
      <c r="Q280">
        <v>0.26248218943451068</v>
      </c>
      <c r="R280">
        <v>0.26498070760214881</v>
      </c>
      <c r="S280">
        <v>0.26287340308182428</v>
      </c>
      <c r="T280">
        <v>0.24996269698870449</v>
      </c>
      <c r="U280">
        <v>0.24586857262742079</v>
      </c>
      <c r="V280">
        <v>0.25165986661783107</v>
      </c>
      <c r="W280">
        <v>3245.139999999999</v>
      </c>
      <c r="X280">
        <v>3238.190000000001</v>
      </c>
      <c r="Y280">
        <v>3471.4274999999998</v>
      </c>
      <c r="Z280">
        <v>900.75999999999976</v>
      </c>
      <c r="AA280">
        <v>896.88999999999976</v>
      </c>
      <c r="AB280">
        <v>914.08499999999992</v>
      </c>
    </row>
    <row r="281" spans="1:28" x14ac:dyDescent="0.3">
      <c r="A281" s="1">
        <v>45425</v>
      </c>
      <c r="B281" t="s">
        <v>26</v>
      </c>
      <c r="C281" s="23"/>
      <c r="D281" s="5">
        <v>5</v>
      </c>
      <c r="E281">
        <v>4620.5200000000004</v>
      </c>
      <c r="F281">
        <v>3739.27</v>
      </c>
      <c r="G281">
        <v>881.25</v>
      </c>
      <c r="H281">
        <v>1198.74</v>
      </c>
      <c r="I281">
        <v>945.89329999999995</v>
      </c>
      <c r="J281">
        <v>252.8467</v>
      </c>
      <c r="K281" s="7">
        <v>0.25943833161635482</v>
      </c>
      <c r="L281" s="7">
        <v>0.2529620219989463</v>
      </c>
      <c r="M281" s="7">
        <v>0.28691824113475178</v>
      </c>
      <c r="N281">
        <v>0.25822365110327911</v>
      </c>
      <c r="O281">
        <v>0.25959848706943561</v>
      </c>
      <c r="P281">
        <v>0.26044797067373648</v>
      </c>
      <c r="Q281">
        <v>0.25750083998688489</v>
      </c>
      <c r="R281">
        <v>0.25930880028932252</v>
      </c>
      <c r="S281">
        <v>0.26197603620134818</v>
      </c>
      <c r="T281">
        <v>0.26335284306693202</v>
      </c>
      <c r="U281">
        <v>0.26228121170405372</v>
      </c>
      <c r="V281">
        <v>0.25613098975425341</v>
      </c>
      <c r="W281">
        <v>3604.5949999999989</v>
      </c>
      <c r="X281">
        <v>3409.8500000000008</v>
      </c>
      <c r="Y281">
        <v>3363.46</v>
      </c>
      <c r="Z281">
        <v>947.43499999999983</v>
      </c>
      <c r="AA281">
        <v>894.25666666666655</v>
      </c>
      <c r="AB281">
        <v>892.9799999999999</v>
      </c>
    </row>
    <row r="282" spans="1:28" x14ac:dyDescent="0.3">
      <c r="A282" s="1">
        <v>45432</v>
      </c>
      <c r="B282" t="s">
        <v>26</v>
      </c>
      <c r="C282" s="23"/>
      <c r="D282" s="5">
        <v>5</v>
      </c>
      <c r="E282">
        <v>4384.3</v>
      </c>
      <c r="F282">
        <v>3562.63</v>
      </c>
      <c r="G282">
        <v>821.67000000000007</v>
      </c>
      <c r="H282">
        <v>1157.48</v>
      </c>
      <c r="I282">
        <v>913.33614999999998</v>
      </c>
      <c r="J282">
        <v>244.14384999999999</v>
      </c>
      <c r="K282" s="7">
        <v>0.2640056565472253</v>
      </c>
      <c r="L282" s="7">
        <v>0.25636570454972868</v>
      </c>
      <c r="M282" s="7">
        <v>0.2971312692443438</v>
      </c>
      <c r="N282">
        <v>0.26172199408179009</v>
      </c>
      <c r="O282">
        <v>0.26015098625126098</v>
      </c>
      <c r="P282">
        <v>0.26070027943888308</v>
      </c>
      <c r="Q282">
        <v>0.25466386327433738</v>
      </c>
      <c r="R282">
        <v>0.25712246150783269</v>
      </c>
      <c r="S282">
        <v>0.25857302635442408</v>
      </c>
      <c r="T282">
        <v>0.29202475518954779</v>
      </c>
      <c r="U282">
        <v>0.2746123184594027</v>
      </c>
      <c r="V282">
        <v>0.27099372608912609</v>
      </c>
      <c r="W282">
        <v>3650.95</v>
      </c>
      <c r="X282">
        <v>3590.606666666667</v>
      </c>
      <c r="Y282">
        <v>3448.0450000000001</v>
      </c>
      <c r="Z282">
        <v>851.45999999999992</v>
      </c>
      <c r="AA282">
        <v>905.51333333333321</v>
      </c>
      <c r="AB282">
        <v>876.1099999999999</v>
      </c>
    </row>
    <row r="283" spans="1:28" x14ac:dyDescent="0.3">
      <c r="A283" s="1">
        <v>45439</v>
      </c>
      <c r="B283" t="s">
        <v>26</v>
      </c>
      <c r="C283" s="23"/>
      <c r="D283" s="5">
        <v>5</v>
      </c>
      <c r="E283">
        <v>4135.4799999999996</v>
      </c>
      <c r="F283">
        <v>3189.93</v>
      </c>
      <c r="G283">
        <v>945.55</v>
      </c>
      <c r="H283">
        <v>1095.3699999999999</v>
      </c>
      <c r="I283">
        <v>858.94439999999997</v>
      </c>
      <c r="J283">
        <v>236.4256</v>
      </c>
      <c r="K283" s="7">
        <v>0.26487130877189591</v>
      </c>
      <c r="L283" s="7">
        <v>0.26926747608881701</v>
      </c>
      <c r="M283" s="7">
        <v>0.25004029400877797</v>
      </c>
      <c r="N283">
        <v>0.26443848265956071</v>
      </c>
      <c r="O283">
        <v>0.26277176564515858</v>
      </c>
      <c r="P283">
        <v>0.26133106688141983</v>
      </c>
      <c r="Q283">
        <v>0.26281659031927268</v>
      </c>
      <c r="R283">
        <v>0.2595317342124972</v>
      </c>
      <c r="S283">
        <v>0.26015871515307892</v>
      </c>
      <c r="T283">
        <v>0.27358578162656089</v>
      </c>
      <c r="U283">
        <v>0.278029934795958</v>
      </c>
      <c r="V283">
        <v>0.26846931234674642</v>
      </c>
      <c r="W283">
        <v>3376.28</v>
      </c>
      <c r="X283">
        <v>3497.2766666666671</v>
      </c>
      <c r="Y283">
        <v>3490.4375</v>
      </c>
      <c r="Z283">
        <v>883.6099999999999</v>
      </c>
      <c r="AA283">
        <v>882.82333333333315</v>
      </c>
      <c r="AB283">
        <v>915.52250000000004</v>
      </c>
    </row>
    <row r="284" spans="1:28" x14ac:dyDescent="0.3">
      <c r="A284" s="1">
        <v>45446</v>
      </c>
      <c r="B284" t="s">
        <v>26</v>
      </c>
      <c r="C284" s="23"/>
      <c r="D284" s="5">
        <v>6</v>
      </c>
      <c r="E284">
        <v>3386.16</v>
      </c>
      <c r="F284">
        <v>2646.8</v>
      </c>
      <c r="G284">
        <v>739.3599999999999</v>
      </c>
      <c r="H284">
        <v>890.1</v>
      </c>
      <c r="I284">
        <v>680.35402999999997</v>
      </c>
      <c r="J284">
        <v>209.74597</v>
      </c>
      <c r="K284" s="7">
        <v>0.26286412927918351</v>
      </c>
      <c r="L284" s="7">
        <v>0.25704776711500682</v>
      </c>
      <c r="M284" s="7">
        <v>0.28368584992425888</v>
      </c>
      <c r="N284">
        <v>0.26386771902553968</v>
      </c>
      <c r="O284">
        <v>0.26391369819943478</v>
      </c>
      <c r="P284">
        <v>0.26279485655366491</v>
      </c>
      <c r="Q284">
        <v>0.26315762160191181</v>
      </c>
      <c r="R284">
        <v>0.26089364925118402</v>
      </c>
      <c r="S284">
        <v>0.25891074243812467</v>
      </c>
      <c r="T284">
        <v>0.26686307196651848</v>
      </c>
      <c r="U284">
        <v>0.27695247105912713</v>
      </c>
      <c r="V284">
        <v>0.27944391357803311</v>
      </c>
      <c r="W284">
        <v>2918.3649999999998</v>
      </c>
      <c r="X284">
        <v>3133.1200000000008</v>
      </c>
      <c r="Y284">
        <v>3284.6574999999998</v>
      </c>
      <c r="Z284">
        <v>842.45499999999981</v>
      </c>
      <c r="AA284">
        <v>835.52666666666653</v>
      </c>
      <c r="AB284">
        <v>846.95749999999998</v>
      </c>
    </row>
    <row r="285" spans="1:28" x14ac:dyDescent="0.3">
      <c r="A285" s="1">
        <v>45453</v>
      </c>
      <c r="B285" t="s">
        <v>26</v>
      </c>
      <c r="C285" s="23"/>
      <c r="D285" s="5">
        <v>6</v>
      </c>
      <c r="E285">
        <v>4327.6399999999994</v>
      </c>
      <c r="F285">
        <v>3231.28</v>
      </c>
      <c r="G285">
        <v>1096.3599999999999</v>
      </c>
      <c r="H285">
        <v>1099.32</v>
      </c>
      <c r="I285">
        <v>840.27277000000004</v>
      </c>
      <c r="J285">
        <v>259.04723000000001</v>
      </c>
      <c r="K285" s="7">
        <v>0.25402297788170919</v>
      </c>
      <c r="L285" s="7">
        <v>0.26004331719937612</v>
      </c>
      <c r="M285" s="7">
        <v>0.2362793516728082</v>
      </c>
      <c r="N285">
        <v>0.25844355358044652</v>
      </c>
      <c r="O285">
        <v>0.26058613864426278</v>
      </c>
      <c r="P285">
        <v>0.26144101812000348</v>
      </c>
      <c r="Q285">
        <v>0.25854554215719139</v>
      </c>
      <c r="R285">
        <v>0.26211952013439982</v>
      </c>
      <c r="S285">
        <v>0.26068106623823212</v>
      </c>
      <c r="T285">
        <v>0.25998260079853358</v>
      </c>
      <c r="U285">
        <v>0.25666849853528179</v>
      </c>
      <c r="V285">
        <v>0.26678419121254721</v>
      </c>
      <c r="W285">
        <v>2939.04</v>
      </c>
      <c r="X285">
        <v>3022.670000000001</v>
      </c>
      <c r="Y285">
        <v>3157.66</v>
      </c>
      <c r="Z285">
        <v>917.8599999999999</v>
      </c>
      <c r="AA285">
        <v>927.0899999999998</v>
      </c>
      <c r="AB285">
        <v>900.73500000000001</v>
      </c>
    </row>
    <row r="286" spans="1:28" x14ac:dyDescent="0.3">
      <c r="A286" s="1">
        <v>45460</v>
      </c>
      <c r="B286" t="s">
        <v>26</v>
      </c>
      <c r="C286" s="23"/>
      <c r="D286" s="5">
        <v>6</v>
      </c>
      <c r="E286">
        <v>4358.88</v>
      </c>
      <c r="F286">
        <v>3338.67</v>
      </c>
      <c r="G286">
        <v>1020.21</v>
      </c>
      <c r="H286">
        <v>1105.18</v>
      </c>
      <c r="I286">
        <v>844.75190999999995</v>
      </c>
      <c r="J286">
        <v>260.42809</v>
      </c>
      <c r="K286" s="7">
        <v>0.25354678265976582</v>
      </c>
      <c r="L286" s="7">
        <v>0.25302048719999282</v>
      </c>
      <c r="M286" s="7">
        <v>0.25526910145950338</v>
      </c>
      <c r="N286">
        <v>0.25378488027073759</v>
      </c>
      <c r="O286">
        <v>0.25681129660688612</v>
      </c>
      <c r="P286">
        <v>0.25882629964813858</v>
      </c>
      <c r="Q286">
        <v>0.25653190219968441</v>
      </c>
      <c r="R286">
        <v>0.25670385717145838</v>
      </c>
      <c r="S286">
        <v>0.25984476190079819</v>
      </c>
      <c r="T286">
        <v>0.24577422656615591</v>
      </c>
      <c r="U286">
        <v>0.25841143435219027</v>
      </c>
      <c r="V286">
        <v>0.25631864926633707</v>
      </c>
      <c r="W286">
        <v>3284.974999999999</v>
      </c>
      <c r="X286">
        <v>3072.25</v>
      </c>
      <c r="Y286">
        <v>3101.67</v>
      </c>
      <c r="Z286">
        <v>1058.2850000000001</v>
      </c>
      <c r="AA286">
        <v>951.97666666666657</v>
      </c>
      <c r="AB286">
        <v>950.37</v>
      </c>
    </row>
    <row r="287" spans="1:28" x14ac:dyDescent="0.3">
      <c r="A287" s="1">
        <v>45467</v>
      </c>
      <c r="B287" t="s">
        <v>26</v>
      </c>
      <c r="C287" s="23"/>
      <c r="D287" s="5">
        <v>6</v>
      </c>
      <c r="E287">
        <v>4205.8599999999997</v>
      </c>
      <c r="F287">
        <v>3118.83</v>
      </c>
      <c r="G287">
        <v>1087.03</v>
      </c>
      <c r="H287">
        <v>1034.4100000000001</v>
      </c>
      <c r="I287">
        <v>790.6583599999999</v>
      </c>
      <c r="J287">
        <v>243.75164000000001</v>
      </c>
      <c r="K287" s="7">
        <v>0.24594494348361581</v>
      </c>
      <c r="L287" s="7">
        <v>0.25351120772853919</v>
      </c>
      <c r="M287" s="7">
        <v>0.22423635042271151</v>
      </c>
      <c r="N287">
        <v>0.2497458630716908</v>
      </c>
      <c r="O287">
        <v>0.25117156800836349</v>
      </c>
      <c r="P287">
        <v>0.25409470832606862</v>
      </c>
      <c r="Q287">
        <v>0.25326584746426589</v>
      </c>
      <c r="R287">
        <v>0.25552500404263601</v>
      </c>
      <c r="S287">
        <v>0.25590569481072872</v>
      </c>
      <c r="T287">
        <v>0.2397527259411075</v>
      </c>
      <c r="U287">
        <v>0.23859493451834121</v>
      </c>
      <c r="V287">
        <v>0.2498676633698205</v>
      </c>
      <c r="W287">
        <v>3228.75</v>
      </c>
      <c r="X287">
        <v>3229.5933333333342</v>
      </c>
      <c r="Y287">
        <v>3083.895</v>
      </c>
      <c r="Z287">
        <v>1053.6199999999999</v>
      </c>
      <c r="AA287">
        <v>1067.866666666667</v>
      </c>
      <c r="AB287">
        <v>985.74</v>
      </c>
    </row>
  </sheetData>
  <mergeCells count="3">
    <mergeCell ref="C210:C261"/>
    <mergeCell ref="C262:C287"/>
    <mergeCell ref="C158:C209"/>
  </mergeCells>
  <conditionalFormatting sqref="K158:K28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8:L28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8:M28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5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2024-08-01T16:28:06Z</dcterms:created>
  <dcterms:modified xsi:type="dcterms:W3CDTF">2024-08-07T21:01:23Z</dcterms:modified>
</cp:coreProperties>
</file>