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"/>
    </mc:Choice>
  </mc:AlternateContent>
  <xr:revisionPtr revIDLastSave="0" documentId="13_ncr:1_{FB658B37-2D94-42A2-A53E-D0C470214E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2" r:id="rId1"/>
    <sheet name="Hoja2" sheetId="3" r:id="rId2"/>
    <sheet name="Sheet1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<sst xmlns="http://schemas.openxmlformats.org/spreadsheetml/2006/main" count="471" uniqueCount="49">
  <si>
    <t>FECHA</t>
  </si>
  <si>
    <t>PLANTACION</t>
  </si>
  <si>
    <t>RFFProcesado</t>
  </si>
  <si>
    <t>RFFProcesadoPropios</t>
  </si>
  <si>
    <t>RFFProcesadoTerceros</t>
  </si>
  <si>
    <t>CPOObtenido</t>
  </si>
  <si>
    <t>CPOObtenidoPropios</t>
  </si>
  <si>
    <t>CPOObtenidoTerceros</t>
  </si>
  <si>
    <t>TEA_total</t>
  </si>
  <si>
    <t>TEA_propios</t>
  </si>
  <si>
    <t>TEA_terceros</t>
  </si>
  <si>
    <t>TEA_total_rolling_2</t>
  </si>
  <si>
    <t>TEA_total_rolling_3</t>
  </si>
  <si>
    <t>TEA_total_rolling_4</t>
  </si>
  <si>
    <t>RFFProcesadoPropios_rolling_2</t>
  </si>
  <si>
    <t>RFFProcesadoPropios_rolling_3</t>
  </si>
  <si>
    <t>RFFProcesadoPropios_rolling_4</t>
  </si>
  <si>
    <t>TEA_propios_rolling_2</t>
  </si>
  <si>
    <t>TEA_propios_rolling_3</t>
  </si>
  <si>
    <t>TEA_propios_rolling_4</t>
  </si>
  <si>
    <t>RFFProcesadoTerceros_rolling_2</t>
  </si>
  <si>
    <t>RFFProcesadoTerceros_rolling_3</t>
  </si>
  <si>
    <t>RFFProcesadoTerceros_rolling_4</t>
  </si>
  <si>
    <t>TEA_terceros_rolling_2</t>
  </si>
  <si>
    <t>TEA_terceros_rolling_3</t>
  </si>
  <si>
    <t>TEA_terceros_rolling_4</t>
  </si>
  <si>
    <t>Shanuzi</t>
  </si>
  <si>
    <t>Etiquetas de fila</t>
  </si>
  <si>
    <t>Total general</t>
  </si>
  <si>
    <t>2018</t>
  </si>
  <si>
    <t>Trim.4</t>
  </si>
  <si>
    <t>2019</t>
  </si>
  <si>
    <t>Trim.1</t>
  </si>
  <si>
    <t>Trim.2</t>
  </si>
  <si>
    <t>Trim.3</t>
  </si>
  <si>
    <t>2020</t>
  </si>
  <si>
    <t>2021</t>
  </si>
  <si>
    <t>2022</t>
  </si>
  <si>
    <t>2023</t>
  </si>
  <si>
    <t>2024</t>
  </si>
  <si>
    <t>Promedio de TEA_total</t>
  </si>
  <si>
    <t>Promedio de TEA_propios</t>
  </si>
  <si>
    <t>Promedio de TEA_terceros</t>
  </si>
  <si>
    <t>año</t>
  </si>
  <si>
    <t>trimestre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</si>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</sst>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top" wrapText="1"/>
    </xf>
    <xf numFmtId="10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2" xfId="0" applyFont="1" applyFill="1" applyBorder="1"/>
    <xf numFmtId="10" fontId="0" fillId="0" borderId="0" xfId="0" applyNumberFormat="1"/>
    <xf numFmtId="0" fontId="3" fillId="0" borderId="0" xfId="0" applyFont="1" applyAlignment="1">
      <alignment horizontal="left" indent="1"/>
    </xf>
    <xf numFmtId="10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3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6" formatCode="0.0%"/>
    </dxf>
    <dxf>
      <numFmt numFmtId="14" formatCode="0.0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QUEZADA" refreshedDate="45511.639085069444" createdVersion="7" refreshedVersion="7" minRefreshableVersion="3" recordCount="287" xr:uid="{B2FEDD4F-69AB-436B-BDD7-CCE4F9422AE0}">
  <cacheSource type="worksheet">
    <worksheetSource ref="A1:K288" sheet="Sheet1"/>
  </cacheSource>
  <cacheFields count="13">
    <cacheField name="FECHA" numFmtId="165">
      <sharedItems containsSemiMixedTypes="0" containsNonDate="0" containsDate="1" containsString="0" minDate="2018-12-31T00:00:00" maxDate="2024-06-25T00:00:00" count="287"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  <d v="2019-02-25T00:00:00"/>
        <d v="2019-03-04T00:00:00"/>
        <d v="2019-03-11T00:00:00"/>
        <d v="2019-03-18T00:00:00"/>
        <d v="2019-03-25T00:00:00"/>
        <d v="2019-04-01T00:00:00"/>
        <d v="2019-04-08T00:00:00"/>
        <d v="2019-04-15T00:00:00"/>
        <d v="2019-04-22T00:00:00"/>
        <d v="2019-04-29T00:00:00"/>
        <d v="2019-05-06T00:00:00"/>
        <d v="2019-05-13T00:00:00"/>
        <d v="2019-05-20T00:00:00"/>
        <d v="2019-05-27T00:00:00"/>
        <d v="2019-06-03T00:00:00"/>
        <d v="2019-06-10T00:00:00"/>
        <d v="2019-06-17T00:00:00"/>
        <d v="2019-06-24T00:00:00"/>
        <d v="2019-07-01T00:00:00"/>
        <d v="2019-07-08T00:00:00"/>
        <d v="2019-07-15T00:00:00"/>
        <d v="2019-07-22T00:00:00"/>
        <d v="2019-07-29T00:00:00"/>
        <d v="2019-08-05T00:00:00"/>
        <d v="2019-08-12T00:00:00"/>
        <d v="2019-08-19T00:00:00"/>
        <d v="2019-08-26T00:00:00"/>
        <d v="2019-09-02T00:00:00"/>
        <d v="2019-09-09T00:00:00"/>
        <d v="2019-09-16T00:00:00"/>
        <d v="2019-09-23T00:00:00"/>
        <d v="2019-09-30T00:00:00"/>
        <d v="2019-10-07T00:00:00"/>
        <d v="2019-10-14T00:00:00"/>
        <d v="2019-10-21T00:00:00"/>
        <d v="2019-10-28T00:00:00"/>
        <d v="2019-11-04T00:00:00"/>
        <d v="2019-11-11T00:00:00"/>
        <d v="2019-11-18T00:00:00"/>
        <d v="2019-11-25T00:00:00"/>
        <d v="2019-12-02T00:00:00"/>
        <d v="2019-12-09T00:00:00"/>
        <d v="2019-12-16T00:00:00"/>
        <d v="2019-12-23T00:00:00"/>
        <d v="2019-12-30T00:00:00"/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</sharedItems>
      <fieldGroup par="12" base="0">
        <rangePr groupBy="months" startDate="2018-12-31T00:00:00" endDate="2024-06-25T00:00:00"/>
        <groupItems count="14">
          <s v="&lt;31/12/2018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5/06/2024"/>
        </groupItems>
      </fieldGroup>
    </cacheField>
    <cacheField name="PLANTACION" numFmtId="0">
      <sharedItems/>
    </cacheField>
    <cacheField name="RFFProcesado" numFmtId="0">
      <sharedItems containsSemiMixedTypes="0" containsString="0" containsNumber="1" minValue="0" maxValue="9232.3670000000002"/>
    </cacheField>
    <cacheField name="RFFProcesadoPropios" numFmtId="0">
      <sharedItems containsSemiMixedTypes="0" containsString="0" containsNumber="1" minValue="-89.147999999999996" maxValue="8569.527"/>
    </cacheField>
    <cacheField name="RFFProcesadoTerceros" numFmtId="0">
      <sharedItems containsSemiMixedTypes="0" containsString="0" containsNumber="1" minValue="15.54" maxValue="1108"/>
    </cacheField>
    <cacheField name="CPOObtenido" numFmtId="0">
      <sharedItems containsSemiMixedTypes="0" containsString="0" containsNumber="1" minValue="0" maxValue="2215.0889999999999"/>
    </cacheField>
    <cacheField name="CPOObtenidoPropios" numFmtId="0">
      <sharedItems containsSemiMixedTypes="0" containsString="0" containsNumber="1" minValue="0" maxValue="2064.1990000000001"/>
    </cacheField>
    <cacheField name="CPOObtenidoTerceros" numFmtId="0">
      <sharedItems containsSemiMixedTypes="0" containsString="0" containsNumber="1" minValue="0" maxValue="284.55426"/>
    </cacheField>
    <cacheField name="TEA_total" numFmtId="10">
      <sharedItems containsString="0" containsBlank="1" containsNumber="1" minValue="0.21012106675803779" maxValue="0.31905555911582312"/>
    </cacheField>
    <cacheField name="TEA_propios" numFmtId="0">
      <sharedItems containsSemiMixedTypes="0" containsString="0" containsNumber="1" minValue="0" maxValue="0.31894066116498743"/>
    </cacheField>
    <cacheField name="TEA_terceros" numFmtId="0">
      <sharedItems containsSemiMixedTypes="0" containsString="0" containsNumber="1" minValue="0" maxValue="1.642361013645224"/>
    </cacheField>
    <cacheField name="Trimestres" numFmtId="0" databaseField="0">
      <fieldGroup base="0">
        <rangePr groupBy="quarters" startDate="2018-12-31T00:00:00" endDate="2024-06-25T00:00:00"/>
        <groupItems count="6">
          <s v="&lt;31/12/2018"/>
          <s v="Trim.1"/>
          <s v="Trim.2"/>
          <s v="Trim.3"/>
          <s v="Trim.4"/>
          <s v="&gt;25/06/2024"/>
        </groupItems>
      </fieldGroup>
    </cacheField>
    <cacheField name="Años" numFmtId="0" databaseField="0">
      <fieldGroup base="0">
        <rangePr groupBy="years" startDate="2018-12-31T00:00:00" endDate="2024-06-25T00:00:00"/>
        <groupItems count="9">
          <s v="&lt;31/12/2018"/>
          <s v="2018"/>
          <s v="2019"/>
          <s v="2020"/>
          <s v="2021"/>
          <s v="2022"/>
          <s v="2023"/>
          <s v="2024"/>
          <s v="&gt;25/0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x v="0"/>
    <s v="Shanuzi"/>
    <n v="2368.37"/>
    <n v="2303.98"/>
    <n v="64.39"/>
    <n v="614.29"/>
    <n v="601.98252000000002"/>
    <n v="12.30748"/>
    <n v="0.25937247980678702"/>
    <n v="0.26127940346704398"/>
    <n v="0.19113961795309831"/>
  </r>
  <r>
    <x v="1"/>
    <s v="Shanuzi"/>
    <n v="3617.4"/>
    <n v="3519.19"/>
    <n v="98.210000000000008"/>
    <n v="903.55899999999997"/>
    <n v="885.45594000000006"/>
    <n v="18.103059999999999"/>
    <n v="0.24978133466025321"/>
    <n v="0.25160788135906281"/>
    <n v="0.18433010895020871"/>
  </r>
  <r>
    <x v="2"/>
    <s v="Shanuzi"/>
    <n v="4440.8900000000003"/>
    <n v="4372.67"/>
    <n v="68.22"/>
    <n v="1086.7919999999999"/>
    <n v="1065.01782"/>
    <n v="21.774180000000001"/>
    <n v="0.24472391795338319"/>
    <n v="0.24356235892486741"/>
    <n v="0.31917590149516267"/>
  </r>
  <r>
    <x v="3"/>
    <s v="Shanuzi"/>
    <n v="4561.7"/>
    <n v="4500.33"/>
    <n v="61.37"/>
    <n v="1145.2539999999999"/>
    <n v="1122.30852"/>
    <n v="22.94548"/>
    <n v="0.25105859657583801"/>
    <n v="0.2493836052022852"/>
    <n v="0.37388756721525179"/>
  </r>
  <r>
    <x v="4"/>
    <s v="Shanuzi"/>
    <n v="4127.8"/>
    <n v="4040.07"/>
    <n v="87.72999999999999"/>
    <n v="1056.443"/>
    <n v="1040.1203"/>
    <n v="16.322700000000001"/>
    <n v="0.25593366926692179"/>
    <n v="0.25745105901630422"/>
    <n v="0.18605608115809871"/>
  </r>
  <r>
    <x v="5"/>
    <s v="Shanuzi"/>
    <n v="3391.79"/>
    <n v="3367.11"/>
    <n v="24.68"/>
    <n v="851.86500000000001"/>
    <n v="845.65287000000001"/>
    <n v="6.2121300000000002"/>
    <n v="0.25115499485522402"/>
    <n v="0.2511509484394629"/>
    <n v="0.25170705024311191"/>
  </r>
  <r>
    <x v="6"/>
    <s v="Shanuzi"/>
    <n v="4473.6099999999997"/>
    <n v="4453.82"/>
    <n v="19.79"/>
    <n v="1137.434"/>
    <n v="1129.1393800000001"/>
    <n v="8.2946200000000001"/>
    <n v="0.25425417056918242"/>
    <n v="0.25352155677598109"/>
    <n v="0.41913188479029823"/>
  </r>
  <r>
    <x v="7"/>
    <s v="Shanuzi"/>
    <n v="4476.8999999999996"/>
    <n v="4416.8500000000004"/>
    <n v="60.05"/>
    <n v="1086.434"/>
    <n v="1078.5112899999999"/>
    <n v="7.9227099999999986"/>
    <n v="0.2426755120730863"/>
    <n v="0.2441810996524672"/>
    <n v="0.13193522064945881"/>
  </r>
  <r>
    <x v="8"/>
    <s v="Shanuzi"/>
    <n v="6247.15"/>
    <n v="6231.61"/>
    <n v="15.54"/>
    <n v="1684.943"/>
    <n v="1671.4741300000001"/>
    <n v="13.468870000000001"/>
    <n v="0.26971386952450321"/>
    <n v="0.26822508629391117"/>
    <n v="0.86672265122265124"/>
  </r>
  <r>
    <x v="9"/>
    <s v="Shanuzi"/>
    <n v="4288.2"/>
    <n v="4263.51"/>
    <n v="24.69"/>
    <n v="1077.549"/>
    <n v="1065.61042"/>
    <n v="11.93858"/>
    <n v="0.25128235623338457"/>
    <n v="0.2499373567788043"/>
    <n v="0.48353908464965573"/>
  </r>
  <r>
    <x v="10"/>
    <s v="Shanuzi"/>
    <n v="5248.45"/>
    <n v="5146.67"/>
    <n v="101.78"/>
    <n v="1300.944"/>
    <n v="1286.53034"/>
    <n v="14.41366"/>
    <n v="0.24787203841134051"/>
    <n v="0.24997334975819319"/>
    <n v="0.14161583808213801"/>
  </r>
  <r>
    <x v="11"/>
    <s v="Shanuzi"/>
    <n v="5707.4500000000007"/>
    <n v="5655.7"/>
    <n v="51.75"/>
    <n v="1399.8910000000001"/>
    <n v="1384.3810800000001"/>
    <n v="15.509919999999999"/>
    <n v="0.24527433442255289"/>
    <n v="0.2447762575808477"/>
    <n v="0.29970859903381653"/>
  </r>
  <r>
    <x v="12"/>
    <s v="Shanuzi"/>
    <n v="5452.06"/>
    <n v="5396.76"/>
    <n v="55.3"/>
    <n v="1320.278"/>
    <n v="1305.65014"/>
    <n v="14.62786"/>
    <n v="0.24216131150427539"/>
    <n v="0.24193222229634079"/>
    <n v="0.26451826401446649"/>
  </r>
  <r>
    <x v="13"/>
    <s v="Shanuzi"/>
    <n v="5383.95"/>
    <n v="5283.62"/>
    <n v="100.33"/>
    <n v="1324.972"/>
    <n v="1305.9523099999999"/>
    <n v="19.019690000000001"/>
    <n v="0.2460966390846869"/>
    <n v="0.24716999140740631"/>
    <n v="0.1895713146616167"/>
  </r>
  <r>
    <x v="14"/>
    <s v="Shanuzi"/>
    <n v="4284.5599999999986"/>
    <n v="4212.42"/>
    <n v="72.14"/>
    <n v="1081.5609999999999"/>
    <n v="1066.0354199999999"/>
    <n v="15.52558"/>
    <n v="0.2524322217450567"/>
    <n v="0.25306959420000857"/>
    <n v="0.2152145827557527"/>
  </r>
  <r>
    <x v="15"/>
    <s v="Shanuzi"/>
    <n v="4762.76"/>
    <n v="4720.79"/>
    <n v="41.97"/>
    <n v="1202.8389999999999"/>
    <n v="1185.57251"/>
    <n v="17.266490000000001"/>
    <n v="0.25255083187059602"/>
    <n v="0.25113858273721129"/>
    <n v="0.41140076244936857"/>
  </r>
  <r>
    <x v="16"/>
    <s v="Shanuzi"/>
    <n v="5792.31"/>
    <n v="5718.2"/>
    <n v="74.11"/>
    <n v="1461.107"/>
    <n v="1440.1331399999999"/>
    <n v="20.973859999999998"/>
    <n v="0.2522494479749875"/>
    <n v="0.25185078171452552"/>
    <n v="0.28300985022264202"/>
  </r>
  <r>
    <x v="17"/>
    <s v="Shanuzi"/>
    <n v="4084.7"/>
    <n v="4020.866"/>
    <n v="63.834000000000003"/>
    <n v="1210.7660000000001"/>
    <n v="1197.7431999999999"/>
    <n v="13.0228"/>
    <n v="0.29641491419198468"/>
    <n v="0.29788189907348323"/>
    <n v="0.20401040198013601"/>
  </r>
  <r>
    <x v="18"/>
    <s v="Shanuzi"/>
    <n v="4911.7700000000004"/>
    <n v="4879.5"/>
    <n v="32.270000000000003"/>
    <n v="1265.6849999999999"/>
    <n v="1254.3705600000001"/>
    <n v="11.314439999999999"/>
    <n v="0.25768409351415072"/>
    <n v="0.25706948662772833"/>
    <n v="0.35061791137279202"/>
  </r>
  <r>
    <x v="19"/>
    <s v="Shanuzi"/>
    <n v="5776.9"/>
    <n v="5732.23"/>
    <n v="44.67"/>
    <n v="1472.9169999999999"/>
    <n v="1459.7500399999999"/>
    <n v="13.16696"/>
    <n v="0.25496667762987069"/>
    <n v="0.25465657170071682"/>
    <n v="0.29476068950078349"/>
  </r>
  <r>
    <x v="20"/>
    <s v="Shanuzi"/>
    <n v="6098.5"/>
    <n v="6050"/>
    <n v="48.5"/>
    <n v="1551.7809999999999"/>
    <n v="1537.90904"/>
    <n v="13.87196"/>
    <n v="0.2544528982536689"/>
    <n v="0.25419984132231399"/>
    <n v="0.28601979381443299"/>
  </r>
  <r>
    <x v="21"/>
    <s v="Shanuzi"/>
    <n v="4755.1499999999996"/>
    <n v="4717.67"/>
    <n v="37.479999999999997"/>
    <n v="1029.1780000000001"/>
    <n v="1020.11662"/>
    <n v="9.0613799999999998"/>
    <n v="0.21643439218531491"/>
    <n v="0.21623314475154051"/>
    <n v="0.2417657417289221"/>
  </r>
  <r>
    <x v="22"/>
    <s v="Shanuzi"/>
    <n v="4516.8"/>
    <n v="4478.6000000000004"/>
    <n v="38.200000000000003"/>
    <n v="1136.2370000000001"/>
    <n v="1126.9438700000001"/>
    <n v="9.2931299999999997"/>
    <n v="0.25155796138859371"/>
    <n v="0.25162860492118072"/>
    <n v="0.24327565445026181"/>
  </r>
  <r>
    <x v="23"/>
    <s v="Shanuzi"/>
    <n v="4201"/>
    <n v="4150.1000000000004"/>
    <n v="50.9"/>
    <n v="1108.06"/>
    <n v="1098.9973199999999"/>
    <n v="9.0626800000000003"/>
    <n v="0.26376100928350388"/>
    <n v="0.2648122503072215"/>
    <n v="0.17804872298624749"/>
  </r>
  <r>
    <x v="24"/>
    <s v="Shanuzi"/>
    <n v="5318.3"/>
    <n v="5282.7"/>
    <n v="35.6"/>
    <n v="1356.67"/>
    <n v="1345.5739799999999"/>
    <n v="11.096019999999999"/>
    <n v="0.25509467310982831"/>
    <n v="0.25471330569595102"/>
    <n v="0.3116859550561798"/>
  </r>
  <r>
    <x v="25"/>
    <s v="Shanuzi"/>
    <n v="4259.66"/>
    <n v="4222.99"/>
    <n v="36.67"/>
    <n v="1095.3530000000001"/>
    <n v="1086.3942500000001"/>
    <n v="8.9587500000000002"/>
    <n v="0.25714564073188939"/>
    <n v="0.25725712113928761"/>
    <n v="0.24430733569675481"/>
  </r>
  <r>
    <x v="26"/>
    <s v="Shanuzi"/>
    <n v="5000.1000000000004"/>
    <n v="4917.3"/>
    <n v="82.8"/>
    <n v="1317.2470000000001"/>
    <n v="1302.28008"/>
    <n v="14.96692"/>
    <n v="0.26344413111737758"/>
    <n v="0.26483641022512361"/>
    <n v="0.18075990338164249"/>
  </r>
  <r>
    <x v="27"/>
    <s v="Shanuzi"/>
    <n v="5056.96"/>
    <n v="5008.1499999999996"/>
    <n v="48.81"/>
    <n v="1283.4649999999999"/>
    <n v="1268.8819100000001"/>
    <n v="14.58309"/>
    <n v="0.25380169113459472"/>
    <n v="0.25336339965855659"/>
    <n v="0.29877258758451142"/>
  </r>
  <r>
    <x v="28"/>
    <s v="Shanuzi"/>
    <n v="5295.2"/>
    <n v="5248.57"/>
    <n v="46.63"/>
    <n v="1284.3689999999999"/>
    <n v="1269.77565"/>
    <n v="14.593349999999999"/>
    <n v="0.24255344462909811"/>
    <n v="0.2419279251300831"/>
    <n v="0.31296054042461929"/>
  </r>
  <r>
    <x v="29"/>
    <s v="Shanuzi"/>
    <n v="6031.27"/>
    <n v="5952.6"/>
    <n v="78.67"/>
    <n v="1458.585"/>
    <n v="1442.01217"/>
    <n v="16.57283"/>
    <n v="0.2418371255141952"/>
    <n v="0.24224912979202359"/>
    <n v="0.21066264141349941"/>
  </r>
  <r>
    <x v="30"/>
    <s v="Shanuzi"/>
    <n v="4764.53"/>
    <n v="4714.91"/>
    <n v="49.62"/>
    <n v="1034.69"/>
    <n v="1022.95452"/>
    <n v="11.735480000000001"/>
    <n v="0.21716517683800921"/>
    <n v="0.21696162174887751"/>
    <n v="0.23650705360741639"/>
  </r>
  <r>
    <x v="31"/>
    <s v="Shanuzi"/>
    <n v="4622.54"/>
    <n v="4588.5200000000004"/>
    <n v="34.020000000000003"/>
    <n v="1178.3589999999999"/>
    <n v="1165.01261"/>
    <n v="13.34639"/>
    <n v="0.25491591203104791"/>
    <n v="0.25389725009371211"/>
    <n v="0.3923101116990006"/>
  </r>
  <r>
    <x v="32"/>
    <s v="Shanuzi"/>
    <n v="5920.26"/>
    <n v="5871.1100000000006"/>
    <n v="49.15"/>
    <n v="1422.3589999999999"/>
    <n v="1406.2489800000001"/>
    <n v="16.110019999999999"/>
    <n v="0.24025279295166091"/>
    <n v="0.23952012140804721"/>
    <n v="0.32777253306205489"/>
  </r>
  <r>
    <x v="33"/>
    <s v="Shanuzi"/>
    <n v="4895.3599999999997"/>
    <n v="4804.18"/>
    <n v="91.179999999999993"/>
    <n v="1247.5640000000001"/>
    <n v="1233.4337599999999"/>
    <n v="14.130240000000001"/>
    <n v="0.25484622172833049"/>
    <n v="0.25674178736017378"/>
    <n v="0.1549708269357315"/>
  </r>
  <r>
    <x v="34"/>
    <s v="Shanuzi"/>
    <n v="5611.95"/>
    <n v="5564.58"/>
    <n v="47.37"/>
    <n v="1396.1880000000001"/>
    <n v="1379.2885200000001"/>
    <n v="16.899480000000001"/>
    <n v="0.24878838906262529"/>
    <n v="0.24786929471766059"/>
    <n v="0.35675490816972771"/>
  </r>
  <r>
    <x v="35"/>
    <s v="Shanuzi"/>
    <n v="4810.45"/>
    <n v="4713.5200000000004"/>
    <n v="96.93"/>
    <n v="1195.009"/>
    <n v="1173.1907200000001"/>
    <n v="21.818280000000001"/>
    <n v="0.24841937864440961"/>
    <n v="0.24889906481780069"/>
    <n v="0.22509316001238011"/>
  </r>
  <r>
    <x v="36"/>
    <s v="Shanuzi"/>
    <n v="5081.88"/>
    <n v="4970.6499999999996"/>
    <n v="111.23"/>
    <n v="1225.116"/>
    <n v="1202.74803"/>
    <n v="22.36797"/>
    <n v="0.24107535006729791"/>
    <n v="0.2419699697222697"/>
    <n v="0.2010965566843477"/>
  </r>
  <r>
    <x v="37"/>
    <s v="Shanuzi"/>
    <n v="6906.3"/>
    <n v="6830.15"/>
    <n v="76.150000000000006"/>
    <n v="1664.6990000000001"/>
    <n v="1634.3052"/>
    <n v="30.393799999999999"/>
    <n v="0.24104064404963579"/>
    <n v="0.23927808320461491"/>
    <n v="0.39913066316480628"/>
  </r>
  <r>
    <x v="38"/>
    <s v="Shanuzi"/>
    <n v="5301.63"/>
    <n v="5170.25"/>
    <n v="131.38"/>
    <n v="1313.49"/>
    <n v="1289.5085200000001"/>
    <n v="23.981480000000001"/>
    <n v="0.24775210642764581"/>
    <n v="0.24940931676417971"/>
    <n v="0.18253524128482271"/>
  </r>
  <r>
    <x v="39"/>
    <s v="Shanuzi"/>
    <n v="6484.7"/>
    <n v="6358.06"/>
    <n v="126.64"/>
    <n v="1607.8910000000001"/>
    <n v="1570.70379"/>
    <n v="37.18721"/>
    <n v="0.2479514858050488"/>
    <n v="0.247041360100408"/>
    <n v="0.29364505685407449"/>
  </r>
  <r>
    <x v="40"/>
    <s v="Shanuzi"/>
    <n v="4218.26"/>
    <n v="4107.5"/>
    <n v="110.76"/>
    <n v="1034.8610000000001"/>
    <n v="1010.09708"/>
    <n v="24.763919999999999"/>
    <n v="0.2453288796802473"/>
    <n v="0.24591529640900789"/>
    <n v="0.22358179848320689"/>
  </r>
  <r>
    <x v="41"/>
    <s v="Shanuzi"/>
    <n v="6125.2"/>
    <n v="5941.32"/>
    <n v="183.88"/>
    <n v="1491.335"/>
    <n v="1455.64778"/>
    <n v="35.687220000000003"/>
    <n v="0.2434753150917521"/>
    <n v="0.24500410346522319"/>
    <n v="0.19407885577550571"/>
  </r>
  <r>
    <x v="42"/>
    <s v="Shanuzi"/>
    <n v="5923.25"/>
    <n v="5766.8099999999986"/>
    <n v="156.44"/>
    <n v="1424.799"/>
    <n v="1390.70397"/>
    <n v="34.095030000000001"/>
    <n v="0.2405434516523868"/>
    <n v="0.24115654408589851"/>
    <n v="0.2179431731015086"/>
  </r>
  <r>
    <x v="43"/>
    <s v="Shanuzi"/>
    <n v="5620.04"/>
    <n v="5551.16"/>
    <n v="68.88"/>
    <n v="1343.7249999999999"/>
    <n v="1311.7964400000001"/>
    <n v="31.928560000000001"/>
    <n v="0.2390952733432502"/>
    <n v="0.2363103279314594"/>
    <n v="0.46353890824622529"/>
  </r>
  <r>
    <x v="44"/>
    <s v="Shanuzi"/>
    <n v="5376.2"/>
    <n v="5205.75"/>
    <n v="170.45"/>
    <n v="1267.79"/>
    <n v="1237.9758899999999"/>
    <n v="29.814109999999999"/>
    <n v="0.23581525984896401"/>
    <n v="0.23780932430485521"/>
    <n v="0.17491410970959231"/>
  </r>
  <r>
    <x v="45"/>
    <s v="Shanuzi"/>
    <n v="4919.4089999999997"/>
    <n v="4786.7489999999998"/>
    <n v="132.66"/>
    <n v="1187.384"/>
    <n v="1159.4607699999999"/>
    <n v="27.92323"/>
    <n v="0.24136720488172461"/>
    <n v="0.24222301399133311"/>
    <n v="0.2104871852856928"/>
  </r>
  <r>
    <x v="46"/>
    <s v="Shanuzi"/>
    <n v="6486.9400000000014"/>
    <n v="6327.95"/>
    <n v="158.99"/>
    <n v="1568.4269999999999"/>
    <n v="1531.5429200000001"/>
    <n v="36.884079999999997"/>
    <n v="0.2417822578904692"/>
    <n v="0.24202829036259771"/>
    <n v="0.23198993647399199"/>
  </r>
  <r>
    <x v="47"/>
    <s v="Shanuzi"/>
    <n v="6674.5"/>
    <n v="6568.71"/>
    <n v="105.79"/>
    <n v="1585.7950000000001"/>
    <n v="1548.8715400000001"/>
    <n v="36.923459999999999"/>
    <n v="0.23759008165405651"/>
    <n v="0.23579539057136031"/>
    <n v="0.34902599489554781"/>
  </r>
  <r>
    <x v="48"/>
    <s v="Shanuzi"/>
    <n v="5898.22"/>
    <n v="5794.33"/>
    <n v="103.89"/>
    <n v="1435.99"/>
    <n v="1407.63625"/>
    <n v="28.353750000000002"/>
    <n v="0.2434615867159923"/>
    <n v="0.24293339350710089"/>
    <n v="0.27292087785157382"/>
  </r>
  <r>
    <x v="49"/>
    <s v="Shanuzi"/>
    <n v="5130.4189999999999"/>
    <n v="4992.5990000000002"/>
    <n v="137.82"/>
    <n v="1282.2660000000001"/>
    <n v="1256.9475399999999"/>
    <n v="25.318460000000002"/>
    <n v="0.24993397225450789"/>
    <n v="0.25176216635864412"/>
    <n v="0.18370671890872151"/>
  </r>
  <r>
    <x v="50"/>
    <s v="Shanuzi"/>
    <n v="6414.56"/>
    <n v="6253.43"/>
    <n v="161.13"/>
    <n v="1627.415"/>
    <n v="1595.2815599999999"/>
    <n v="32.13344"/>
    <n v="0.25370641166346558"/>
    <n v="0.25510504794968519"/>
    <n v="0.19942555700366171"/>
  </r>
  <r>
    <x v="51"/>
    <s v="Shanuzi"/>
    <n v="4942.95"/>
    <n v="4875.2700000000004"/>
    <n v="67.679999999999993"/>
    <n v="1303.088"/>
    <n v="1277.35841"/>
    <n v="25.729590000000002"/>
    <n v="0.2636255677277739"/>
    <n v="0.26200772675154399"/>
    <n v="0.38016533687943271"/>
  </r>
  <r>
    <x v="52"/>
    <s v="Shanuzi"/>
    <n v="2474.7399999999998"/>
    <n v="2456.9899999999998"/>
    <n v="17.75"/>
    <n v="662.65800000000002"/>
    <n v="649.38623000000007"/>
    <n v="13.27177"/>
    <n v="0.26776873530148632"/>
    <n v="0.26430153561878572"/>
    <n v="0.74770535211267608"/>
  </r>
  <r>
    <x v="53"/>
    <s v="Shanuzi"/>
    <n v="4812.759"/>
    <n v="4760.8490000000002"/>
    <n v="51.91"/>
    <n v="1243.7909999999999"/>
    <n v="1218.0725500000001"/>
    <n v="25.718450000000001"/>
    <n v="0.25843616935732711"/>
    <n v="0.25585196043814867"/>
    <n v="0.4954430745521094"/>
  </r>
  <r>
    <x v="54"/>
    <s v="Shanuzi"/>
    <n v="5508.9989999999998"/>
    <n v="5344.5290000000005"/>
    <n v="164.47"/>
    <n v="1428.479"/>
    <n v="1398.9416799999999"/>
    <n v="29.537320000000001"/>
    <n v="0.25929919391889528"/>
    <n v="0.26175209826721868"/>
    <n v="0.179590928436797"/>
  </r>
  <r>
    <x v="55"/>
    <s v="Shanuzi"/>
    <n v="5817.4790000000003"/>
    <n v="5691.1790000000001"/>
    <n v="126.3"/>
    <n v="1524.33"/>
    <n v="1492.8107199999999"/>
    <n v="31.519279999999998"/>
    <n v="0.26202587065634442"/>
    <n v="0.26230254223246191"/>
    <n v="0.24955882818685671"/>
  </r>
  <r>
    <x v="56"/>
    <s v="Shanuzi"/>
    <n v="4135.1450000000004"/>
    <n v="4047.855"/>
    <n v="87.289999999999992"/>
    <n v="1319.3409999999999"/>
    <n v="1291.0255500000001"/>
    <n v="28.315449999999998"/>
    <n v="0.31905555911582312"/>
    <n v="0.31894066116498743"/>
    <n v="0.32438366364990268"/>
  </r>
  <r>
    <x v="57"/>
    <s v="Shanuzi"/>
    <n v="4424.8999999999996"/>
    <n v="4271.0200000000004"/>
    <n v="153.88"/>
    <n v="1115.771"/>
    <n v="1086.2563700000001"/>
    <n v="29.51463"/>
    <n v="0.2521573368889693"/>
    <n v="0.2543318387645106"/>
    <n v="0.19180289836236031"/>
  </r>
  <r>
    <x v="58"/>
    <s v="Shanuzi"/>
    <n v="4279.4189999999999"/>
    <n v="4170.1189999999997"/>
    <n v="109.3"/>
    <n v="1153.8900000000001"/>
    <n v="1123.36706"/>
    <n v="30.522939999999998"/>
    <n v="0.26963706989196429"/>
    <n v="0.26938489285317763"/>
    <n v="0.27925837145471177"/>
  </r>
  <r>
    <x v="59"/>
    <s v="Shanuzi"/>
    <n v="5083.7"/>
    <n v="4981.41"/>
    <n v="102.29"/>
    <n v="1355.748"/>
    <n v="1319.88545"/>
    <n v="35.862549999999999"/>
    <n v="0.26668528827428839"/>
    <n v="0.26496221953222082"/>
    <n v="0.35059683253494961"/>
  </r>
  <r>
    <x v="60"/>
    <s v="Shanuzi"/>
    <n v="5018.8789999999999"/>
    <n v="4887.8490000000002"/>
    <n v="131.03"/>
    <n v="1304.126"/>
    <n v="1269.73423"/>
    <n v="34.391770000000001"/>
    <n v="0.25984408072001741"/>
    <n v="0.25977362025709061"/>
    <n v="0.26247248721666788"/>
  </r>
  <r>
    <x v="61"/>
    <s v="Shanuzi"/>
    <n v="5029.8"/>
    <n v="4908.75"/>
    <n v="121.05"/>
    <n v="1303.1579999999999"/>
    <n v="1271.2384199999999"/>
    <n v="31.91958"/>
    <n v="0.25908743886436841"/>
    <n v="0.25897395874713519"/>
    <n v="0.26368921933085498"/>
  </r>
  <r>
    <x v="62"/>
    <s v="Shanuzi"/>
    <n v="5255.8360000000002"/>
    <n v="5094.5259999999998"/>
    <n v="161.31"/>
    <n v="1373.9949999999999"/>
    <n v="1340.34034"/>
    <n v="33.65466"/>
    <n v="0.26142273084624401"/>
    <n v="0.26309421916778908"/>
    <n v="0.2086334387204761"/>
  </r>
  <r>
    <x v="63"/>
    <s v="Shanuzi"/>
    <n v="5222.45"/>
    <n v="5115.92"/>
    <n v="106.53"/>
    <n v="1357.6189999999999"/>
    <n v="1324.36545"/>
    <n v="33.253549999999997"/>
    <n v="0.25995825713984821"/>
    <n v="0.25887141511204242"/>
    <n v="0.31215197596921052"/>
  </r>
  <r>
    <x v="64"/>
    <s v="Shanuzi"/>
    <n v="4778.16"/>
    <n v="4653.25"/>
    <n v="124.91"/>
    <n v="1209.346"/>
    <n v="1179.72425"/>
    <n v="29.621749999999999"/>
    <n v="0.25309868233797111"/>
    <n v="0.25352694353408911"/>
    <n v="0.2371447442158354"/>
  </r>
  <r>
    <x v="65"/>
    <s v="Shanuzi"/>
    <n v="5117.5450000000001"/>
    <n v="4898.7049999999999"/>
    <n v="218.84"/>
    <n v="1283.6479999999999"/>
    <n v="1224.1551999999999"/>
    <n v="59.492800000000003"/>
    <n v="0.25083277235471302"/>
    <n v="0.249893635154597"/>
    <n v="0.2718552367026138"/>
  </r>
  <r>
    <x v="66"/>
    <s v="Shanuzi"/>
    <n v="4525.1130000000003"/>
    <n v="4367.183"/>
    <n v="157.93"/>
    <n v="1066.2139999999999"/>
    <n v="1003.19255"/>
    <n v="63.021450000000002"/>
    <n v="0.23562151928581671"/>
    <n v="0.22971158982804249"/>
    <n v="0.39904672956373077"/>
  </r>
  <r>
    <x v="67"/>
    <s v="Shanuzi"/>
    <n v="5066.7740000000003"/>
    <n v="4815.7740000000003"/>
    <n v="251"/>
    <n v="1263.6389999999999"/>
    <n v="1188.9482"/>
    <n v="74.690799999999996"/>
    <n v="0.2493971509287764"/>
    <n v="0.24688621185296489"/>
    <n v="0.29757290836653377"/>
  </r>
  <r>
    <x v="68"/>
    <s v="Shanuzi"/>
    <n v="6745.37"/>
    <n v="6312.4"/>
    <n v="432.97"/>
    <n v="1653.383"/>
    <n v="1555.65534"/>
    <n v="97.72766"/>
    <n v="0.24511375951208009"/>
    <n v="0.24644435396996389"/>
    <n v="0.22571462226020281"/>
  </r>
  <r>
    <x v="69"/>
    <s v="Shanuzi"/>
    <n v="3336.489"/>
    <n v="3007.8989999999999"/>
    <n v="328.59"/>
    <n v="770.63599999999997"/>
    <n v="725.08547999999996"/>
    <n v="45.550519999999999"/>
    <n v="0.23097213867631511"/>
    <n v="0.24106044784083511"/>
    <n v="0.13862418211144589"/>
  </r>
  <r>
    <x v="70"/>
    <s v="Shanuzi"/>
    <n v="5210.1320000000014"/>
    <n v="4705.152"/>
    <n v="504.98"/>
    <n v="1233.9169999999999"/>
    <n v="1127.0010299999999"/>
    <n v="106.91597"/>
    <n v="0.2368302760851356"/>
    <n v="0.23952489313841499"/>
    <n v="0.21172317715553091"/>
  </r>
  <r>
    <x v="71"/>
    <s v="Shanuzi"/>
    <n v="5860.366"/>
    <n v="5241.8860000000004"/>
    <n v="618.48"/>
    <n v="1426.104"/>
    <n v="1302.53548"/>
    <n v="123.56852000000001"/>
    <n v="0.24334725851593569"/>
    <n v="0.24848603727742269"/>
    <n v="0.19979388177467339"/>
  </r>
  <r>
    <x v="72"/>
    <s v="Shanuzi"/>
    <n v="3827.819"/>
    <n v="3776.5189999999998"/>
    <n v="51.3"/>
    <n v="972.36500000000001"/>
    <n v="888.11188000000004"/>
    <n v="84.25312000000001"/>
    <n v="0.25402585649948439"/>
    <n v="0.23516679778388511"/>
    <n v="1.642361013645224"/>
  </r>
  <r>
    <x v="73"/>
    <s v="Shanuzi"/>
    <n v="3570.74"/>
    <n v="3145.2"/>
    <n v="425.54"/>
    <n v="911.51499999999999"/>
    <n v="832.53439000000003"/>
    <n v="78.980609999999999"/>
    <n v="0.25527341671474257"/>
    <n v="0.2646999841027598"/>
    <n v="0.18560090708276539"/>
  </r>
  <r>
    <x v="74"/>
    <s v="Shanuzi"/>
    <n v="3817.16"/>
    <n v="3456.27"/>
    <n v="360.89"/>
    <n v="952.00700000000006"/>
    <n v="887.54211999999995"/>
    <n v="64.464879999999994"/>
    <n v="0.24940191136866149"/>
    <n v="0.25679189415178788"/>
    <n v="0.17862750422566431"/>
  </r>
  <r>
    <x v="75"/>
    <s v="Shanuzi"/>
    <n v="4161.2979999999998"/>
    <n v="3704.5279999999998"/>
    <n v="456.77"/>
    <n v="1029.4100000000001"/>
    <n v="959.70379000000003"/>
    <n v="69.706209999999999"/>
    <n v="0.24737714049798881"/>
    <n v="0.25906236637973851"/>
    <n v="0.15260680429975701"/>
  </r>
  <r>
    <x v="76"/>
    <s v="Shanuzi"/>
    <n v="4046.88"/>
    <n v="3857.73"/>
    <n v="189.15"/>
    <n v="1002.924"/>
    <n v="935.01126999999997"/>
    <n v="67.912729999999996"/>
    <n v="0.24782647372790889"/>
    <n v="0.2423734346364313"/>
    <n v="0.35904166005815491"/>
  </r>
  <r>
    <x v="77"/>
    <s v="Shanuzi"/>
    <n v="3922.6309999999999"/>
    <n v="3784.8409999999999"/>
    <n v="137.79"/>
    <n v="963.63900000000001"/>
    <n v="898.38645999999994"/>
    <n v="65.252539999999996"/>
    <n v="0.24566139410003129"/>
    <n v="0.2373643859808113"/>
    <n v="0.47356513535089628"/>
  </r>
  <r>
    <x v="78"/>
    <s v="Shanuzi"/>
    <n v="3387.7220000000002"/>
    <n v="3266.8220000000001"/>
    <n v="120.9"/>
    <n v="780.95100000000002"/>
    <n v="743.54258000000004"/>
    <n v="37.40842"/>
    <n v="0.2305239331916846"/>
    <n v="0.2276042526957392"/>
    <n v="0.30941621174524397"/>
  </r>
  <r>
    <x v="79"/>
    <s v="Shanuzi"/>
    <n v="4355.3590000000004"/>
    <n v="4137.759"/>
    <n v="217.6"/>
    <n v="1011.474"/>
    <n v="976.45694000000003"/>
    <n v="35.017060000000001"/>
    <n v="0.23223665374082819"/>
    <n v="0.23598690498890831"/>
    <n v="0.16092398897058821"/>
  </r>
  <r>
    <x v="80"/>
    <s v="Shanuzi"/>
    <n v="5189.26"/>
    <n v="5012.1899999999996"/>
    <n v="177.07"/>
    <n v="1204.616"/>
    <n v="1162.91238"/>
    <n v="41.703620000000001"/>
    <n v="0.23213637397239681"/>
    <n v="0.2320168189952895"/>
    <n v="0.2355205286045067"/>
  </r>
  <r>
    <x v="81"/>
    <s v="Shanuzi"/>
    <n v="6063.35"/>
    <n v="5910.64"/>
    <n v="152.71"/>
    <n v="1406.606"/>
    <n v="1357.9095299999999"/>
    <n v="48.696470000000012"/>
    <n v="0.23198495880989881"/>
    <n v="0.22973984712315421"/>
    <n v="0.31888199855936089"/>
  </r>
  <r>
    <x v="82"/>
    <s v="Shanuzi"/>
    <n v="5330.6460000000006"/>
    <n v="5040.8059999999996"/>
    <n v="289.83999999999997"/>
    <n v="1213.6880000000001"/>
    <n v="1167.7457999999999"/>
    <n v="45.9422"/>
    <n v="0.2276812228761767"/>
    <n v="0.23165854825597329"/>
    <n v="0.1585088324592879"/>
  </r>
  <r>
    <x v="83"/>
    <s v="Shanuzi"/>
    <n v="5264.0690000000004"/>
    <n v="4665.9189999999999"/>
    <n v="598.15"/>
    <n v="1200.2159999999999"/>
    <n v="1128.87859"/>
    <n v="71.337410000000006"/>
    <n v="0.22800157064810511"/>
    <n v="0.2419413174553609"/>
    <n v="0.1192634121875784"/>
  </r>
  <r>
    <x v="84"/>
    <s v="Shanuzi"/>
    <n v="6672.3310000000001"/>
    <n v="6281.1610000000001"/>
    <n v="391.17"/>
    <n v="1532.922"/>
    <n v="1441.8095000000001"/>
    <n v="91.112499999999997"/>
    <n v="0.22974309877612489"/>
    <n v="0.22954506340467951"/>
    <n v="0.2329230257944116"/>
  </r>
  <r>
    <x v="85"/>
    <s v="Shanuzi"/>
    <n v="6314.8589999999986"/>
    <n v="6085.9189999999999"/>
    <n v="228.94"/>
    <n v="1458.097"/>
    <n v="1371.4318800000001"/>
    <n v="86.665120000000002"/>
    <n v="0.23089937558384119"/>
    <n v="0.2253450760682158"/>
    <n v="0.37854948894906959"/>
  </r>
  <r>
    <x v="86"/>
    <s v="Shanuzi"/>
    <n v="7242.14"/>
    <n v="7015.94"/>
    <n v="226.2"/>
    <n v="1610.8050000000001"/>
    <n v="1515.0633499999999"/>
    <n v="95.741649999999993"/>
    <n v="0.22242113518932249"/>
    <n v="0.21594588180628679"/>
    <n v="0.42326105216622462"/>
  </r>
  <r>
    <x v="87"/>
    <s v="Shanuzi"/>
    <n v="5813.3410000000003"/>
    <n v="5623.241"/>
    <n v="190.1"/>
    <n v="1296.3620000000001"/>
    <n v="1243.31665"/>
    <n v="53.045349999999999"/>
    <n v="0.2229977563676378"/>
    <n v="0.2211032125423755"/>
    <n v="0.27903918990005261"/>
  </r>
  <r>
    <x v="88"/>
    <s v="Shanuzi"/>
    <n v="4378.6000000000004"/>
    <n v="4209.18"/>
    <n v="169.42"/>
    <n v="1014.283"/>
    <n v="977.03556000000003"/>
    <n v="37.247439999999997"/>
    <n v="0.23164550312885401"/>
    <n v="0.2321201659230539"/>
    <n v="0.21985267382835549"/>
  </r>
  <r>
    <x v="89"/>
    <s v="Shanuzi"/>
    <n v="5245.1"/>
    <n v="5055.8"/>
    <n v="189.3"/>
    <n v="1304.905"/>
    <n v="1256.98507"/>
    <n v="47.919930000000001"/>
    <n v="0.24878553316428659"/>
    <n v="0.24862238814826529"/>
    <n v="0.25314278922345479"/>
  </r>
  <r>
    <x v="90"/>
    <s v="Shanuzi"/>
    <n v="5912.5110000000004"/>
    <n v="5714.991"/>
    <n v="197.52"/>
    <n v="1453.433"/>
    <n v="1400.0586699999999"/>
    <n v="53.37433"/>
    <n v="0.24582330586784529"/>
    <n v="0.24498003058972451"/>
    <n v="0.27022240785743218"/>
  </r>
  <r>
    <x v="91"/>
    <s v="Shanuzi"/>
    <n v="5286.5590000000002"/>
    <n v="5096.549"/>
    <n v="190.01"/>
    <n v="1257.626"/>
    <n v="1215.6362799999999"/>
    <n v="41.989719999999998"/>
    <n v="0.23789122565358681"/>
    <n v="0.2385214544194513"/>
    <n v="0.2209868954265565"/>
  </r>
  <r>
    <x v="92"/>
    <s v="Shanuzi"/>
    <n v="4874.3590000000004"/>
    <n v="4652.7790000000005"/>
    <n v="221.58"/>
    <n v="1188.0129999999999"/>
    <n v="1153.1766600000001"/>
    <n v="34.83634"/>
    <n v="0.24372702133757479"/>
    <n v="0.247846858834258"/>
    <n v="0.1572178897012366"/>
  </r>
  <r>
    <x v="93"/>
    <s v="Shanuzi"/>
    <n v="6187.3419999999996"/>
    <n v="6046.732"/>
    <n v="140.61000000000001"/>
    <n v="1509.5709999999999"/>
    <n v="1465.30555"/>
    <n v="44.265450000000001"/>
    <n v="0.24397730075370011"/>
    <n v="0.24233016280529721"/>
    <n v="0.31481011307872842"/>
  </r>
  <r>
    <x v="94"/>
    <s v="Shanuzi"/>
    <n v="6622.4230000000007"/>
    <n v="6435.1129999999994"/>
    <n v="187.31"/>
    <n v="1643.662"/>
    <n v="1595.4645599999999"/>
    <n v="48.19744"/>
    <n v="0.24819646827150729"/>
    <n v="0.24793108683561579"/>
    <n v="0.25731375794138062"/>
  </r>
  <r>
    <x v="95"/>
    <s v="Shanuzi"/>
    <n v="6216.9470000000001"/>
    <n v="6091.0770000000002"/>
    <n v="125.87"/>
    <n v="1560.376"/>
    <n v="1508.55054"/>
    <n v="51.82546"/>
    <n v="0.2509875023866216"/>
    <n v="0.24766564927680279"/>
    <n v="0.41173798363390801"/>
  </r>
  <r>
    <x v="96"/>
    <s v="Shanuzi"/>
    <n v="5457.83"/>
    <n v="5185.1899999999996"/>
    <n v="272.64"/>
    <n v="1359.3810000000001"/>
    <n v="1275.9909700000001"/>
    <n v="83.390029999999996"/>
    <n v="0.2490698684275619"/>
    <n v="0.24608374427938029"/>
    <n v="0.30586131895539909"/>
  </r>
  <r>
    <x v="97"/>
    <s v="Shanuzi"/>
    <n v="4186.12"/>
    <n v="3991.03"/>
    <n v="195.09"/>
    <n v="1058.6079999999999"/>
    <n v="993.66863000000001"/>
    <n v="64.939369999999997"/>
    <n v="0.25288524934784479"/>
    <n v="0.24897548502516889"/>
    <n v="0.33286877851248142"/>
  </r>
  <r>
    <x v="98"/>
    <s v="Shanuzi"/>
    <n v="7091.1809999999996"/>
    <n v="6471.1009999999997"/>
    <n v="620.07999999999993"/>
    <n v="1773.633"/>
    <n v="1664.83105"/>
    <n v="108.80195000000001"/>
    <n v="0.25011813970056612"/>
    <n v="0.25727168375211579"/>
    <n v="0.1754643755644433"/>
  </r>
  <r>
    <x v="99"/>
    <s v="Shanuzi"/>
    <n v="5883.0889999999999"/>
    <n v="5544.2790000000005"/>
    <n v="338.81"/>
    <n v="1431.288"/>
    <n v="1343.4868899999999"/>
    <n v="87.801109999999994"/>
    <n v="0.2432885173078293"/>
    <n v="0.24231949546550591"/>
    <n v="0.25914556831262359"/>
  </r>
  <r>
    <x v="100"/>
    <s v="Shanuzi"/>
    <n v="5157.6970000000001"/>
    <n v="4712.3670000000002"/>
    <n v="445.33"/>
    <n v="1301.49"/>
    <n v="1237.6918499999999"/>
    <n v="63.79815"/>
    <n v="0.25233936774494509"/>
    <n v="0.26264759302490659"/>
    <n v="0.14326039117059261"/>
  </r>
  <r>
    <x v="101"/>
    <s v="Shanuzi"/>
    <n v="4272.241"/>
    <n v="4057.261"/>
    <n v="214.98"/>
    <n v="1091.3330000000001"/>
    <n v="1039.18308"/>
    <n v="52.149920000000002"/>
    <n v="0.25544743379411422"/>
    <n v="0.25612921623725959"/>
    <n v="0.2425803330542376"/>
  </r>
  <r>
    <x v="102"/>
    <s v="Shanuzi"/>
    <n v="5803.9790000000003"/>
    <n v="5587.7389999999996"/>
    <n v="216.24"/>
    <n v="1495.395"/>
    <n v="1423.9367500000001"/>
    <n v="71.458249999999992"/>
    <n v="0.25764996737582962"/>
    <n v="0.25483236600707371"/>
    <n v="0.3304580558638549"/>
  </r>
  <r>
    <x v="103"/>
    <s v="Shanuzi"/>
    <n v="3164.6289999999999"/>
    <n v="3075.6089999999999"/>
    <n v="89.02"/>
    <n v="820.27200000000005"/>
    <n v="781.07488000000001"/>
    <n v="39.197119999999998"/>
    <n v="0.25920005157002612"/>
    <n v="0.25395779502531052"/>
    <n v="0.44031813075713322"/>
  </r>
  <r>
    <x v="104"/>
    <s v="Shanuzi"/>
    <n v="3585.9009999999998"/>
    <n v="3498.3809999999999"/>
    <n v="87.52"/>
    <n v="936.54200000000003"/>
    <n v="893.29390000000001"/>
    <n v="43.248100000000001"/>
    <n v="0.26117341220518919"/>
    <n v="0.25534494384688228"/>
    <n v="0.49415105118829977"/>
  </r>
  <r>
    <x v="105"/>
    <s v="Shanuzi"/>
    <n v="4801.4989999999998"/>
    <n v="4667.4089999999997"/>
    <n v="134.09"/>
    <n v="1197.7539999999999"/>
    <n v="1152.61941"/>
    <n v="45.134590000000003"/>
    <n v="0.24945418087143209"/>
    <n v="0.24695059078816539"/>
    <n v="0.33659922440152129"/>
  </r>
  <r>
    <x v="106"/>
    <s v="Shanuzi"/>
    <n v="6941.17"/>
    <n v="6562.77"/>
    <n v="378.4"/>
    <n v="1769.2460000000001"/>
    <n v="1702.5760700000001"/>
    <n v="66.669929999999994"/>
    <n v="0.25489161049217929"/>
    <n v="0.25942948937719901"/>
    <n v="0.176189032769556"/>
  </r>
  <r>
    <x v="107"/>
    <s v="Shanuzi"/>
    <n v="5698.4889999999996"/>
    <n v="5517.2290000000003"/>
    <n v="181.26"/>
    <n v="1458.9190000000001"/>
    <n v="1403.9430199999999"/>
    <n v="54.97598"/>
    <n v="0.25601856913297538"/>
    <n v="0.25446524333138981"/>
    <n v="0.30329901798521458"/>
  </r>
  <r>
    <x v="108"/>
    <s v="Shanuzi"/>
    <n v="5620.7209999999995"/>
    <n v="5433.9610000000002"/>
    <n v="186.76"/>
    <n v="1424.4590000000001"/>
    <n v="1370.7815700000001"/>
    <n v="53.677430000000001"/>
    <n v="0.25342994252872542"/>
    <n v="0.25226194483177189"/>
    <n v="0.28741395373741702"/>
  </r>
  <r>
    <x v="109"/>
    <s v="Shanuzi"/>
    <n v="4827.3999999999996"/>
    <n v="4619.3899999999994"/>
    <n v="208.01"/>
    <n v="1275.962"/>
    <n v="1197.05774"/>
    <n v="78.904259999999994"/>
    <n v="0.26431660935493229"/>
    <n v="0.25913762206698288"/>
    <n v="0.37932916686697749"/>
  </r>
  <r>
    <x v="110"/>
    <s v="Shanuzi"/>
    <n v="3917.0990000000002"/>
    <n v="3632.2089999999998"/>
    <n v="284.89"/>
    <n v="1032.452"/>
    <n v="968.60616000000005"/>
    <n v="63.845840000000003"/>
    <n v="0.26357567168968671"/>
    <n v="0.26667137271010571"/>
    <n v="0.2241069886622907"/>
  </r>
  <r>
    <x v="111"/>
    <s v="Shanuzi"/>
    <n v="5427.3109999999997"/>
    <n v="5117.7110000000002"/>
    <n v="309.60000000000002"/>
    <n v="1411.1669999999999"/>
    <n v="1323.9017799999999"/>
    <n v="87.265219999999999"/>
    <n v="0.2600121865137266"/>
    <n v="0.25869021912335421"/>
    <n v="0.28186440568475463"/>
  </r>
  <r>
    <x v="112"/>
    <s v="Shanuzi"/>
    <n v="4841"/>
    <n v="4467.7659999999996"/>
    <n v="373.23399999999998"/>
    <n v="1275.883"/>
    <n v="1196.9836"/>
    <n v="78.8994"/>
    <n v="0.26355773600495769"/>
    <n v="0.26791546379107589"/>
    <n v="0.2113939244548996"/>
  </r>
  <r>
    <x v="113"/>
    <s v="Shanuzi"/>
    <n v="4443.43"/>
    <n v="4151.6360000000004"/>
    <n v="291.79399999999998"/>
    <n v="1153.758"/>
    <n v="1090.7112400000001"/>
    <n v="63.046759999999999"/>
    <n v="0.25965481621180031"/>
    <n v="0.262718417510591"/>
    <n v="0.21606599176131111"/>
  </r>
  <r>
    <x v="114"/>
    <s v="Shanuzi"/>
    <n v="5374.29"/>
    <n v="5121.6980000000003"/>
    <n v="252.59200000000001"/>
    <n v="1414.4970000000001"/>
    <n v="1337.20226"/>
    <n v="77.29473999999999"/>
    <n v="0.26319699904545529"/>
    <n v="0.26108572977165001"/>
    <n v="0.30600628681826819"/>
  </r>
  <r>
    <x v="115"/>
    <s v="Shanuzi"/>
    <n v="4879.415"/>
    <n v="4633.3829999999998"/>
    <n v="246.03200000000001"/>
    <n v="1260.769"/>
    <n v="1191.8746799999999"/>
    <n v="68.894320000000008"/>
    <n v="0.25838527774333597"/>
    <n v="0.25723638214237848"/>
    <n v="0.28002178578396308"/>
  </r>
  <r>
    <x v="116"/>
    <s v="Shanuzi"/>
    <n v="5988.268"/>
    <n v="5611.2060000000001"/>
    <n v="377.06200000000001"/>
    <n v="1453.5309999999999"/>
    <n v="1374.1032600000001"/>
    <n v="79.42774"/>
    <n v="0.24272978430491091"/>
    <n v="0.24488554866814721"/>
    <n v="0.21064901793339019"/>
  </r>
  <r>
    <x v="117"/>
    <s v="Shanuzi"/>
    <n v="4498.78"/>
    <n v="4321.3719999999994"/>
    <n v="177.40799999999999"/>
    <n v="1111.211"/>
    <n v="1051.83485"/>
    <n v="59.376150000000003"/>
    <n v="0.2470027429658708"/>
    <n v="0.24340298636636701"/>
    <n v="0.33468699269480512"/>
  </r>
  <r>
    <x v="118"/>
    <s v="Shanuzi"/>
    <n v="4195.1329999999998"/>
    <n v="3972.1689999999999"/>
    <n v="222.964"/>
    <n v="1065.502"/>
    <n v="1010.9870100000001"/>
    <n v="54.514989999999997"/>
    <n v="0.25398527293413581"/>
    <n v="0.25451762248786491"/>
    <n v="0.2445013096284602"/>
  </r>
  <r>
    <x v="119"/>
    <s v="Shanuzi"/>
    <n v="5399.9719999999998"/>
    <n v="5091.3270000000002"/>
    <n v="308.64499999999998"/>
    <n v="1350.2149999999999"/>
    <n v="1281.1330499999999"/>
    <n v="69.081950000000006"/>
    <n v="0.25004111132428092"/>
    <n v="0.2516304786551718"/>
    <n v="0.22382332453141959"/>
  </r>
  <r>
    <x v="120"/>
    <s v="Shanuzi"/>
    <n v="6278.7379999999994"/>
    <n v="5914.8639999999996"/>
    <n v="363.87400000000002"/>
    <n v="1581.3910000000001"/>
    <n v="1500.4812199999999"/>
    <n v="80.909779999999998"/>
    <n v="0.25186446703143223"/>
    <n v="0.25367974986407132"/>
    <n v="0.22235658497172089"/>
  </r>
  <r>
    <x v="121"/>
    <s v="Shanuzi"/>
    <n v="4498.7"/>
    <n v="4376.6379999999999"/>
    <n v="122.062"/>
    <n v="1135.0930000000001"/>
    <n v="1078.54456"/>
    <n v="56.548439999999999"/>
    <n v="0.25231578011425521"/>
    <n v="0.24643220663897719"/>
    <n v="0.46327636774753822"/>
  </r>
  <r>
    <x v="122"/>
    <s v="Shanuzi"/>
    <n v="4506.67"/>
    <n v="4336.2160000000003"/>
    <n v="170.45400000000001"/>
    <n v="1149.9169999999999"/>
    <n v="1097.30891"/>
    <n v="52.608089999999997"/>
    <n v="0.25515890890613252"/>
    <n v="0.25305679191258001"/>
    <n v="0.30863511563237001"/>
  </r>
  <r>
    <x v="123"/>
    <s v="Shanuzi"/>
    <n v="5077.32"/>
    <n v="4796.2920000000004"/>
    <n v="281.02800000000002"/>
    <n v="1293.4739999999999"/>
    <n v="1234.2982400000001"/>
    <n v="59.175759999999997"/>
    <n v="0.25475526458840492"/>
    <n v="0.25734426511146519"/>
    <n v="0.21056891128286151"/>
  </r>
  <r>
    <x v="124"/>
    <s v="Shanuzi"/>
    <n v="5892.4"/>
    <n v="5632.3959999999997"/>
    <n v="260.00400000000002"/>
    <n v="1445.7550000000001"/>
    <n v="1379.61248"/>
    <n v="66.142520000000005"/>
    <n v="0.24535927635598401"/>
    <n v="0.24494237976165029"/>
    <n v="0.25439039399393848"/>
  </r>
  <r>
    <x v="125"/>
    <s v="Shanuzi"/>
    <n v="4374.6750000000002"/>
    <n v="4125.5870000000004"/>
    <n v="249.08799999999999"/>
    <n v="1091.18"/>
    <n v="1041.2591"/>
    <n v="49.920900000000003"/>
    <n v="0.24943110059604429"/>
    <n v="0.25239053254724719"/>
    <n v="0.2004147128725591"/>
  </r>
  <r>
    <x v="126"/>
    <s v="Shanuzi"/>
    <n v="3099.7"/>
    <n v="3016.0120000000002"/>
    <n v="83.688000000000002"/>
    <n v="787.48800000000006"/>
    <n v="752.46042"/>
    <n v="35.02758"/>
    <n v="0.25405297286834211"/>
    <n v="0.24948853651775921"/>
    <n v="0.41854961284772008"/>
  </r>
  <r>
    <x v="127"/>
    <s v="Shanuzi"/>
    <n v="0"/>
    <n v="-89.147999999999996"/>
    <n v="89.147999999999996"/>
    <n v="0"/>
    <n v="0"/>
    <n v="0"/>
    <m/>
    <n v="0"/>
    <n v="0"/>
  </r>
  <r>
    <x v="128"/>
    <s v="Shanuzi"/>
    <n v="4253.2359999999999"/>
    <n v="3922.9839999999999"/>
    <n v="330.25200000000001"/>
    <n v="1057.3869999999999"/>
    <n v="1010.46763"/>
    <n v="46.919370000000001"/>
    <n v="0.24860764838819191"/>
    <n v="0.25757628121858261"/>
    <n v="0.142071418189746"/>
  </r>
  <r>
    <x v="129"/>
    <s v="Shanuzi"/>
    <n v="7298.4139999999998"/>
    <n v="7121.87"/>
    <n v="176.54400000000001"/>
    <n v="1715.7819999999999"/>
    <n v="1639.64771"/>
    <n v="76.134289999999993"/>
    <n v="0.2350897057908746"/>
    <n v="0.2302271327614798"/>
    <n v="0.4312482440638028"/>
  </r>
  <r>
    <x v="130"/>
    <s v="Shanuzi"/>
    <n v="6172.799"/>
    <n v="5942.1390000000001"/>
    <n v="230.66"/>
    <n v="1472.0909999999999"/>
    <n v="1408.4031299999999"/>
    <n v="63.687869999999997"/>
    <n v="0.23848030690777389"/>
    <n v="0.23701955305993341"/>
    <n v="0.27611146275903931"/>
  </r>
  <r>
    <x v="131"/>
    <s v="Shanuzi"/>
    <n v="5308.56"/>
    <n v="5007.9399999999996"/>
    <n v="300.62"/>
    <n v="1322.876"/>
    <n v="1267.1084900000001"/>
    <n v="55.767510000000001"/>
    <n v="0.24919676899196769"/>
    <n v="0.25301990239499678"/>
    <n v="0.1855083161466303"/>
  </r>
  <r>
    <x v="132"/>
    <s v="Shanuzi"/>
    <n v="7004.4"/>
    <n v="6754.8819999999996"/>
    <n v="249.518"/>
    <n v="1471.7719999999999"/>
    <n v="1409.7275999999999"/>
    <n v="62.044400000000003"/>
    <n v="0.21012106675803779"/>
    <n v="0.20869759086835271"/>
    <n v="0.24865701071666171"/>
  </r>
  <r>
    <x v="133"/>
    <s v="Shanuzi"/>
    <n v="6121.3"/>
    <n v="5924.0879999999997"/>
    <n v="197.21199999999999"/>
    <n v="1510.4880000000001"/>
    <n v="1446.8114700000001"/>
    <n v="63.67653"/>
    <n v="0.24675934850440259"/>
    <n v="0.24422518200269819"/>
    <n v="0.32288364805387099"/>
  </r>
  <r>
    <x v="134"/>
    <s v="Shanuzi"/>
    <n v="6540.53"/>
    <n v="6239.0219999999999"/>
    <n v="301.50799999999998"/>
    <n v="1644.625"/>
    <n v="1574.9774500000001"/>
    <n v="69.647549999999995"/>
    <n v="0.25145133498355637"/>
    <n v="0.25243979745543449"/>
    <n v="0.23099735330405829"/>
  </r>
  <r>
    <x v="135"/>
    <s v="Shanuzi"/>
    <n v="5955.07"/>
    <n v="5592.98"/>
    <n v="362.09"/>
    <n v="1490.527"/>
    <n v="1420.5136500000001"/>
    <n v="70.013350000000003"/>
    <n v="0.25029546252185109"/>
    <n v="0.25398153578235572"/>
    <n v="0.1933589715264161"/>
  </r>
  <r>
    <x v="136"/>
    <s v="Shanuzi"/>
    <n v="4764.87"/>
    <n v="4502.87"/>
    <n v="262"/>
    <n v="1149.0809999999999"/>
    <n v="1095.1061400000001"/>
    <n v="53.97486"/>
    <n v="0.24115684163471399"/>
    <n v="0.2432018112892444"/>
    <n v="0.20601091603053431"/>
  </r>
  <r>
    <x v="137"/>
    <s v="Shanuzi"/>
    <n v="8035.85"/>
    <n v="7670.93"/>
    <n v="364.92"/>
    <n v="1933.4670000000001"/>
    <n v="1842.64778"/>
    <n v="90.819220000000001"/>
    <n v="0.2406051631128007"/>
    <n v="0.24021178396882781"/>
    <n v="0.2488743286199715"/>
  </r>
  <r>
    <x v="138"/>
    <s v="Shanuzi"/>
    <n v="7108.81"/>
    <n v="6869.58"/>
    <n v="239.23"/>
    <n v="1762.7570000000001"/>
    <n v="1679.95642"/>
    <n v="82.800579999999997"/>
    <n v="0.24796794400187941"/>
    <n v="0.24455009185423271"/>
    <n v="0.34611286209923497"/>
  </r>
  <r>
    <x v="139"/>
    <s v="Shanuzi"/>
    <n v="4824"/>
    <n v="4577.72"/>
    <n v="246.28"/>
    <n v="1226.0029999999999"/>
    <n v="1158.3720900000001"/>
    <n v="67.63091"/>
    <n v="0.25414655887230519"/>
    <n v="0.25304564062459028"/>
    <n v="0.27460983433490338"/>
  </r>
  <r>
    <x v="140"/>
    <s v="Shanuzi"/>
    <n v="4758.53"/>
    <n v="4403.17"/>
    <n v="355.36"/>
    <n v="1185.0920000000001"/>
    <n v="1115.8391200000001"/>
    <n v="69.252880000000005"/>
    <n v="0.24904581877176349"/>
    <n v="0.25341722440877817"/>
    <n v="0.1948809095002251"/>
  </r>
  <r>
    <x v="141"/>
    <s v="Shanuzi"/>
    <n v="7434.87"/>
    <n v="7046.77"/>
    <n v="388.1"/>
    <n v="1793.144"/>
    <n v="1688.3586"/>
    <n v="104.7854"/>
    <n v="0.24118027618505769"/>
    <n v="0.2395932604583377"/>
    <n v="0.26999587735119818"/>
  </r>
  <r>
    <x v="142"/>
    <s v="Shanuzi"/>
    <n v="7274.2709999999997"/>
    <n v="6893.5609999999997"/>
    <n v="380.71"/>
    <n v="1687.7339999999999"/>
    <n v="1589.1083900000001"/>
    <n v="98.625609999999995"/>
    <n v="0.2320141770907353"/>
    <n v="0.23052068299678499"/>
    <n v="0.2590570512988889"/>
  </r>
  <r>
    <x v="143"/>
    <s v="Shanuzi"/>
    <n v="6783.9"/>
    <n v="6367.75"/>
    <n v="416.15"/>
    <n v="1562.077"/>
    <n v="1473.4950899999999"/>
    <n v="88.581909999999993"/>
    <n v="0.23026238594318901"/>
    <n v="0.23139964508656899"/>
    <n v="0.21286053105851249"/>
  </r>
  <r>
    <x v="144"/>
    <s v="Shanuzi"/>
    <n v="5415.5810000000001"/>
    <n v="5054.9009999999998"/>
    <n v="360.68"/>
    <n v="1257.3420000000001"/>
    <n v="1189.29467"/>
    <n v="68.047330000000002"/>
    <n v="0.23217121117752651"/>
    <n v="0.2352755612820113"/>
    <n v="0.18866399578573809"/>
  </r>
  <r>
    <x v="145"/>
    <s v="Shanuzi"/>
    <n v="5887.51"/>
    <n v="5489.23"/>
    <n v="398.28"/>
    <n v="1448.7329999999999"/>
    <n v="1370.3276000000001"/>
    <n v="78.4054"/>
    <n v="0.24606888141166641"/>
    <n v="0.24963931188891711"/>
    <n v="0.19685999799136281"/>
  </r>
  <r>
    <x v="146"/>
    <s v="Shanuzi"/>
    <n v="7351.6530000000002"/>
    <n v="7030.7430000000004"/>
    <n v="320.91000000000003"/>
    <n v="1848.1890000000001"/>
    <n v="1748.1650299999999"/>
    <n v="100.02397000000001"/>
    <n v="0.25139774687407029"/>
    <n v="0.24864584440079801"/>
    <n v="0.31168854195880458"/>
  </r>
  <r>
    <x v="147"/>
    <s v="Shanuzi"/>
    <n v="7805.9669999999996"/>
    <n v="7460.4369999999999"/>
    <n v="345.53"/>
    <n v="1849.9929999999999"/>
    <n v="1749.87141"/>
    <n v="100.12159"/>
    <n v="0.23699728681917309"/>
    <n v="0.2345534732080708"/>
    <n v="0.28976236506236791"/>
  </r>
  <r>
    <x v="148"/>
    <s v="Shanuzi"/>
    <n v="7167.4320000000007"/>
    <n v="6677.1220000000003"/>
    <n v="490.31"/>
    <n v="1635.634"/>
    <n v="1558.1157900000001"/>
    <n v="77.518209999999996"/>
    <n v="0.2282036299751431"/>
    <n v="0.23335140349390049"/>
    <n v="0.15810040586567681"/>
  </r>
  <r>
    <x v="149"/>
    <s v="Shanuzi"/>
    <n v="7405.6"/>
    <n v="7161.8"/>
    <n v="243.8"/>
    <n v="1738.4929999999999"/>
    <n v="1656.09996"/>
    <n v="82.393039999999999"/>
    <n v="0.2347538349357243"/>
    <n v="0.23124074394705241"/>
    <n v="0.33795340442986049"/>
  </r>
  <r>
    <x v="150"/>
    <s v="Shanuzi"/>
    <n v="7821.0510000000004"/>
    <n v="7361.8209999999999"/>
    <n v="459.23"/>
    <n v="1801.9359999999999"/>
    <n v="1716.53619"/>
    <n v="85.399810000000002"/>
    <n v="0.23039563352802581"/>
    <n v="0.23316733590778699"/>
    <n v="0.18596304683927439"/>
  </r>
  <r>
    <x v="151"/>
    <s v="Shanuzi"/>
    <n v="7760.1480000000001"/>
    <n v="7507.6480000000001"/>
    <n v="252.5"/>
    <n v="1814.932"/>
    <n v="1728.91626"/>
    <n v="86.015739999999994"/>
    <n v="0.23387852912083629"/>
    <n v="0.2302873363269029"/>
    <n v="0.34065639603960401"/>
  </r>
  <r>
    <x v="152"/>
    <s v="Shanuzi"/>
    <n v="6209.0010000000002"/>
    <n v="5919.2610000000004"/>
    <n v="289.74"/>
    <n v="1495.2909999999999"/>
    <n v="1424.7971199999999"/>
    <n v="70.493880000000004"/>
    <n v="0.24082634227309671"/>
    <n v="0.24070523668410629"/>
    <n v="0.2433004762890868"/>
  </r>
  <r>
    <x v="153"/>
    <s v="Shanuzi"/>
    <n v="6570.0889999999999"/>
    <n v="6265.9189999999999"/>
    <n v="304.17"/>
    <n v="1535.587"/>
    <n v="1463.41787"/>
    <n v="72.169129999999996"/>
    <n v="0.23372392672306269"/>
    <n v="0.23355199293192269"/>
    <n v="0.23726577242989119"/>
  </r>
  <r>
    <x v="154"/>
    <s v="Shanuzi"/>
    <n v="7354.4110000000001"/>
    <n v="7088.6310000000003"/>
    <n v="265.77999999999997"/>
    <n v="1801.741"/>
    <n v="1717.0632499999999"/>
    <n v="84.677750000000003"/>
    <n v="0.244987803917948"/>
    <n v="0.24222776584082309"/>
    <n v="0.318600910527504"/>
  </r>
  <r>
    <x v="155"/>
    <s v="Shanuzi"/>
    <n v="5810.6130000000003"/>
    <n v="5508.4129999999996"/>
    <n v="302.2"/>
    <n v="1471.9570000000001"/>
    <n v="1402.7783300000001"/>
    <n v="69.178669999999997"/>
    <n v="0.25332215378997008"/>
    <n v="0.25466106662663091"/>
    <n v="0.22891684315023161"/>
  </r>
  <r>
    <x v="156"/>
    <s v="Shanuzi"/>
    <n v="4834.8680000000004"/>
    <n v="4579.7079999999996"/>
    <n v="255.16"/>
    <n v="1227.386"/>
    <n v="1168.7187300000001"/>
    <n v="58.667270000000002"/>
    <n v="0.25386132568665781"/>
    <n v="0.25519503208501498"/>
    <n v="0.2299234597899357"/>
  </r>
  <r>
    <x v="157"/>
    <s v="Shanuzi"/>
    <n v="5810.018"/>
    <n v="5485.308"/>
    <n v="324.70999999999998"/>
    <n v="1528.9970000000001"/>
    <n v="1434.90524"/>
    <n v="94.091759999999994"/>
    <n v="0.26316562186210102"/>
    <n v="0.26159064176523911"/>
    <n v="0.28977167318530378"/>
  </r>
  <r>
    <x v="158"/>
    <s v="Shanuzi"/>
    <n v="5427.2060000000001"/>
    <n v="5098.5860000000002"/>
    <n v="328.62"/>
    <n v="1446.0889999999999"/>
    <n v="1357.09924"/>
    <n v="88.989760000000004"/>
    <n v="0.26645183543797668"/>
    <n v="0.26617168760122911"/>
    <n v="0.2707983689367659"/>
  </r>
  <r>
    <x v="159"/>
    <s v="Shanuzi"/>
    <n v="6491.7420000000002"/>
    <n v="6140.7820000000002"/>
    <n v="350.96"/>
    <n v="1772.4469999999999"/>
    <n v="1663.37375"/>
    <n v="109.07325"/>
    <n v="0.27303102926764489"/>
    <n v="0.27087327802875921"/>
    <n v="0.31078541714155461"/>
  </r>
  <r>
    <x v="160"/>
    <s v="Shanuzi"/>
    <n v="6146.808"/>
    <n v="5656.3280000000004"/>
    <n v="490.48"/>
    <n v="1622.193"/>
    <n v="1522.3661300000001"/>
    <n v="99.82687"/>
    <n v="0.263908194301823"/>
    <n v="0.26914389158478791"/>
    <n v="0.2035289308432556"/>
  </r>
  <r>
    <x v="161"/>
    <s v="Shanuzi"/>
    <n v="4823.5820000000003"/>
    <n v="4546.0919999999996"/>
    <n v="277.49"/>
    <n v="1276.6959999999999"/>
    <n v="1191.10979"/>
    <n v="85.586209999999994"/>
    <n v="0.26467799241310708"/>
    <n v="0.26200740988083832"/>
    <n v="0.30842988936538251"/>
  </r>
  <r>
    <x v="162"/>
    <s v="Shanuzi"/>
    <n v="4502"/>
    <n v="4093.46"/>
    <n v="408.54"/>
    <n v="1146.4090000000001"/>
    <n v="1068.4261799999999"/>
    <n v="77.982820000000004"/>
    <n v="0.25464438027543318"/>
    <n v="0.26100809095484012"/>
    <n v="0.19088172516767021"/>
  </r>
  <r>
    <x v="163"/>
    <s v="Shanuzi"/>
    <n v="5592.1710000000003"/>
    <n v="5221.2709999999997"/>
    <n v="370.9"/>
    <n v="1410.4970000000001"/>
    <n v="1314.54997"/>
    <n v="95.947029999999998"/>
    <n v="0.25222708676111649"/>
    <n v="0.25176819398954781"/>
    <n v="0.25868705850633589"/>
  </r>
  <r>
    <x v="164"/>
    <s v="Shanuzi"/>
    <n v="6227.7780000000002"/>
    <n v="5839.058"/>
    <n v="388.72"/>
    <n v="1583.03"/>
    <n v="1475.3466699999999"/>
    <n v="107.68333"/>
    <n v="0.25418857255348543"/>
    <n v="0.2526686102450087"/>
    <n v="0.27702029738629352"/>
  </r>
  <r>
    <x v="165"/>
    <s v="Shanuzi"/>
    <n v="3868.5"/>
    <n v="3536.62"/>
    <n v="331.88"/>
    <n v="932.8420000000001"/>
    <n v="856.94573000000003"/>
    <n v="75.896270000000001"/>
    <n v="0.24113790875016161"/>
    <n v="0.2423064196888555"/>
    <n v="0.2286858804387128"/>
  </r>
  <r>
    <x v="166"/>
    <s v="Shanuzi"/>
    <n v="2683.489"/>
    <n v="2365.3389999999999"/>
    <n v="318.14999999999998"/>
    <n v="647.50299999999993"/>
    <n v="593.17469000000006"/>
    <n v="54.328310000000002"/>
    <n v="0.24129146793595951"/>
    <n v="0.25077787581399541"/>
    <n v="0.17076319346220331"/>
  </r>
  <r>
    <x v="167"/>
    <s v="Shanuzi"/>
    <n v="5573.5079999999998"/>
    <n v="5164.1580000000004"/>
    <n v="409.35"/>
    <n v="1337.365"/>
    <n v="1225.1542999999999"/>
    <n v="112.2107"/>
    <n v="0.23995031495424429"/>
    <n v="0.237241831098119"/>
    <n v="0.27411921338707712"/>
  </r>
  <r>
    <x v="168"/>
    <s v="Shanuzi"/>
    <n v="5281.116"/>
    <n v="4863.7560000000003"/>
    <n v="417.36"/>
    <n v="1264.0029999999999"/>
    <n v="1157.94769"/>
    <n v="106.05531000000001"/>
    <n v="0.23934391897470161"/>
    <n v="0.23807684637140511"/>
    <n v="0.25410990511788378"/>
  </r>
  <r>
    <x v="169"/>
    <s v="Shanuzi"/>
    <n v="4351.777"/>
    <n v="4060.7869999999998"/>
    <n v="290.99"/>
    <n v="1072.7070000000001"/>
    <n v="984.13450999999998"/>
    <n v="88.572490000000002"/>
    <n v="0.2464986142442501"/>
    <n v="0.24235068473180199"/>
    <n v="0.3043832777758686"/>
  </r>
  <r>
    <x v="170"/>
    <s v="Shanuzi"/>
    <n v="3926.6410000000001"/>
    <n v="3547.6309999999999"/>
    <n v="379.01"/>
    <n v="995.779"/>
    <n v="919.05456000000004"/>
    <n v="76.724440000000001"/>
    <n v="0.25359563046379852"/>
    <n v="0.25906148638344861"/>
    <n v="0.20243381441122929"/>
  </r>
  <r>
    <x v="171"/>
    <s v="Shanuzi"/>
    <n v="4284.6100000000006"/>
    <n v="3946.47"/>
    <n v="338.14"/>
    <n v="1026.6489999999999"/>
    <n v="947.54602999999997"/>
    <n v="79.102969999999999"/>
    <n v="0.23961317366108001"/>
    <n v="0.24009964094494571"/>
    <n v="0.23393555923581949"/>
  </r>
  <r>
    <x v="172"/>
    <s v="Shanuzi"/>
    <n v="5282.8370000000004"/>
    <n v="4898.1769999999997"/>
    <n v="384.66"/>
    <n v="1300.5609999999999"/>
    <n v="1200.3532"/>
    <n v="100.20780000000001"/>
    <n v="0.24618609281338791"/>
    <n v="0.24506121359028071"/>
    <n v="0.26051006083294331"/>
  </r>
  <r>
    <x v="173"/>
    <s v="Shanuzi"/>
    <n v="4202.9120000000003"/>
    <n v="3919.252"/>
    <n v="283.66000000000003"/>
    <n v="1027.2339999999999"/>
    <n v="948.08594999999991"/>
    <n v="79.148050000000012"/>
    <n v="0.2444100661636503"/>
    <n v="0.2419048201034279"/>
    <n v="0.27902436014947468"/>
  </r>
  <r>
    <x v="174"/>
    <s v="Shanuzi"/>
    <n v="4198.9000000000005"/>
    <n v="3778.9"/>
    <n v="420"/>
    <n v="1018.194"/>
    <n v="920.75809000000004"/>
    <n v="97.435910000000007"/>
    <n v="0.2424906523137012"/>
    <n v="0.2436577019767657"/>
    <n v="0.23199026190476191"/>
  </r>
  <r>
    <x v="175"/>
    <s v="Shanuzi"/>
    <n v="3548.6439999999998"/>
    <n v="3230.6840000000002"/>
    <n v="317.95999999999998"/>
    <n v="903.93600000000004"/>
    <n v="817.43399999999997"/>
    <n v="86.501999999999995"/>
    <n v="0.25472715775377858"/>
    <n v="0.2530219606745816"/>
    <n v="0.27205308843879727"/>
  </r>
  <r>
    <x v="176"/>
    <s v="Shanuzi"/>
    <n v="4821.6080000000002"/>
    <n v="4295.058"/>
    <n v="526.54999999999995"/>
    <n v="1285.752"/>
    <n v="1162.71218"/>
    <n v="123.03982000000001"/>
    <n v="0.26666456501648411"/>
    <n v="0.27070930823285738"/>
    <n v="0.23367167410502329"/>
  </r>
  <r>
    <x v="177"/>
    <s v="Shanuzi"/>
    <n v="5064.18"/>
    <n v="4672.05"/>
    <n v="392.13"/>
    <n v="1268.134"/>
    <n v="1146.7801199999999"/>
    <n v="121.35388"/>
    <n v="0.25041250508473228"/>
    <n v="0.24545544675249631"/>
    <n v="0.30947359294111643"/>
  </r>
  <r>
    <x v="178"/>
    <s v="Shanuzi"/>
    <n v="2330.52"/>
    <n v="1982.61"/>
    <n v="347.91"/>
    <n v="590.29999999999995"/>
    <n v="530.82745999999997"/>
    <n v="59.472540000000002"/>
    <n v="0.25329111099668739"/>
    <n v="0.26774174446815058"/>
    <n v="0.17094231266706911"/>
  </r>
  <r>
    <x v="179"/>
    <s v="Shanuzi"/>
    <n v="3182.66"/>
    <n v="2884.81"/>
    <n v="297.85000000000002"/>
    <n v="773.423"/>
    <n v="692.14968999999996"/>
    <n v="81.273310000000009"/>
    <n v="0.2430115060986722"/>
    <n v="0.2399290386541921"/>
    <n v="0.27286657713614237"/>
  </r>
  <r>
    <x v="180"/>
    <s v="Shanuzi"/>
    <n v="4072.7649999999999"/>
    <n v="3616.9250000000002"/>
    <n v="455.84"/>
    <n v="956.58899999999994"/>
    <n v="856.06813999999997"/>
    <n v="100.52086"/>
    <n v="0.2348745876572795"/>
    <n v="0.23668396220546459"/>
    <n v="0.2205178571428571"/>
  </r>
  <r>
    <x v="181"/>
    <s v="Shanuzi"/>
    <n v="4621.884"/>
    <n v="4346.1040000000003"/>
    <n v="275.77999999999997"/>
    <n v="1105.633"/>
    <n v="989.45020999999997"/>
    <n v="116.18279"/>
    <n v="0.23921695135576751"/>
    <n v="0.227663721346751"/>
    <n v="0.4212879469142069"/>
  </r>
  <r>
    <x v="182"/>
    <s v="Shanuzi"/>
    <n v="3229.2"/>
    <n v="2772.69"/>
    <n v="456.51"/>
    <n v="773.50099999999998"/>
    <n v="692.28836000000001"/>
    <n v="81.212639999999993"/>
    <n v="0.2395333209463644"/>
    <n v="0.2496811255495566"/>
    <n v="0.17789892882959851"/>
  </r>
  <r>
    <x v="183"/>
    <s v="Shanuzi"/>
    <n v="2897.777"/>
    <n v="2615.377"/>
    <n v="282.39999999999998"/>
    <n v="668.61199999999997"/>
    <n v="598.55097000000001"/>
    <n v="70.061030000000002"/>
    <n v="0.23073273064145369"/>
    <n v="0.22885839020531271"/>
    <n v="0.24809146600566581"/>
  </r>
  <r>
    <x v="184"/>
    <s v="Shanuzi"/>
    <n v="4054.87"/>
    <n v="3617.52"/>
    <n v="437.35"/>
    <n v="949.58100000000002"/>
    <n v="850.07840999999996"/>
    <n v="99.502589999999998"/>
    <n v="0.23418284679903431"/>
    <n v="0.23498927718436941"/>
    <n v="0.22751249571281579"/>
  </r>
  <r>
    <x v="185"/>
    <s v="Shanuzi"/>
    <n v="3999.0279999999998"/>
    <n v="3560.038"/>
    <n v="438.99"/>
    <n v="966.51400000000001"/>
    <n v="865.23707000000002"/>
    <n v="101.27692999999999"/>
    <n v="0.24168722999688921"/>
    <n v="0.24304152652303149"/>
    <n v="0.2307044124011936"/>
  </r>
  <r>
    <x v="186"/>
    <s v="Shanuzi"/>
    <n v="4896.2250000000004"/>
    <n v="4375.3850000000002"/>
    <n v="520.84"/>
    <n v="1174.836"/>
    <n v="1051.7298900000001"/>
    <n v="123.10611"/>
    <n v="0.23994730634315209"/>
    <n v="0.2403742504945279"/>
    <n v="0.236360705782966"/>
  </r>
  <r>
    <x v="187"/>
    <s v="Shanuzi"/>
    <n v="5015.0309999999999"/>
    <n v="4537.2610000000004"/>
    <n v="477.77"/>
    <n v="1187.605"/>
    <n v="1049.56493"/>
    <n v="138.04006999999999"/>
    <n v="0.23680910447014189"/>
    <n v="0.23132125967626721"/>
    <n v="0.28892578018711929"/>
  </r>
  <r>
    <x v="188"/>
    <s v="Shanuzi"/>
    <n v="5371.9769999999999"/>
    <n v="4553.3069999999998"/>
    <n v="818.67000000000007"/>
    <n v="1312.3779999999999"/>
    <n v="1159.8350399999999"/>
    <n v="152.54295999999999"/>
    <n v="0.24430074812308389"/>
    <n v="0.25472366348238762"/>
    <n v="0.18633021852516879"/>
  </r>
  <r>
    <x v="189"/>
    <s v="Shanuzi"/>
    <n v="7302.6270000000004"/>
    <n v="6588.1469999999999"/>
    <n v="714.48"/>
    <n v="1770.5350000000001"/>
    <n v="1564.7386300000001"/>
    <n v="205.79637"/>
    <n v="0.24245179166346581"/>
    <n v="0.23750815365838071"/>
    <n v="0.28803657205240168"/>
  </r>
  <r>
    <x v="190"/>
    <s v="Shanuzi"/>
    <n v="7513.0619999999999"/>
    <n v="6569.9620000000004"/>
    <n v="943.1"/>
    <n v="1757.4169999999999"/>
    <n v="1553.1453899999999"/>
    <n v="204.27161000000001"/>
    <n v="0.23391488051076911"/>
    <n v="0.2364009700512727"/>
    <n v="0.2165959177181635"/>
  </r>
  <r>
    <x v="191"/>
    <s v="Shanuzi"/>
    <n v="6778.9449999999997"/>
    <n v="6043.5050000000001"/>
    <n v="735.44"/>
    <n v="1582.17"/>
    <n v="1435.2379699999999"/>
    <n v="146.93203"/>
    <n v="0.23339472440033071"/>
    <n v="0.23748436875621021"/>
    <n v="0.19978792287610139"/>
  </r>
  <r>
    <x v="192"/>
    <s v="Shanuzi"/>
    <n v="7414.3970000000008"/>
    <n v="6689.5969999999998"/>
    <n v="724.8"/>
    <n v="1708.152"/>
    <n v="1586.6893500000001"/>
    <n v="121.46265"/>
    <n v="0.23038313162891061"/>
    <n v="0.2371875839456398"/>
    <n v="0.1675809188741722"/>
  </r>
  <r>
    <x v="193"/>
    <s v="Shanuzi"/>
    <n v="7865.4979999999996"/>
    <n v="7362.5780000000004"/>
    <n v="502.92"/>
    <n v="1855.1569999999999"/>
    <n v="1723.24116"/>
    <n v="131.91584"/>
    <n v="0.23586008158669669"/>
    <n v="0.2340540446566407"/>
    <n v="0.26229984888252611"/>
  </r>
  <r>
    <x v="194"/>
    <s v="Shanuzi"/>
    <n v="8890.8089999999993"/>
    <n v="8388.8689999999988"/>
    <n v="501.94"/>
    <n v="2098.8649999999998"/>
    <n v="1949.6196600000001"/>
    <n v="149.24534"/>
    <n v="0.23607131814438931"/>
    <n v="0.232405543584004"/>
    <n v="0.29733701239191929"/>
  </r>
  <r>
    <x v="195"/>
    <s v="Shanuzi"/>
    <n v="7370.3440000000001"/>
    <n v="7001.6940000000004"/>
    <n v="368.65"/>
    <n v="1680.6679999999999"/>
    <n v="1564.5607299999999"/>
    <n v="116.10727"/>
    <n v="0.22803114752852779"/>
    <n v="0.223454599701158"/>
    <n v="0.31495258375152579"/>
  </r>
  <r>
    <x v="196"/>
    <s v="Shanuzi"/>
    <n v="6494.9400000000014"/>
    <n v="6048.65"/>
    <n v="446.29"/>
    <n v="1459.498"/>
    <n v="1374.38534"/>
    <n v="85.112660000000005"/>
    <n v="0.22471308433950121"/>
    <n v="0.22722183297099349"/>
    <n v="0.19071155526675479"/>
  </r>
  <r>
    <x v="197"/>
    <s v="Shanuzi"/>
    <n v="6946.4269999999997"/>
    <n v="6463.1370000000006"/>
    <n v="483.29"/>
    <n v="1593.5329999999999"/>
    <n v="1500.60392"/>
    <n v="92.929079999999999"/>
    <n v="0.22940326012207429"/>
    <n v="0.2321788815555047"/>
    <n v="0.1922843013511556"/>
  </r>
  <r>
    <x v="198"/>
    <s v="Shanuzi"/>
    <n v="8442.0619999999999"/>
    <n v="8023.5119999999997"/>
    <n v="418.55"/>
    <n v="1881.7349999999999"/>
    <n v="1771.999"/>
    <n v="109.736"/>
    <n v="0.22289992658191801"/>
    <n v="0.22085079451492071"/>
    <n v="0.26218134034165569"/>
  </r>
  <r>
    <x v="199"/>
    <s v="Shanuzi"/>
    <n v="7123.9059999999999"/>
    <n v="6737.9260000000004"/>
    <n v="385.98"/>
    <n v="1611.403"/>
    <n v="1517.4318000000001"/>
    <n v="93.97120000000001"/>
    <n v="0.22619655565359789"/>
    <n v="0.225207549029182"/>
    <n v="0.24346131923933881"/>
  </r>
  <r>
    <x v="200"/>
    <s v="Shanuzi"/>
    <n v="6714.7150000000001"/>
    <n v="6420.7449999999999"/>
    <n v="293.97000000000003"/>
    <n v="1656.049"/>
    <n v="1570.93959"/>
    <n v="85.109409999999997"/>
    <n v="0.2466298271780708"/>
    <n v="0.24466624823131891"/>
    <n v="0.28951733170051369"/>
  </r>
  <r>
    <x v="201"/>
    <s v="Shanuzi"/>
    <n v="7643.2449999999999"/>
    <n v="7151.915"/>
    <n v="491.33"/>
    <n v="1860.808"/>
    <n v="1767.62078"/>
    <n v="93.187219999999996"/>
    <n v="0.24345785069038089"/>
    <n v="0.24715349385444321"/>
    <n v="0.18966319988602359"/>
  </r>
  <r>
    <x v="202"/>
    <s v="Shanuzi"/>
    <n v="8552.9470000000001"/>
    <n v="8181.6770000000006"/>
    <n v="371.27"/>
    <n v="2063.424"/>
    <n v="1960.0900099999999"/>
    <n v="103.33399"/>
    <n v="0.24125298566681169"/>
    <n v="0.23957069070314069"/>
    <n v="0.27832571982654142"/>
  </r>
  <r>
    <x v="203"/>
    <s v="Shanuzi"/>
    <n v="8813.3240000000005"/>
    <n v="8342.5740000000005"/>
    <n v="470.75"/>
    <n v="2094.047"/>
    <n v="1989.1794299999999"/>
    <n v="104.86757"/>
    <n v="0.23760013815445791"/>
    <n v="0.23843713343148051"/>
    <n v="0.22276701009028149"/>
  </r>
  <r>
    <x v="204"/>
    <s v="Shanuzi"/>
    <n v="7123.9139999999998"/>
    <n v="6827.6639999999998"/>
    <n v="296.25"/>
    <n v="1707.6610000000001"/>
    <n v="1603.1976"/>
    <n v="104.46339999999999"/>
    <n v="0.23970825588293179"/>
    <n v="0.23480909429638011"/>
    <n v="0.35261907172995782"/>
  </r>
  <r>
    <x v="205"/>
    <s v="Shanuzi"/>
    <n v="7465.4549999999999"/>
    <n v="6830.8950000000004"/>
    <n v="634.55999999999995"/>
    <n v="1763.8869999999999"/>
    <n v="1636.3068000000001"/>
    <n v="127.5802"/>
    <n v="0.2362732077281291"/>
    <n v="0.23954500837737949"/>
    <n v="0.2010530131114473"/>
  </r>
  <r>
    <x v="206"/>
    <s v="Shanuzi"/>
    <n v="8490.8160000000007"/>
    <n v="7896.2659999999996"/>
    <n v="594.54999999999995"/>
    <n v="2054.1660000000002"/>
    <n v="1905.5902000000001"/>
    <n v="148.57579999999999"/>
    <n v="0.2419279843068087"/>
    <n v="0.24132801503900711"/>
    <n v="0.2498962240349844"/>
  </r>
  <r>
    <x v="207"/>
    <s v="Shanuzi"/>
    <n v="7370.8869999999997"/>
    <n v="6682.4570000000003"/>
    <n v="688.43"/>
    <n v="1853.7650000000001"/>
    <n v="1719.6840099999999"/>
    <n v="134.08099000000001"/>
    <n v="0.25149822538318661"/>
    <n v="0.25734307156783798"/>
    <n v="0.19476343273825961"/>
  </r>
  <r>
    <x v="208"/>
    <s v="Shanuzi"/>
    <n v="5998.5389999999998"/>
    <n v="5729.8890000000001"/>
    <n v="268.64999999999998"/>
    <n v="1614.336"/>
    <n v="1497.57267"/>
    <n v="116.76333"/>
    <n v="0.26912153109282111"/>
    <n v="0.26136154993578409"/>
    <n v="0.43462992741485212"/>
  </r>
  <r>
    <x v="209"/>
    <s v="Shanuzi"/>
    <n v="6362.7889999999998"/>
    <n v="6030.9490000000014"/>
    <n v="331.84"/>
    <n v="1614.4970000000001"/>
    <n v="1538.1327900000001"/>
    <n v="76.36421"/>
    <n v="0.25374045878309032"/>
    <n v="0.25503992655218932"/>
    <n v="0.23012358365477339"/>
  </r>
  <r>
    <x v="210"/>
    <s v="Shanuzi"/>
    <n v="8569.8189999999995"/>
    <n v="8205.0689999999995"/>
    <n v="364.75"/>
    <n v="2166.681"/>
    <n v="2064.1990000000001"/>
    <n v="102.482"/>
    <n v="0.25282692668304901"/>
    <n v="0.25157606840356861"/>
    <n v="0.28096504455106242"/>
  </r>
  <r>
    <x v="211"/>
    <s v="Shanuzi"/>
    <n v="6477.634"/>
    <n v="6211.8739999999998"/>
    <n v="265.76"/>
    <n v="1633.759"/>
    <n v="1556.4837"/>
    <n v="77.275300000000001"/>
    <n v="0.25221539222500072"/>
    <n v="0.25056588398283669"/>
    <n v="0.29077099638771831"/>
  </r>
  <r>
    <x v="212"/>
    <s v="Shanuzi"/>
    <n v="8496.9809999999998"/>
    <n v="8048.1509999999998"/>
    <n v="448.83"/>
    <n v="2089.7919999999999"/>
    <n v="1990.94679"/>
    <n v="98.845209999999994"/>
    <n v="0.24594523631393311"/>
    <n v="0.24737940304549461"/>
    <n v="0.22022861662544829"/>
  </r>
  <r>
    <x v="213"/>
    <s v="Shanuzi"/>
    <n v="6348.3739999999998"/>
    <n v="6058.2640000000001"/>
    <n v="290.11"/>
    <n v="1619.14"/>
    <n v="1510.9247"/>
    <n v="108.2153"/>
    <n v="0.25504798551566121"/>
    <n v="0.24939895323148681"/>
    <n v="0.37301471855503082"/>
  </r>
  <r>
    <x v="214"/>
    <s v="Shanuzi"/>
    <n v="6187"/>
    <n v="5629.27"/>
    <n v="557.73"/>
    <n v="1596.7909999999999"/>
    <n v="1475.3528200000001"/>
    <n v="121.43818"/>
    <n v="0.25808808792629712"/>
    <n v="0.26208599338813032"/>
    <n v="0.2177365033259821"/>
  </r>
  <r>
    <x v="215"/>
    <s v="Shanuzi"/>
    <n v="6879.5990000000002"/>
    <n v="6351.1089999999986"/>
    <n v="528.49"/>
    <n v="1771.4169999999999"/>
    <n v="1636.6983"/>
    <n v="134.71870000000001"/>
    <n v="0.25748840884475971"/>
    <n v="0.25770275710903412"/>
    <n v="0.25491248651819343"/>
  </r>
  <r>
    <x v="216"/>
    <s v="Shanuzi"/>
    <n v="5898.8019999999997"/>
    <n v="5435.6019999999999"/>
    <n v="463.2"/>
    <n v="1516.06"/>
    <n v="1400.76153"/>
    <n v="115.29846999999999"/>
    <n v="0.25701150843849307"/>
    <n v="0.25770126841516361"/>
    <n v="0.24891724956822109"/>
  </r>
  <r>
    <x v="217"/>
    <s v="Shanuzi"/>
    <n v="4762.7979999999998"/>
    <n v="4245.3580000000002"/>
    <n v="517.44000000000005"/>
    <n v="1227.1610000000001"/>
    <n v="1119.0821699999999"/>
    <n v="108.07883"/>
    <n v="0.25765547898525198"/>
    <n v="0.26360136648075377"/>
    <n v="0.2088721977427335"/>
  </r>
  <r>
    <x v="218"/>
    <s v="Shanuzi"/>
    <n v="4605.7"/>
    <n v="4215.24"/>
    <n v="390.46"/>
    <n v="1143.925"/>
    <n v="1035.86547"/>
    <n v="108.05953"/>
    <n v="0.24837158303840889"/>
    <n v="0.24574293990377771"/>
    <n v="0.27674929570250473"/>
  </r>
  <r>
    <x v="219"/>
    <s v="Shanuzi"/>
    <n v="5813.9989999999998"/>
    <n v="5321.4589999999998"/>
    <n v="492.54"/>
    <n v="1371.886"/>
    <n v="1242.2923900000001"/>
    <n v="129.59361000000001"/>
    <n v="0.23596254488519861"/>
    <n v="0.23344958403325111"/>
    <n v="0.26311286392983307"/>
  </r>
  <r>
    <x v="220"/>
    <s v="Shanuzi"/>
    <n v="3104.4989999999998"/>
    <n v="2744.489"/>
    <n v="360.01"/>
    <n v="735.21400000000006"/>
    <n v="665.76287000000002"/>
    <n v="69.451130000000006"/>
    <n v="0.23682210881691379"/>
    <n v="0.24258172286352761"/>
    <n v="0.19291444682092171"/>
  </r>
  <r>
    <x v="221"/>
    <s v="Shanuzi"/>
    <n v="5022.049"/>
    <n v="4639.8789999999999"/>
    <n v="382.17"/>
    <n v="1160.251"/>
    <n v="1057.21721"/>
    <n v="103.03379"/>
    <n v="0.2310313977422363"/>
    <n v="0.2278544785327376"/>
    <n v="0.2696019834105241"/>
  </r>
  <r>
    <x v="222"/>
    <s v="Shanuzi"/>
    <n v="3779.5889999999999"/>
    <n v="3546.1889999999999"/>
    <n v="233.4"/>
    <n v="845.81299999999999"/>
    <n v="785.83632999999998"/>
    <n v="59.976669999999999"/>
    <n v="0.22378438502175771"/>
    <n v="0.22160023901715331"/>
    <n v="0.25696945158526141"/>
  </r>
  <r>
    <x v="223"/>
    <s v="Shanuzi"/>
    <n v="5058.0200000000004"/>
    <n v="4581"/>
    <n v="477.02"/>
    <n v="1199.336"/>
    <n v="1114.29099"/>
    <n v="85.045010000000005"/>
    <n v="0.2371157093091763"/>
    <n v="0.2432418664047151"/>
    <n v="0.17828395035847561"/>
  </r>
  <r>
    <x v="224"/>
    <s v="Shanuzi"/>
    <n v="5506.7"/>
    <n v="5141.04"/>
    <n v="365.66"/>
    <n v="1363.0260000000001"/>
    <n v="1266.37373"/>
    <n v="96.652270000000001"/>
    <n v="0.24752138304247559"/>
    <n v="0.24632637170689201"/>
    <n v="0.2643227861948258"/>
  </r>
  <r>
    <x v="225"/>
    <s v="Shanuzi"/>
    <n v="4367.28"/>
    <n v="4085.53"/>
    <n v="281.75"/>
    <n v="1044.2449999999999"/>
    <n v="970.19749999999999"/>
    <n v="74.047499999999999"/>
    <n v="0.23910649191258629"/>
    <n v="0.23747163770673571"/>
    <n v="0.26281277728482699"/>
  </r>
  <r>
    <x v="226"/>
    <s v="Shanuzi"/>
    <n v="2963.6419999999998"/>
    <n v="2718.2020000000002"/>
    <n v="245.44"/>
    <n v="707.01700000000005"/>
    <n v="655.09386000000006"/>
    <n v="51.923139999999997"/>
    <n v="0.23856356469506099"/>
    <n v="0.2410026407161793"/>
    <n v="0.21155125488917861"/>
  </r>
  <r>
    <x v="227"/>
    <s v="Shanuzi"/>
    <n v="5063.8469999999998"/>
    <n v="4722.0370000000003"/>
    <n v="341.81"/>
    <n v="1186.3520000000001"/>
    <n v="1099.2266"/>
    <n v="87.125399999999999"/>
    <n v="0.23427880028760739"/>
    <n v="0.23278652835630051"/>
    <n v="0.25489423948977502"/>
  </r>
  <r>
    <x v="228"/>
    <s v="Shanuzi"/>
    <n v="3860.0709999999999"/>
    <n v="3591.761"/>
    <n v="268.31"/>
    <n v="971.97799999999995"/>
    <n v="900.59618999999998"/>
    <n v="71.381810000000002"/>
    <n v="0.25180314040855722"/>
    <n v="0.25073945343245269"/>
    <n v="0.26604230181506472"/>
  </r>
  <r>
    <x v="229"/>
    <s v="Shanuzi"/>
    <n v="3922.2379999999998"/>
    <n v="3614.848"/>
    <n v="307.39"/>
    <n v="967.83799999999997"/>
    <n v="896.76022999999998"/>
    <n v="71.077770000000001"/>
    <n v="0.2467565711208754"/>
    <n v="0.24807688456056801"/>
    <n v="0.23122993591203361"/>
  </r>
  <r>
    <x v="230"/>
    <s v="Shanuzi"/>
    <n v="4240.3639999999996"/>
    <n v="3852.5940000000001"/>
    <n v="387.77"/>
    <n v="1053.5909999999999"/>
    <n v="963.90915999999993"/>
    <n v="89.681839999999994"/>
    <n v="0.2484671127290016"/>
    <n v="0.25019744099689711"/>
    <n v="0.23127585940119141"/>
  </r>
  <r>
    <x v="231"/>
    <s v="Shanuzi"/>
    <n v="4041.86"/>
    <n v="3582.52"/>
    <n v="459.34"/>
    <n v="992.34199999999998"/>
    <n v="893.65758000000005"/>
    <n v="98.684420000000003"/>
    <n v="0.24551617324697039"/>
    <n v="0.24944943224322549"/>
    <n v="0.21483959594200369"/>
  </r>
  <r>
    <x v="232"/>
    <s v="Shanuzi"/>
    <n v="4373.1400000000003"/>
    <n v="4037.85"/>
    <n v="335.29"/>
    <n v="1093.162"/>
    <n v="984.45144000000005"/>
    <n v="108.71056"/>
    <n v="0.2499718737566142"/>
    <n v="0.24380584717114309"/>
    <n v="0.32422845894598712"/>
  </r>
  <r>
    <x v="233"/>
    <s v="Shanuzi"/>
    <n v="4769.4989999999998"/>
    <n v="4275.0190000000002"/>
    <n v="494.48"/>
    <n v="1165.18"/>
    <n v="1049.30753"/>
    <n v="115.87247000000001"/>
    <n v="0.2442981956805107"/>
    <n v="0.24545096290800111"/>
    <n v="0.2343319648924122"/>
  </r>
  <r>
    <x v="234"/>
    <s v="Shanuzi"/>
    <n v="4018"/>
    <n v="3606.95"/>
    <n v="411.05"/>
    <n v="974.87599999999998"/>
    <n v="876.57722000000001"/>
    <n v="98.298779999999994"/>
    <n v="0.24262717770034839"/>
    <n v="0.2430244999237583"/>
    <n v="0.23914068848072009"/>
  </r>
  <r>
    <x v="235"/>
    <s v="Shanuzi"/>
    <n v="3266.0010000000002"/>
    <n v="2869.2809999999999"/>
    <n v="396.72"/>
    <n v="801.01599999999996"/>
    <n v="706.51828999999998"/>
    <n v="94.497709999999998"/>
    <n v="0.24525895736100509"/>
    <n v="0.2462353077304035"/>
    <n v="0.23819749445452709"/>
  </r>
  <r>
    <x v="236"/>
    <s v="Shanuzi"/>
    <n v="4679.5"/>
    <n v="4197.76"/>
    <n v="481.74"/>
    <n v="1156.338"/>
    <n v="1019.92213"/>
    <n v="136.41587000000001"/>
    <n v="0.2471071695693984"/>
    <n v="0.24296818541317269"/>
    <n v="0.28317322622161328"/>
  </r>
  <r>
    <x v="237"/>
    <s v="Shanuzi"/>
    <n v="4518.8500000000004"/>
    <n v="3980.9"/>
    <n v="537.94999999999993"/>
    <n v="1127.884"/>
    <n v="994.82491000000005"/>
    <n v="133.05909"/>
    <n v="0.2495953616517477"/>
    <n v="0.24989949760104499"/>
    <n v="0.24734471605167771"/>
  </r>
  <r>
    <x v="238"/>
    <s v="Shanuzi"/>
    <n v="4085.75"/>
    <n v="3601.65"/>
    <n v="484.1"/>
    <n v="1017.198"/>
    <n v="897.19679999999994"/>
    <n v="120.0012"/>
    <n v="0.24896236921005929"/>
    <n v="0.24910715921869139"/>
    <n v="0.2478851476967569"/>
  </r>
  <r>
    <x v="239"/>
    <s v="Shanuzi"/>
    <n v="4204.9989999999998"/>
    <n v="3754.1889999999999"/>
    <n v="450.81"/>
    <n v="1002.255"/>
    <n v="898.19835999999998"/>
    <n v="104.05664"/>
    <n v="0.23834845145028569"/>
    <n v="0.2392523018952962"/>
    <n v="0.23082149907943481"/>
  </r>
  <r>
    <x v="240"/>
    <s v="Shanuzi"/>
    <n v="5869.9059999999999"/>
    <n v="5241.1260000000002"/>
    <n v="628.78"/>
    <n v="1386.3440000000001"/>
    <n v="1242.8054"/>
    <n v="143.5386"/>
    <n v="0.23617822840774619"/>
    <n v="0.23712564819086579"/>
    <n v="0.22828111581157159"/>
  </r>
  <r>
    <x v="241"/>
    <s v="Shanuzi"/>
    <n v="6672.5510000000004"/>
    <n v="6083.201"/>
    <n v="589.35"/>
    <n v="1557.944"/>
    <n v="1396.6383699999999"/>
    <n v="161.30563000000001"/>
    <n v="0.2334855140110581"/>
    <n v="0.22958938394440689"/>
    <n v="0.27370090777975742"/>
  </r>
  <r>
    <x v="242"/>
    <s v="Shanuzi"/>
    <n v="7054.9359999999997"/>
    <n v="6282.6660000000002"/>
    <n v="772.27"/>
    <n v="1625.2139999999999"/>
    <n v="1456.9434000000001"/>
    <n v="168.2706"/>
    <n v="0.23036551997069851"/>
    <n v="0.2318989104306993"/>
    <n v="0.21789089308143519"/>
  </r>
  <r>
    <x v="243"/>
    <s v="Shanuzi"/>
    <n v="4462.3549999999996"/>
    <n v="3807.415"/>
    <n v="654.93999999999994"/>
    <n v="1091.3119999999999"/>
    <n v="975.48307999999997"/>
    <n v="115.82892"/>
    <n v="0.24455965515966349"/>
    <n v="0.25620613460838909"/>
    <n v="0.17685424619049081"/>
  </r>
  <r>
    <x v="244"/>
    <s v="Shanuzi"/>
    <n v="5487.6540000000005"/>
    <n v="4829.1440000000002"/>
    <n v="658.51"/>
    <n v="1345.434"/>
    <n v="1189.67497"/>
    <n v="155.75903"/>
    <n v="0.24517471400347041"/>
    <n v="0.24635317770602819"/>
    <n v="0.23653252038693409"/>
  </r>
  <r>
    <x v="245"/>
    <s v="Shanuzi"/>
    <n v="7295.4139999999998"/>
    <n v="6524.674"/>
    <n v="770.74"/>
    <n v="1683.6959999999999"/>
    <n v="1488.7768599999999"/>
    <n v="194.91914"/>
    <n v="0.23078827329059051"/>
    <n v="0.2281764360947382"/>
    <n v="0.25289869476087917"/>
  </r>
  <r>
    <x v="246"/>
    <s v="Shanuzi"/>
    <n v="8063.5820000000003"/>
    <n v="7378.1620000000003"/>
    <n v="685.42"/>
    <n v="1881.751"/>
    <n v="1663.90329"/>
    <n v="217.84771000000001"/>
    <n v="0.23336415503680619"/>
    <n v="0.2255173158301485"/>
    <n v="0.31783097954538819"/>
  </r>
  <r>
    <x v="247"/>
    <s v="Shanuzi"/>
    <n v="6658.7439999999997"/>
    <n v="5687.0339999999997"/>
    <n v="971.71"/>
    <n v="1517.36"/>
    <n v="1341.69733"/>
    <n v="175.66266999999999"/>
    <n v="0.2278748064199495"/>
    <n v="0.23592215731433999"/>
    <n v="0.1807768470016774"/>
  </r>
  <r>
    <x v="248"/>
    <s v="Shanuzi"/>
    <n v="6514.9560000000001"/>
    <n v="6052.6860000000006"/>
    <n v="462.27"/>
    <n v="1525.1790000000001"/>
    <n v="1385.5464999999999"/>
    <n v="139.63249999999999"/>
    <n v="0.2341042671661942"/>
    <n v="0.22891432002254869"/>
    <n v="0.30205832089471518"/>
  </r>
  <r>
    <x v="249"/>
    <s v="Shanuzi"/>
    <n v="8879.223"/>
    <n v="8099.0029999999997"/>
    <n v="780.22"/>
    <n v="2047.105"/>
    <n v="1859.68938"/>
    <n v="187.41561999999999"/>
    <n v="0.23055001546869591"/>
    <n v="0.22961954452912289"/>
    <n v="0.24020868472994791"/>
  </r>
  <r>
    <x v="250"/>
    <s v="Shanuzi"/>
    <n v="8626.86"/>
    <n v="7875.34"/>
    <n v="751.52"/>
    <n v="2011.3119999999999"/>
    <n v="1827.17329"/>
    <n v="184.13871"/>
    <n v="0.2331453159086852"/>
    <n v="0.23201198805384909"/>
    <n v="0.24502170268256329"/>
  </r>
  <r>
    <x v="251"/>
    <s v="Shanuzi"/>
    <n v="9031.9050000000007"/>
    <n v="8014.8950000000004"/>
    <n v="1017.01"/>
    <n v="2087.8009999999999"/>
    <n v="1896.65959"/>
    <n v="191.14141000000001"/>
    <n v="0.23115843224657481"/>
    <n v="0.2366418512032909"/>
    <n v="0.18794447448894311"/>
  </r>
  <r>
    <x v="252"/>
    <s v="Shanuzi"/>
    <n v="6699.4260000000004"/>
    <n v="6253.6759999999986"/>
    <n v="445.75"/>
    <n v="1528.577"/>
    <n v="1403.28324"/>
    <n v="125.29376000000001"/>
    <n v="0.2281653681972157"/>
    <n v="0.2243933392136081"/>
    <n v="0.28108527201346051"/>
  </r>
  <r>
    <x v="253"/>
    <s v="Shanuzi"/>
    <n v="8086.393"/>
    <n v="7450.3429999999998"/>
    <n v="636.04999999999995"/>
    <n v="1886.7829999999999"/>
    <n v="1741.95054"/>
    <n v="144.83246"/>
    <n v="0.23332813530086899"/>
    <n v="0.2338080998418462"/>
    <n v="0.2277060922883421"/>
  </r>
  <r>
    <x v="254"/>
    <s v="Shanuzi"/>
    <n v="9232.3670000000002"/>
    <n v="8569.527"/>
    <n v="662.84"/>
    <n v="2215.0889999999999"/>
    <n v="2045.0552499999999"/>
    <n v="170.03375"/>
    <n v="0.23992644573163091"/>
    <n v="0.23864272205455439"/>
    <n v="0.25652306740691572"/>
  </r>
  <r>
    <x v="255"/>
    <s v="Shanuzi"/>
    <n v="8850.0879999999997"/>
    <n v="8193.6679999999997"/>
    <n v="656.42"/>
    <n v="2123.17"/>
    <n v="1960.19211"/>
    <n v="162.97789"/>
    <n v="0.2399038292048622"/>
    <n v="0.23923255250273751"/>
    <n v="0.24828294384692731"/>
  </r>
  <r>
    <x v="256"/>
    <s v="Shanuzi"/>
    <n v="7165.3509999999997"/>
    <n v="6304.0709999999999"/>
    <n v="861.28"/>
    <n v="1748.9369999999999"/>
    <n v="1590.8373099999999"/>
    <n v="158.09969000000001"/>
    <n v="0.24408252994165949"/>
    <n v="0.25235079205167582"/>
    <n v="0.18356363784135241"/>
  </r>
  <r>
    <x v="257"/>
    <s v="Shanuzi"/>
    <n v="7085.5950000000003"/>
    <n v="6327.0949999999993"/>
    <n v="758.5"/>
    <n v="1790.18"/>
    <n v="1574.61475"/>
    <n v="215.56524999999999"/>
    <n v="0.25265062425950108"/>
    <n v="0.2488685170682596"/>
    <n v="0.28419940672379701"/>
  </r>
  <r>
    <x v="258"/>
    <s v="Shanuzi"/>
    <n v="7982.6859999999997"/>
    <n v="7212.1859999999997"/>
    <n v="770.5"/>
    <n v="2078.4929999999999"/>
    <n v="1828.2104300000001"/>
    <n v="250.28256999999999"/>
    <n v="0.26037514190085892"/>
    <n v="0.25348908500141287"/>
    <n v="0.32483136924075268"/>
  </r>
  <r>
    <x v="259"/>
    <s v="Shanuzi"/>
    <n v="6244.9459999999999"/>
    <n v="5264.6009999999997"/>
    <n v="980.34500000000003"/>
    <n v="1661.5450000000001"/>
    <n v="1461.4694"/>
    <n v="200.07560000000001"/>
    <n v="0.26606234865761852"/>
    <n v="0.27760307001423279"/>
    <n v="0.20408692858126479"/>
  </r>
  <r>
    <x v="260"/>
    <s v="Shanuzi"/>
    <n v="3915.3760000000002"/>
    <n v="3454.366"/>
    <n v="461.01"/>
    <n v="1083.8050000000001"/>
    <n v="953.29818999999998"/>
    <n v="130.50681"/>
    <n v="0.27680738708108749"/>
    <n v="0.27596907507774221"/>
    <n v="0.28308889178108942"/>
  </r>
  <r>
    <x v="261"/>
    <s v="Shanuzi"/>
    <n v="4584.0230000000001"/>
    <n v="4036.5929999999998"/>
    <n v="547.42999999999995"/>
    <n v="1145.8340000000001"/>
    <n v="992.15974000000006"/>
    <n v="153.67426"/>
    <n v="0.24996253291050241"/>
    <n v="0.2457913740622352"/>
    <n v="0.28071947098259142"/>
  </r>
  <r>
    <x v="262"/>
    <s v="Shanuzi"/>
    <n v="6962.67"/>
    <n v="6131.63"/>
    <n v="831.04"/>
    <n v="1808.1410000000001"/>
    <n v="1565.64103"/>
    <n v="242.49996999999999"/>
    <n v="0.2596907508182924"/>
    <n v="0.25533847117324432"/>
    <n v="0.29180300587216018"/>
  </r>
  <r>
    <x v="263"/>
    <s v="Shanuzi"/>
    <n v="6282.1369999999997"/>
    <n v="5609.567"/>
    <n v="672.57"/>
    <n v="1684.211"/>
    <n v="1458.33197"/>
    <n v="225.87903"/>
    <n v="0.26809523574541588"/>
    <n v="0.25997228841370468"/>
    <n v="0.33584464070654352"/>
  </r>
  <r>
    <x v="264"/>
    <s v="Shanuzi"/>
    <n v="5265.01"/>
    <n v="4344.8900000000003"/>
    <n v="920.12"/>
    <n v="1399.32"/>
    <n v="1211.64932"/>
    <n v="187.67068"/>
    <n v="0.26577727297763909"/>
    <n v="0.27886766293277848"/>
    <n v="0.2039632656610007"/>
  </r>
  <r>
    <x v="265"/>
    <s v="Shanuzi"/>
    <n v="4131.6899999999996"/>
    <n v="3374.81"/>
    <n v="756.88"/>
    <n v="1116.05"/>
    <n v="943.71774000000005"/>
    <n v="172.33225999999999"/>
    <n v="0.27011949105571809"/>
    <n v="0.27963581357172701"/>
    <n v="0.22768769157594329"/>
  </r>
  <r>
    <x v="266"/>
    <s v="Shanuzi"/>
    <n v="3894.4639999999999"/>
    <n v="3038.7139999999999"/>
    <n v="855.75"/>
    <n v="1047.2829999999999"/>
    <n v="855.34169999999995"/>
    <n v="191.94130000000001"/>
    <n v="0.26891582513023621"/>
    <n v="0.28148147538728552"/>
    <n v="0.22429599766286881"/>
  </r>
  <r>
    <x v="267"/>
    <s v="Shanuzi"/>
    <n v="4714.9260000000004"/>
    <n v="3895.1060000000002"/>
    <n v="819.82"/>
    <n v="1252.4269999999999"/>
    <n v="1022.88785"/>
    <n v="229.53915000000001"/>
    <n v="0.26563025591493911"/>
    <n v="0.26260847586689562"/>
    <n v="0.27998725329950469"/>
  </r>
  <r>
    <x v="268"/>
    <s v="Shanuzi"/>
    <n v="5112.7380000000003"/>
    <n v="4375.5280000000002"/>
    <n v="737.21"/>
    <n v="1308.787"/>
    <n v="1068.9184399999999"/>
    <n v="239.86856"/>
    <n v="0.25598554042863142"/>
    <n v="0.2442947319729184"/>
    <n v="0.32537344854247768"/>
  </r>
  <r>
    <x v="269"/>
    <s v="Shanuzi"/>
    <n v="3432.5990000000002"/>
    <n v="2667.9189999999999"/>
    <n v="764.68"/>
    <n v="832.89800000000002"/>
    <n v="674.06353000000001"/>
    <n v="158.83447000000001"/>
    <n v="0.24264354793554391"/>
    <n v="0.25265517056552322"/>
    <n v="0.20771364492336669"/>
  </r>
  <r>
    <x v="270"/>
    <s v="Shanuzi"/>
    <n v="3293.5990000000002"/>
    <n v="2528.8090000000002"/>
    <n v="764.79"/>
    <n v="843.51400000000001"/>
    <n v="663.71354999999994"/>
    <n v="179.80045000000001"/>
    <n v="0.25610707314399839"/>
    <n v="0.26246092528142689"/>
    <n v="0.23509780462610649"/>
  </r>
  <r>
    <x v="271"/>
    <s v="Shanuzi"/>
    <n v="5116.7879999999996"/>
    <n v="4122.7879999999996"/>
    <n v="994"/>
    <n v="1334.9549999999999"/>
    <n v="1050.40074"/>
    <n v="284.55426"/>
    <n v="0.2608970705841242"/>
    <n v="0.25477922706673251"/>
    <n v="0.2862718913480885"/>
  </r>
  <r>
    <x v="272"/>
    <s v="Shanuzi"/>
    <n v="4415.808"/>
    <n v="3559.9079999999999"/>
    <n v="855.9"/>
    <n v="1154.1389999999999"/>
    <n v="908.12684000000002"/>
    <n v="246.01215999999999"/>
    <n v="0.26136530392625762"/>
    <n v="0.25509840141936252"/>
    <n v="0.28743096156093001"/>
  </r>
  <r>
    <x v="273"/>
    <s v="Shanuzi"/>
    <n v="3412.3980000000001"/>
    <n v="2566.1579999999999"/>
    <n v="846.24"/>
    <n v="895.18100000000004"/>
    <n v="704.36741000000006"/>
    <n v="190.81359"/>
    <n v="0.26233194369472729"/>
    <n v="0.27448325863021689"/>
    <n v="0.22548401162790699"/>
  </r>
  <r>
    <x v="274"/>
    <s v="Shanuzi"/>
    <n v="4497.433"/>
    <n v="3643.893"/>
    <n v="853.54"/>
    <n v="1153.739"/>
    <n v="924.74918000000002"/>
    <n v="228.98982000000001"/>
    <n v="0.25653278214483682"/>
    <n v="0.25378055283182033"/>
    <n v="0.26828247065163913"/>
  </r>
  <r>
    <x v="275"/>
    <s v="Shanuzi"/>
    <n v="5253.2179999999998"/>
    <n v="4211.2280000000001"/>
    <n v="1041.99"/>
    <n v="1343.769"/>
    <n v="1077.0627400000001"/>
    <n v="266.70625999999999"/>
    <n v="0.25579920726686012"/>
    <n v="0.25575977838293251"/>
    <n v="0.25595856006295642"/>
  </r>
  <r>
    <x v="276"/>
    <s v="Shanuzi"/>
    <n v="3580.5"/>
    <n v="2959.72"/>
    <n v="620.78"/>
    <n v="948.54899999999998"/>
    <n v="760.28453999999999"/>
    <n v="188.26446000000001"/>
    <n v="0.26492082111436949"/>
    <n v="0.2568771843282473"/>
    <n v="0.30327082058055999"/>
  </r>
  <r>
    <x v="277"/>
    <s v="Shanuzi"/>
    <n v="4902.0889999999999"/>
    <n v="3794.0889999999999"/>
    <n v="1108"/>
    <n v="1238.269"/>
    <n v="992.50197000000003"/>
    <n v="245.76703000000001"/>
    <n v="0.25260026898736437"/>
    <n v="0.26159164162991427"/>
    <n v="0.22181139891696749"/>
  </r>
  <r>
    <x v="278"/>
    <s v="Shanuzi"/>
    <n v="4185.2520000000004"/>
    <n v="3486.6819999999998"/>
    <n v="698.57"/>
    <n v="1065.6279999999999"/>
    <n v="861.31650000000002"/>
    <n v="204.3115"/>
    <n v="0.25461501481870141"/>
    <n v="0.24703041458899891"/>
    <n v="0.29247104799805312"/>
  </r>
  <r>
    <x v="279"/>
    <s v="Shanuzi"/>
    <n v="4328.0889999999999"/>
    <n v="3483.8389999999999"/>
    <n v="844.25"/>
    <n v="1102.83"/>
    <n v="897.17822000000001"/>
    <n v="205.65178"/>
    <n v="0.25480760677518421"/>
    <n v="0.25752574100008641"/>
    <n v="0.2435910926858158"/>
  </r>
  <r>
    <x v="280"/>
    <s v="Shanuzi"/>
    <n v="4680.0569999999998"/>
    <n v="3891.2669999999998"/>
    <n v="788.79"/>
    <n v="1228.9860000000001"/>
    <n v="999.80909999999994"/>
    <n v="229.17689999999999"/>
    <n v="0.26260064781262282"/>
    <n v="0.25693664814056699"/>
    <n v="0.2905423496748184"/>
  </r>
  <r>
    <x v="281"/>
    <s v="Shanuzi"/>
    <n v="4057.7550000000001"/>
    <n v="3157.7249999999999"/>
    <n v="900.03"/>
    <n v="1043.961"/>
    <n v="849.28688999999997"/>
    <n v="194.67411000000001"/>
    <n v="0.25727551318401432"/>
    <n v="0.26895530484763558"/>
    <n v="0.21629735675477479"/>
  </r>
  <r>
    <x v="282"/>
    <s v="Shanuzi"/>
    <n v="4110.3"/>
    <n v="3277.61"/>
    <n v="832.68999999999994"/>
    <n v="1025.8720000000001"/>
    <n v="835.48275999999998"/>
    <n v="190.38924"/>
    <n v="0.24958567501155629"/>
    <n v="0.25490609315934482"/>
    <n v="0.22864360085986379"/>
  </r>
  <r>
    <x v="283"/>
    <s v="Shanuzi"/>
    <n v="3925.3009999999999"/>
    <n v="3296.1109999999999"/>
    <n v="629.18999999999994"/>
    <n v="1015.322"/>
    <n v="835.77387999999996"/>
    <n v="179.54812000000001"/>
    <n v="0.25866092816831121"/>
    <n v="0.253563633020854"/>
    <n v="0.28536391233172809"/>
  </r>
  <r>
    <x v="284"/>
    <s v="Shanuzi"/>
    <n v="4380.5349999999999"/>
    <n v="3622.8150000000001"/>
    <n v="757.72"/>
    <n v="1083.2429999999999"/>
    <n v="891.68381999999997"/>
    <n v="191.55918"/>
    <n v="0.24728554845469791"/>
    <n v="0.24613010048815631"/>
    <n v="0.25280998257931692"/>
  </r>
  <r>
    <x v="285"/>
    <s v="Shanuzi"/>
    <n v="4640.0039999999999"/>
    <n v="3909.924"/>
    <n v="730.08"/>
    <n v="1138.5160000000001"/>
    <n v="937.18242000000009"/>
    <n v="201.33358000000001"/>
    <n v="0.24536961606067581"/>
    <n v="0.23969325746485101"/>
    <n v="0.27576920337497263"/>
  </r>
  <r>
    <x v="286"/>
    <s v="Shanuzi"/>
    <n v="3556.9989999999998"/>
    <n v="2823.3589999999999"/>
    <n v="733.64"/>
    <n v="855.40300000000002"/>
    <n v="704.13472999999999"/>
    <n v="151.26827"/>
    <n v="0.24048446457252309"/>
    <n v="0.2493961023022577"/>
    <n v="0.206188689275393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D318E-BB16-4998-AB0E-26267DE0C329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34" firstHeaderRow="0" firstDataRow="1" firstDataCol="1"/>
  <pivotFields count="13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x="1"/>
        <item x="2"/>
        <item x="3"/>
        <item x="4"/>
        <item x="5"/>
        <item x="6"/>
        <item x="7"/>
        <item sd="0" x="8"/>
        <item t="default"/>
      </items>
    </pivotField>
  </pivotFields>
  <rowFields count="3">
    <field x="12"/>
    <field x="11"/>
    <field x="0"/>
  </rowFields>
  <rowItems count="31">
    <i>
      <x v="1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TEA_total" fld="8" subtotal="average" baseField="12" baseItem="1"/>
    <dataField name="Promedio de TEA_propios" fld="9" subtotal="average" baseField="12" baseItem="1"/>
    <dataField name="Promedio de TEA_terceros" fld="10" subtotal="average" baseField="12" baseItem="1"/>
  </dataFields>
  <formats count="1">
    <format dxfId="8">
      <pivotArea outline="0" collapsedLevelsAreSubtotals="1" fieldPosition="0"/>
    </format>
  </formats>
  <conditionalFormats count="23">
    <conditionalFormat priority="68">
      <pivotAreas count="1">
        <pivotArea type="data" collapsedLevelsAreSubtotals="1" fieldPosition="0">
          <references count="2">
            <reference field="11" count="1">
              <x v="4"/>
            </reference>
            <reference field="12" count="1" selected="0">
              <x v="1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2">
            <reference field="11" count="1">
              <x v="1"/>
            </reference>
            <reference field="12" count="1" selected="0">
              <x v="2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2">
            <reference field="11" count="1">
              <x v="2"/>
            </reference>
            <reference field="12" count="1" selected="0">
              <x v="2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2">
            <reference field="11" count="1">
              <x v="3"/>
            </reference>
            <reference field="12" count="1" selected="0">
              <x v="2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2">
            <reference field="11" count="1">
              <x v="4"/>
            </reference>
            <reference field="12" count="1" selected="0">
              <x v="2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2">
            <reference field="11" count="1">
              <x v="1"/>
            </reference>
            <reference field="12" count="1" selected="0">
              <x v="3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2">
            <reference field="11" count="1">
              <x v="2"/>
            </reference>
            <reference field="12" count="1" selected="0">
              <x v="3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2">
            <reference field="11" count="1">
              <x v="3"/>
            </reference>
            <reference field="12" count="1" selected="0">
              <x v="3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2">
            <reference field="11" count="1">
              <x v="4"/>
            </reference>
            <reference field="12" count="1" selected="0">
              <x v="3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2">
            <reference field="11" count="1">
              <x v="1"/>
            </reference>
            <reference field="12" count="1" selected="0">
              <x v="4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2">
            <reference field="11" count="1">
              <x v="2"/>
            </reference>
            <reference field="12" count="1" selected="0">
              <x v="4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2">
            <reference field="11" count="1">
              <x v="3"/>
            </reference>
            <reference field="12" count="1" selected="0">
              <x v="4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2">
            <reference field="11" count="1">
              <x v="4"/>
            </reference>
            <reference field="12" count="1" selected="0">
              <x v="4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2">
            <reference field="11" count="1">
              <x v="1"/>
            </reference>
            <reference field="12" count="1" selected="0">
              <x v="5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2">
            <reference field="11" count="1">
              <x v="2"/>
            </reference>
            <reference field="12" count="1" selected="0">
              <x v="5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2">
            <reference field="11" count="1">
              <x v="3"/>
            </reference>
            <reference field="12" count="1" selected="0">
              <x v="5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2">
            <reference field="11" count="1">
              <x v="4"/>
            </reference>
            <reference field="12" count="1" selected="0">
              <x v="5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2">
            <reference field="11" count="1">
              <x v="1"/>
            </reference>
            <reference field="12" count="1" selected="0">
              <x v="6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2">
            <reference field="11" count="1">
              <x v="2"/>
            </reference>
            <reference field="12" count="1" selected="0">
              <x v="6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2">
            <reference field="11" count="1">
              <x v="3"/>
            </reference>
            <reference field="12" count="1" selected="0">
              <x v="6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2">
            <reference field="11" count="1">
              <x v="4"/>
            </reference>
            <reference field="12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2">
            <reference field="11" count="1">
              <x v="1"/>
            </reference>
            <reference field="12" count="1" selected="0">
              <x v="7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2">
            <reference field="11" count="1">
              <x v="2"/>
            </reference>
            <reference field="12" count="1" selected="0"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AC08-A2C0-414A-83D6-DFE01E027CAD}">
  <dimension ref="A3:X68"/>
  <sheetViews>
    <sheetView topLeftCell="A45" workbookViewId="0">
      <selection activeCell="B64" sqref="B64:X68"/>
    </sheetView>
  </sheetViews>
  <sheetFormatPr baseColWidth="10" defaultRowHeight="14.4" x14ac:dyDescent="0.3"/>
  <cols>
    <col min="1" max="1" width="16.5546875" bestFit="1" customWidth="1"/>
    <col min="2" max="2" width="20.44140625" bestFit="1" customWidth="1"/>
    <col min="3" max="3" width="23" bestFit="1" customWidth="1"/>
    <col min="4" max="4" width="23.44140625" bestFit="1" customWidth="1"/>
  </cols>
  <sheetData>
    <row r="3" spans="1:4" x14ac:dyDescent="0.3">
      <c r="A3" s="6" t="s">
        <v>27</v>
      </c>
      <c r="B3" t="s">
        <v>40</v>
      </c>
      <c r="C3" t="s">
        <v>41</v>
      </c>
      <c r="D3" t="s">
        <v>42</v>
      </c>
    </row>
    <row r="4" spans="1:4" x14ac:dyDescent="0.3">
      <c r="A4" s="7" t="s">
        <v>29</v>
      </c>
      <c r="B4" s="10">
        <v>0.25937247980678702</v>
      </c>
      <c r="C4" s="10">
        <v>0.26127940346704398</v>
      </c>
      <c r="D4" s="10">
        <v>0.19113961795309831</v>
      </c>
    </row>
    <row r="5" spans="1:4" x14ac:dyDescent="0.3">
      <c r="A5" s="8" t="s">
        <v>30</v>
      </c>
      <c r="B5" s="10">
        <v>0.25937247980678702</v>
      </c>
      <c r="C5" s="10">
        <v>0.26127940346704398</v>
      </c>
      <c r="D5" s="10">
        <v>0.19113961795309831</v>
      </c>
    </row>
    <row r="6" spans="1:4" x14ac:dyDescent="0.3">
      <c r="A6" s="7" t="s">
        <v>31</v>
      </c>
      <c r="B6" s="10">
        <v>0.24930894912925258</v>
      </c>
      <c r="C6" s="10">
        <v>0.24930193949477172</v>
      </c>
      <c r="D6" s="10">
        <v>0.28843216456127274</v>
      </c>
    </row>
    <row r="7" spans="1:4" x14ac:dyDescent="0.3">
      <c r="A7" s="8" t="s">
        <v>32</v>
      </c>
      <c r="B7" s="10">
        <v>0.25049050883749552</v>
      </c>
      <c r="C7" s="10">
        <v>0.25047523183987735</v>
      </c>
      <c r="D7" s="10">
        <v>0.32686068762535991</v>
      </c>
    </row>
    <row r="8" spans="1:4" x14ac:dyDescent="0.3">
      <c r="A8" s="8" t="s">
        <v>33</v>
      </c>
      <c r="B8" s="10">
        <v>0.25468010776647171</v>
      </c>
      <c r="C8" s="10">
        <v>0.25474470581527503</v>
      </c>
      <c r="D8" s="10">
        <v>0.26566836282122236</v>
      </c>
    </row>
    <row r="9" spans="1:4" x14ac:dyDescent="0.3">
      <c r="A9" s="8" t="s">
        <v>34</v>
      </c>
      <c r="B9" s="10">
        <v>0.24598884642864124</v>
      </c>
      <c r="C9" s="10">
        <v>0.24599748105310934</v>
      </c>
      <c r="D9" s="10">
        <v>0.26949798459133106</v>
      </c>
    </row>
    <row r="10" spans="1:4" x14ac:dyDescent="0.3">
      <c r="A10" s="8" t="s">
        <v>30</v>
      </c>
      <c r="B10" s="10">
        <v>0.24642261520815975</v>
      </c>
      <c r="C10" s="10">
        <v>0.24633478163903805</v>
      </c>
      <c r="D10" s="10">
        <v>0.29611413882517978</v>
      </c>
    </row>
    <row r="11" spans="1:4" x14ac:dyDescent="0.3">
      <c r="A11" s="7" t="s">
        <v>35</v>
      </c>
      <c r="B11" s="10">
        <v>0.24794655179756825</v>
      </c>
      <c r="C11" s="10">
        <v>0.2480326816346265</v>
      </c>
      <c r="D11" s="10">
        <v>0.29877962439681471</v>
      </c>
    </row>
    <row r="12" spans="1:4" x14ac:dyDescent="0.3">
      <c r="A12" s="8" t="s">
        <v>32</v>
      </c>
      <c r="B12" s="10">
        <v>0.2639646500282134</v>
      </c>
      <c r="C12" s="10">
        <v>0.2639738465558053</v>
      </c>
      <c r="D12" s="10">
        <v>0.27896782302564199</v>
      </c>
    </row>
    <row r="13" spans="1:4" x14ac:dyDescent="0.3">
      <c r="A13" s="8" t="s">
        <v>33</v>
      </c>
      <c r="B13" s="10">
        <v>0.24395170993112014</v>
      </c>
      <c r="C13" s="10">
        <v>0.24424435766452288</v>
      </c>
      <c r="D13" s="10">
        <v>0.3672072875107556</v>
      </c>
    </row>
    <row r="14" spans="1:4" x14ac:dyDescent="0.3">
      <c r="A14" s="8" t="s">
        <v>34</v>
      </c>
      <c r="B14" s="10">
        <v>0.23248059336760804</v>
      </c>
      <c r="C14" s="10">
        <v>0.2328866699785184</v>
      </c>
      <c r="D14" s="10">
        <v>0.25162125260975998</v>
      </c>
    </row>
    <row r="15" spans="1:4" x14ac:dyDescent="0.3">
      <c r="A15" s="8" t="s">
        <v>30</v>
      </c>
      <c r="B15" s="10">
        <v>0.25138925386333155</v>
      </c>
      <c r="C15" s="10">
        <v>0.25102585233965979</v>
      </c>
      <c r="D15" s="10">
        <v>0.2973221344411015</v>
      </c>
    </row>
    <row r="16" spans="1:4" x14ac:dyDescent="0.3">
      <c r="A16" s="7" t="s">
        <v>36</v>
      </c>
      <c r="B16" s="10">
        <v>0.24686587051511769</v>
      </c>
      <c r="C16" s="10">
        <v>0.24219159220829042</v>
      </c>
      <c r="D16" s="10">
        <v>0.25778916296684595</v>
      </c>
    </row>
    <row r="17" spans="1:4" x14ac:dyDescent="0.3">
      <c r="A17" s="8" t="s">
        <v>32</v>
      </c>
      <c r="B17" s="10">
        <v>0.25663277898922987</v>
      </c>
      <c r="C17" s="10">
        <v>0.25652700080609064</v>
      </c>
      <c r="D17" s="10">
        <v>0.27289429150418221</v>
      </c>
    </row>
    <row r="18" spans="1:4" x14ac:dyDescent="0.3">
      <c r="A18" s="8" t="s">
        <v>33</v>
      </c>
      <c r="B18" s="10">
        <v>0.24909515131715435</v>
      </c>
      <c r="C18" s="10">
        <v>0.22986965619513716</v>
      </c>
      <c r="D18" s="10">
        <v>0.26122672757855203</v>
      </c>
    </row>
    <row r="19" spans="1:4" x14ac:dyDescent="0.3">
      <c r="A19" s="8" t="s">
        <v>34</v>
      </c>
      <c r="B19" s="10">
        <v>0.24186178056709698</v>
      </c>
      <c r="C19" s="10">
        <v>0.24217724224547718</v>
      </c>
      <c r="D19" s="10">
        <v>0.24567750846470046</v>
      </c>
    </row>
    <row r="20" spans="1:4" x14ac:dyDescent="0.3">
      <c r="A20" s="8" t="s">
        <v>30</v>
      </c>
      <c r="B20" s="10">
        <v>0.24004525432560772</v>
      </c>
      <c r="C20" s="10">
        <v>0.24019246958645679</v>
      </c>
      <c r="D20" s="10">
        <v>0.25135812431994908</v>
      </c>
    </row>
    <row r="21" spans="1:4" x14ac:dyDescent="0.3">
      <c r="A21" s="7" t="s">
        <v>37</v>
      </c>
      <c r="B21" s="10">
        <v>0.24398065639759473</v>
      </c>
      <c r="C21" s="10">
        <v>0.24438718515507543</v>
      </c>
      <c r="D21" s="10">
        <v>0.25182615706378564</v>
      </c>
    </row>
    <row r="22" spans="1:4" x14ac:dyDescent="0.3">
      <c r="A22" s="8" t="s">
        <v>32</v>
      </c>
      <c r="B22" s="10">
        <v>0.25388591828707729</v>
      </c>
      <c r="C22" s="10">
        <v>0.25430657398110973</v>
      </c>
      <c r="D22" s="10">
        <v>0.25707421774725442</v>
      </c>
    </row>
    <row r="23" spans="1:4" x14ac:dyDescent="0.3">
      <c r="A23" s="8" t="s">
        <v>33</v>
      </c>
      <c r="B23" s="10">
        <v>0.24677133233272183</v>
      </c>
      <c r="C23" s="10">
        <v>0.24774393622176294</v>
      </c>
      <c r="D23" s="10">
        <v>0.25281584882377228</v>
      </c>
    </row>
    <row r="24" spans="1:4" x14ac:dyDescent="0.3">
      <c r="A24" s="8" t="s">
        <v>34</v>
      </c>
      <c r="B24" s="10">
        <v>0.23598208014129579</v>
      </c>
      <c r="C24" s="10">
        <v>0.23629258707070788</v>
      </c>
      <c r="D24" s="10">
        <v>0.243424296550903</v>
      </c>
    </row>
    <row r="25" spans="1:4" x14ac:dyDescent="0.3">
      <c r="A25" s="8" t="s">
        <v>30</v>
      </c>
      <c r="B25" s="10">
        <v>0.23928329482928382</v>
      </c>
      <c r="C25" s="10">
        <v>0.23920564334672101</v>
      </c>
      <c r="D25" s="10">
        <v>0.25399026513321277</v>
      </c>
    </row>
    <row r="26" spans="1:4" x14ac:dyDescent="0.3">
      <c r="A26" s="7" t="s">
        <v>38</v>
      </c>
      <c r="B26" s="10">
        <v>0.24371809064841862</v>
      </c>
      <c r="C26" s="10">
        <v>0.24399328314805929</v>
      </c>
      <c r="D26" s="10">
        <v>0.2480506217801331</v>
      </c>
    </row>
    <row r="27" spans="1:4" x14ac:dyDescent="0.3">
      <c r="A27" s="8" t="s">
        <v>32</v>
      </c>
      <c r="B27" s="10">
        <v>0.24940054755371491</v>
      </c>
      <c r="C27" s="10">
        <v>0.24959079584168864</v>
      </c>
      <c r="D27" s="10">
        <v>0.25599384513791901</v>
      </c>
    </row>
    <row r="28" spans="1:4" x14ac:dyDescent="0.3">
      <c r="A28" s="8" t="s">
        <v>33</v>
      </c>
      <c r="B28" s="10">
        <v>0.24229312145473403</v>
      </c>
      <c r="C28" s="10">
        <v>0.24255183116492479</v>
      </c>
      <c r="D28" s="10">
        <v>0.24384025116859662</v>
      </c>
    </row>
    <row r="29" spans="1:4" x14ac:dyDescent="0.3">
      <c r="A29" s="8" t="s">
        <v>34</v>
      </c>
      <c r="B29" s="10">
        <v>0.23931255196480608</v>
      </c>
      <c r="C29" s="10">
        <v>0.2398655089214019</v>
      </c>
      <c r="D29" s="10">
        <v>0.24093756062016489</v>
      </c>
    </row>
    <row r="30" spans="1:4" x14ac:dyDescent="0.3">
      <c r="A30" s="8" t="s">
        <v>30</v>
      </c>
      <c r="B30" s="10">
        <v>0.2438661416204195</v>
      </c>
      <c r="C30" s="10">
        <v>0.24396499666422158</v>
      </c>
      <c r="D30" s="10">
        <v>0.25143083019385171</v>
      </c>
    </row>
    <row r="31" spans="1:4" x14ac:dyDescent="0.3">
      <c r="A31" s="7" t="s">
        <v>39</v>
      </c>
      <c r="B31" s="10">
        <v>0.25723307456299016</v>
      </c>
      <c r="C31" s="10">
        <v>0.25806206648191227</v>
      </c>
      <c r="D31" s="10">
        <v>0.25971821438985959</v>
      </c>
    </row>
    <row r="32" spans="1:4" x14ac:dyDescent="0.3">
      <c r="A32" s="8" t="s">
        <v>32</v>
      </c>
      <c r="B32" s="10">
        <v>0.26057860340507893</v>
      </c>
      <c r="C32" s="10">
        <v>0.26211286741108092</v>
      </c>
      <c r="D32" s="10">
        <v>0.26243639141457609</v>
      </c>
    </row>
    <row r="33" spans="1:5" x14ac:dyDescent="0.3">
      <c r="A33" s="8" t="s">
        <v>33</v>
      </c>
      <c r="B33" s="10">
        <v>0.25388754572090139</v>
      </c>
      <c r="C33" s="10">
        <v>0.25401126555274361</v>
      </c>
      <c r="D33" s="10">
        <v>0.25700003736514315</v>
      </c>
    </row>
    <row r="34" spans="1:5" x14ac:dyDescent="0.3">
      <c r="A34" s="7" t="s">
        <v>28</v>
      </c>
      <c r="B34" s="10">
        <v>0.24739584863392622</v>
      </c>
      <c r="C34" s="10">
        <v>0.24676669190703687</v>
      </c>
      <c r="D34" s="10">
        <v>0.26786569753334416</v>
      </c>
    </row>
    <row r="38" spans="1:5" x14ac:dyDescent="0.3">
      <c r="A38" s="9" t="s">
        <v>43</v>
      </c>
      <c r="B38" s="9" t="s">
        <v>44</v>
      </c>
      <c r="C38" s="9" t="s">
        <v>40</v>
      </c>
      <c r="D38" s="9" t="s">
        <v>41</v>
      </c>
      <c r="E38" s="9" t="s">
        <v>42</v>
      </c>
    </row>
    <row r="39" spans="1:5" x14ac:dyDescent="0.3">
      <c r="A39" s="13" t="s">
        <v>31</v>
      </c>
      <c r="B39" s="11" t="s">
        <v>32</v>
      </c>
      <c r="C39" s="12">
        <v>0.25049050883749552</v>
      </c>
      <c r="D39" s="12">
        <v>0.25047523183987735</v>
      </c>
      <c r="E39" s="12">
        <v>0.32686068762535991</v>
      </c>
    </row>
    <row r="40" spans="1:5" x14ac:dyDescent="0.3">
      <c r="A40" s="13" t="s">
        <v>31</v>
      </c>
      <c r="B40" s="11" t="s">
        <v>33</v>
      </c>
      <c r="C40" s="12">
        <v>0.25468010776647171</v>
      </c>
      <c r="D40" s="12">
        <v>0.25474470581527503</v>
      </c>
      <c r="E40" s="12">
        <v>0.26566836282122236</v>
      </c>
    </row>
    <row r="41" spans="1:5" x14ac:dyDescent="0.3">
      <c r="A41" s="13" t="s">
        <v>31</v>
      </c>
      <c r="B41" s="11" t="s">
        <v>34</v>
      </c>
      <c r="C41" s="12">
        <v>0.24598884642864124</v>
      </c>
      <c r="D41" s="12">
        <v>0.24599748105310934</v>
      </c>
      <c r="E41" s="12">
        <v>0.26949798459133106</v>
      </c>
    </row>
    <row r="42" spans="1:5" x14ac:dyDescent="0.3">
      <c r="A42" s="13" t="s">
        <v>31</v>
      </c>
      <c r="B42" s="11" t="s">
        <v>30</v>
      </c>
      <c r="C42" s="12">
        <v>0.24642261520815975</v>
      </c>
      <c r="D42" s="12">
        <v>0.24633478163903805</v>
      </c>
      <c r="E42" s="12">
        <v>0.29611413882517978</v>
      </c>
    </row>
    <row r="43" spans="1:5" x14ac:dyDescent="0.3">
      <c r="A43" s="13" t="s">
        <v>35</v>
      </c>
      <c r="B43" s="11" t="s">
        <v>32</v>
      </c>
      <c r="C43" s="12">
        <v>0.2639646500282134</v>
      </c>
      <c r="D43" s="12">
        <v>0.2639738465558053</v>
      </c>
      <c r="E43" s="12">
        <v>0.27896782302564199</v>
      </c>
    </row>
    <row r="44" spans="1:5" x14ac:dyDescent="0.3">
      <c r="A44" s="13" t="s">
        <v>35</v>
      </c>
      <c r="B44" s="11" t="s">
        <v>33</v>
      </c>
      <c r="C44" s="12">
        <v>0.24395170993112014</v>
      </c>
      <c r="D44" s="12">
        <v>0.24424435766452288</v>
      </c>
      <c r="E44" s="12">
        <v>0.3672072875107556</v>
      </c>
    </row>
    <row r="45" spans="1:5" x14ac:dyDescent="0.3">
      <c r="A45" s="13" t="s">
        <v>35</v>
      </c>
      <c r="B45" s="11" t="s">
        <v>34</v>
      </c>
      <c r="C45" s="12">
        <v>0.23248059336760804</v>
      </c>
      <c r="D45" s="12">
        <v>0.2328866699785184</v>
      </c>
      <c r="E45" s="12">
        <v>0.25162125260975998</v>
      </c>
    </row>
    <row r="46" spans="1:5" x14ac:dyDescent="0.3">
      <c r="A46" s="13" t="s">
        <v>35</v>
      </c>
      <c r="B46" s="11" t="s">
        <v>30</v>
      </c>
      <c r="C46" s="12">
        <v>0.25138925386333155</v>
      </c>
      <c r="D46" s="12">
        <v>0.25102585233965979</v>
      </c>
      <c r="E46" s="12">
        <v>0.2973221344411015</v>
      </c>
    </row>
    <row r="47" spans="1:5" x14ac:dyDescent="0.3">
      <c r="A47" s="13" t="s">
        <v>36</v>
      </c>
      <c r="B47" s="11" t="s">
        <v>32</v>
      </c>
      <c r="C47" s="12">
        <v>0.25663277898922987</v>
      </c>
      <c r="D47" s="12">
        <v>0.25652700080609064</v>
      </c>
      <c r="E47" s="12">
        <v>0.27289429150418221</v>
      </c>
    </row>
    <row r="48" spans="1:5" x14ac:dyDescent="0.3">
      <c r="A48" s="13" t="s">
        <v>36</v>
      </c>
      <c r="B48" s="11" t="s">
        <v>33</v>
      </c>
      <c r="C48" s="12">
        <v>0.24909515131715435</v>
      </c>
      <c r="D48" s="12">
        <v>0.22986965619513716</v>
      </c>
      <c r="E48" s="12">
        <v>0.26122672757855203</v>
      </c>
    </row>
    <row r="49" spans="1:24" x14ac:dyDescent="0.3">
      <c r="A49" s="13" t="s">
        <v>36</v>
      </c>
      <c r="B49" s="11" t="s">
        <v>34</v>
      </c>
      <c r="C49" s="12">
        <v>0.24186178056709698</v>
      </c>
      <c r="D49" s="12">
        <v>0.24217724224547718</v>
      </c>
      <c r="E49" s="12">
        <v>0.24567750846470046</v>
      </c>
    </row>
    <row r="50" spans="1:24" x14ac:dyDescent="0.3">
      <c r="A50" s="13" t="s">
        <v>36</v>
      </c>
      <c r="B50" s="11" t="s">
        <v>30</v>
      </c>
      <c r="C50" s="12">
        <v>0.24004525432560772</v>
      </c>
      <c r="D50" s="12">
        <v>0.24019246958645679</v>
      </c>
      <c r="E50" s="12">
        <v>0.25135812431994908</v>
      </c>
    </row>
    <row r="51" spans="1:24" x14ac:dyDescent="0.3">
      <c r="A51" s="13" t="s">
        <v>37</v>
      </c>
      <c r="B51" s="11" t="s">
        <v>32</v>
      </c>
      <c r="C51" s="12">
        <v>0.25388591828707729</v>
      </c>
      <c r="D51" s="12">
        <v>0.25430657398110973</v>
      </c>
      <c r="E51" s="12">
        <v>0.25707421774725442</v>
      </c>
    </row>
    <row r="52" spans="1:24" x14ac:dyDescent="0.3">
      <c r="A52" s="13" t="s">
        <v>37</v>
      </c>
      <c r="B52" s="11" t="s">
        <v>33</v>
      </c>
      <c r="C52" s="12">
        <v>0.24677133233272183</v>
      </c>
      <c r="D52" s="12">
        <v>0.24774393622176294</v>
      </c>
      <c r="E52" s="12">
        <v>0.25281584882377228</v>
      </c>
    </row>
    <row r="53" spans="1:24" x14ac:dyDescent="0.3">
      <c r="A53" s="13" t="s">
        <v>37</v>
      </c>
      <c r="B53" s="11" t="s">
        <v>34</v>
      </c>
      <c r="C53" s="12">
        <v>0.23598208014129579</v>
      </c>
      <c r="D53" s="12">
        <v>0.23629258707070788</v>
      </c>
      <c r="E53" s="12">
        <v>0.243424296550903</v>
      </c>
    </row>
    <row r="54" spans="1:24" x14ac:dyDescent="0.3">
      <c r="A54" s="13" t="s">
        <v>37</v>
      </c>
      <c r="B54" s="11" t="s">
        <v>30</v>
      </c>
      <c r="C54" s="12">
        <v>0.23928329482928382</v>
      </c>
      <c r="D54" s="12">
        <v>0.23920564334672101</v>
      </c>
      <c r="E54" s="12">
        <v>0.25399026513321277</v>
      </c>
    </row>
    <row r="55" spans="1:24" x14ac:dyDescent="0.3">
      <c r="A55" s="13" t="s">
        <v>38</v>
      </c>
      <c r="B55" s="11" t="s">
        <v>32</v>
      </c>
      <c r="C55" s="12">
        <v>0.24940054755371491</v>
      </c>
      <c r="D55" s="12">
        <v>0.24959079584168864</v>
      </c>
      <c r="E55" s="12">
        <v>0.25599384513791901</v>
      </c>
    </row>
    <row r="56" spans="1:24" x14ac:dyDescent="0.3">
      <c r="A56" s="13" t="s">
        <v>38</v>
      </c>
      <c r="B56" s="11" t="s">
        <v>33</v>
      </c>
      <c r="C56" s="12">
        <v>0.24229312145473403</v>
      </c>
      <c r="D56" s="12">
        <v>0.24255183116492479</v>
      </c>
      <c r="E56" s="12">
        <v>0.24384025116859662</v>
      </c>
    </row>
    <row r="57" spans="1:24" x14ac:dyDescent="0.3">
      <c r="A57" s="13" t="s">
        <v>38</v>
      </c>
      <c r="B57" s="11" t="s">
        <v>34</v>
      </c>
      <c r="C57" s="12">
        <v>0.23931255196480608</v>
      </c>
      <c r="D57" s="12">
        <v>0.2398655089214019</v>
      </c>
      <c r="E57" s="12">
        <v>0.24093756062016489</v>
      </c>
    </row>
    <row r="58" spans="1:24" x14ac:dyDescent="0.3">
      <c r="A58" s="13" t="s">
        <v>38</v>
      </c>
      <c r="B58" s="11" t="s">
        <v>30</v>
      </c>
      <c r="C58" s="12">
        <v>0.2438661416204195</v>
      </c>
      <c r="D58" s="12">
        <v>0.24396499666422158</v>
      </c>
      <c r="E58" s="12">
        <v>0.25143083019385171</v>
      </c>
    </row>
    <row r="59" spans="1:24" x14ac:dyDescent="0.3">
      <c r="A59" s="13" t="s">
        <v>39</v>
      </c>
      <c r="B59" s="11" t="s">
        <v>32</v>
      </c>
      <c r="C59" s="12">
        <v>0.26057860340507893</v>
      </c>
      <c r="D59" s="12">
        <v>0.26211286741108092</v>
      </c>
      <c r="E59" s="12">
        <v>0.26243639141457609</v>
      </c>
    </row>
    <row r="60" spans="1:24" x14ac:dyDescent="0.3">
      <c r="A60" s="13" t="s">
        <v>39</v>
      </c>
      <c r="B60" s="11" t="s">
        <v>33</v>
      </c>
      <c r="C60" s="12">
        <v>0.25388754572090139</v>
      </c>
      <c r="D60" s="12">
        <v>0.25401126555274361</v>
      </c>
      <c r="E60" s="12">
        <v>0.25700003736514315</v>
      </c>
    </row>
    <row r="64" spans="1:24" x14ac:dyDescent="0.3">
      <c r="B64" s="9" t="s">
        <v>43</v>
      </c>
      <c r="C64" s="13" t="s">
        <v>31</v>
      </c>
      <c r="D64" s="13" t="s">
        <v>31</v>
      </c>
      <c r="E64" s="13" t="s">
        <v>31</v>
      </c>
      <c r="F64" s="13" t="s">
        <v>31</v>
      </c>
      <c r="G64" s="13" t="s">
        <v>35</v>
      </c>
      <c r="H64" s="13" t="s">
        <v>35</v>
      </c>
      <c r="I64" s="13" t="s">
        <v>35</v>
      </c>
      <c r="J64" s="13" t="s">
        <v>35</v>
      </c>
      <c r="K64" s="13" t="s">
        <v>36</v>
      </c>
      <c r="L64" s="13" t="s">
        <v>36</v>
      </c>
      <c r="M64" s="13" t="s">
        <v>36</v>
      </c>
      <c r="N64" s="13" t="s">
        <v>36</v>
      </c>
      <c r="O64" s="13" t="s">
        <v>37</v>
      </c>
      <c r="P64" s="13" t="s">
        <v>37</v>
      </c>
      <c r="Q64" s="13" t="s">
        <v>37</v>
      </c>
      <c r="R64" s="13" t="s">
        <v>37</v>
      </c>
      <c r="S64" s="13" t="s">
        <v>38</v>
      </c>
      <c r="T64" s="13" t="s">
        <v>38</v>
      </c>
      <c r="U64" s="13" t="s">
        <v>38</v>
      </c>
      <c r="V64" s="13" t="s">
        <v>38</v>
      </c>
      <c r="W64" s="13" t="s">
        <v>39</v>
      </c>
      <c r="X64" s="13" t="s">
        <v>39</v>
      </c>
    </row>
    <row r="65" spans="2:24" x14ac:dyDescent="0.3">
      <c r="B65" s="9" t="s">
        <v>44</v>
      </c>
      <c r="C65" s="11" t="s">
        <v>32</v>
      </c>
      <c r="D65" s="11" t="s">
        <v>33</v>
      </c>
      <c r="E65" s="11" t="s">
        <v>34</v>
      </c>
      <c r="F65" s="11" t="s">
        <v>30</v>
      </c>
      <c r="G65" s="11" t="s">
        <v>32</v>
      </c>
      <c r="H65" s="11" t="s">
        <v>33</v>
      </c>
      <c r="I65" s="11" t="s">
        <v>34</v>
      </c>
      <c r="J65" s="11" t="s">
        <v>30</v>
      </c>
      <c r="K65" s="11" t="s">
        <v>32</v>
      </c>
      <c r="L65" s="11" t="s">
        <v>33</v>
      </c>
      <c r="M65" s="11" t="s">
        <v>34</v>
      </c>
      <c r="N65" s="11" t="s">
        <v>30</v>
      </c>
      <c r="O65" s="11" t="s">
        <v>32</v>
      </c>
      <c r="P65" s="11" t="s">
        <v>33</v>
      </c>
      <c r="Q65" s="11" t="s">
        <v>34</v>
      </c>
      <c r="R65" s="11" t="s">
        <v>30</v>
      </c>
      <c r="S65" s="11" t="s">
        <v>32</v>
      </c>
      <c r="T65" s="11" t="s">
        <v>33</v>
      </c>
      <c r="U65" s="11" t="s">
        <v>34</v>
      </c>
      <c r="V65" s="11" t="s">
        <v>30</v>
      </c>
      <c r="W65" s="11" t="s">
        <v>32</v>
      </c>
      <c r="X65" s="11" t="s">
        <v>33</v>
      </c>
    </row>
    <row r="66" spans="2:24" x14ac:dyDescent="0.3">
      <c r="B66" s="9" t="s">
        <v>40</v>
      </c>
      <c r="C66" s="12">
        <v>0.25049050883749552</v>
      </c>
      <c r="D66" s="12">
        <v>0.25468010776647171</v>
      </c>
      <c r="E66" s="12">
        <v>0.24598884642864124</v>
      </c>
      <c r="F66" s="12">
        <v>0.24642261520815975</v>
      </c>
      <c r="G66" s="12">
        <v>0.2639646500282134</v>
      </c>
      <c r="H66" s="12">
        <v>0.24395170993112014</v>
      </c>
      <c r="I66" s="12">
        <v>0.23248059336760804</v>
      </c>
      <c r="J66" s="12">
        <v>0.25138925386333155</v>
      </c>
      <c r="K66" s="12">
        <v>0.25663277898922987</v>
      </c>
      <c r="L66" s="12">
        <v>0.24909515131715435</v>
      </c>
      <c r="M66" s="12">
        <v>0.24186178056709698</v>
      </c>
      <c r="N66" s="12">
        <v>0.24004525432560772</v>
      </c>
      <c r="O66" s="12">
        <v>0.25388591828707729</v>
      </c>
      <c r="P66" s="12">
        <v>0.24677133233272183</v>
      </c>
      <c r="Q66" s="12">
        <v>0.23598208014129579</v>
      </c>
      <c r="R66" s="12">
        <v>0.23928329482928382</v>
      </c>
      <c r="S66" s="12">
        <v>0.24940054755371491</v>
      </c>
      <c r="T66" s="12">
        <v>0.24229312145473403</v>
      </c>
      <c r="U66" s="12">
        <v>0.23931255196480608</v>
      </c>
      <c r="V66" s="12">
        <v>0.2438661416204195</v>
      </c>
      <c r="W66" s="12">
        <v>0.26057860340507893</v>
      </c>
      <c r="X66" s="12">
        <v>0.25388754572090139</v>
      </c>
    </row>
    <row r="67" spans="2:24" x14ac:dyDescent="0.3">
      <c r="B67" s="9" t="s">
        <v>41</v>
      </c>
      <c r="C67" s="12">
        <v>0.25047523183987735</v>
      </c>
      <c r="D67" s="12">
        <v>0.25474470581527503</v>
      </c>
      <c r="E67" s="12">
        <v>0.24599748105310934</v>
      </c>
      <c r="F67" s="12">
        <v>0.24633478163903805</v>
      </c>
      <c r="G67" s="12">
        <v>0.2639738465558053</v>
      </c>
      <c r="H67" s="12">
        <v>0.24424435766452288</v>
      </c>
      <c r="I67" s="12">
        <v>0.2328866699785184</v>
      </c>
      <c r="J67" s="12">
        <v>0.25102585233965979</v>
      </c>
      <c r="K67" s="12">
        <v>0.25652700080609064</v>
      </c>
      <c r="L67" s="12">
        <v>0.22986965619513716</v>
      </c>
      <c r="M67" s="12">
        <v>0.24217724224547718</v>
      </c>
      <c r="N67" s="12">
        <v>0.24019246958645679</v>
      </c>
      <c r="O67" s="12">
        <v>0.25430657398110973</v>
      </c>
      <c r="P67" s="12">
        <v>0.24774393622176294</v>
      </c>
      <c r="Q67" s="12">
        <v>0.23629258707070788</v>
      </c>
      <c r="R67" s="12">
        <v>0.23920564334672101</v>
      </c>
      <c r="S67" s="12">
        <v>0.24959079584168864</v>
      </c>
      <c r="T67" s="12">
        <v>0.24255183116492479</v>
      </c>
      <c r="U67" s="12">
        <v>0.2398655089214019</v>
      </c>
      <c r="V67" s="12">
        <v>0.24396499666422158</v>
      </c>
      <c r="W67" s="12">
        <v>0.26211286741108092</v>
      </c>
      <c r="X67" s="12">
        <v>0.25401126555274361</v>
      </c>
    </row>
    <row r="68" spans="2:24" x14ac:dyDescent="0.3">
      <c r="B68" s="9" t="s">
        <v>42</v>
      </c>
      <c r="C68" s="12">
        <v>0.32686068762535991</v>
      </c>
      <c r="D68" s="12">
        <v>0.26566836282122236</v>
      </c>
      <c r="E68" s="12">
        <v>0.26949798459133106</v>
      </c>
      <c r="F68" s="12">
        <v>0.29611413882517978</v>
      </c>
      <c r="G68" s="12">
        <v>0.27896782302564199</v>
      </c>
      <c r="H68" s="12">
        <v>0.3672072875107556</v>
      </c>
      <c r="I68" s="12">
        <v>0.25162125260975998</v>
      </c>
      <c r="J68" s="12">
        <v>0.2973221344411015</v>
      </c>
      <c r="K68" s="12">
        <v>0.27289429150418221</v>
      </c>
      <c r="L68" s="12">
        <v>0.26122672757855203</v>
      </c>
      <c r="M68" s="12">
        <v>0.24567750846470046</v>
      </c>
      <c r="N68" s="12">
        <v>0.25135812431994908</v>
      </c>
      <c r="O68" s="12">
        <v>0.25707421774725442</v>
      </c>
      <c r="P68" s="12">
        <v>0.25281584882377228</v>
      </c>
      <c r="Q68" s="12">
        <v>0.243424296550903</v>
      </c>
      <c r="R68" s="12">
        <v>0.25399026513321277</v>
      </c>
      <c r="S68" s="12">
        <v>0.25599384513791901</v>
      </c>
      <c r="T68" s="12">
        <v>0.24384025116859662</v>
      </c>
      <c r="U68" s="12">
        <v>0.24093756062016489</v>
      </c>
      <c r="V68" s="12">
        <v>0.25143083019385171</v>
      </c>
      <c r="W68" s="12">
        <v>0.26243639141457609</v>
      </c>
      <c r="X68" s="12">
        <v>0.25700003736514315</v>
      </c>
    </row>
  </sheetData>
  <conditionalFormatting pivot="1" sqref="B5:D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:D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8:D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:D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0:D1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2:D1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3:D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4:D1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5:D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7:D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8:D1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9:D1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:D2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2:D2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3:D2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4:D2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5:D2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7:D2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8:D2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9:D2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0:D3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2:D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3:D3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E3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E4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E4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E4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E4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E4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E4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E4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E4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E4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E4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E5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E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E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E5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E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E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E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E5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E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E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E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C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E6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:F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:G6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:H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:I6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:J6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:K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:L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:M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N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:O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:P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Q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:S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:T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6:U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6:V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6:W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X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837C-1938-4746-9F0B-313C436AF796}">
  <dimension ref="B1:Y5"/>
  <sheetViews>
    <sheetView showGridLines="0" tabSelected="1" workbookViewId="0">
      <selection activeCell="H13" sqref="H13"/>
    </sheetView>
  </sheetViews>
  <sheetFormatPr baseColWidth="10" defaultRowHeight="14.4" x14ac:dyDescent="0.3"/>
  <cols>
    <col min="2" max="2" width="18" customWidth="1"/>
    <col min="3" max="3" width="7.21875" customWidth="1"/>
    <col min="4" max="25" width="6.6640625" style="16" customWidth="1"/>
  </cols>
  <sheetData>
    <row r="1" spans="2:25" x14ac:dyDescent="0.3">
      <c r="D1" s="14">
        <v>2019</v>
      </c>
      <c r="E1" s="14">
        <v>2019</v>
      </c>
      <c r="F1" s="14">
        <v>2019</v>
      </c>
      <c r="G1" s="14">
        <v>2019</v>
      </c>
      <c r="H1" s="14">
        <v>2020</v>
      </c>
      <c r="I1" s="14">
        <v>2020</v>
      </c>
      <c r="J1" s="14">
        <v>2020</v>
      </c>
      <c r="K1" s="14">
        <v>2020</v>
      </c>
      <c r="L1" s="14">
        <v>2021</v>
      </c>
      <c r="M1" s="14">
        <v>2021</v>
      </c>
      <c r="N1" s="14">
        <v>2021</v>
      </c>
      <c r="O1" s="14">
        <v>2021</v>
      </c>
      <c r="P1" s="14">
        <v>2022</v>
      </c>
      <c r="Q1" s="14">
        <v>2022</v>
      </c>
      <c r="R1" s="14">
        <v>2022</v>
      </c>
      <c r="S1" s="14">
        <v>2022</v>
      </c>
      <c r="T1" s="14">
        <v>2023</v>
      </c>
      <c r="U1" s="14">
        <v>2023</v>
      </c>
      <c r="V1" s="14">
        <v>2023</v>
      </c>
      <c r="W1" s="14">
        <v>2023</v>
      </c>
      <c r="X1" s="14">
        <v>2024</v>
      </c>
      <c r="Y1" s="14">
        <v>2024</v>
      </c>
    </row>
    <row r="2" spans="2:25" ht="29.4" customHeight="1" x14ac:dyDescent="0.3">
      <c r="D2" s="15" t="s">
        <v>45</v>
      </c>
      <c r="E2" s="15" t="s">
        <v>46</v>
      </c>
      <c r="F2" s="15" t="s">
        <v>47</v>
      </c>
      <c r="G2" s="15" t="s">
        <v>48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45</v>
      </c>
      <c r="M2" s="15" t="s">
        <v>46</v>
      </c>
      <c r="N2" s="15" t="s">
        <v>47</v>
      </c>
      <c r="O2" s="15" t="s">
        <v>48</v>
      </c>
      <c r="P2" s="15" t="s">
        <v>45</v>
      </c>
      <c r="Q2" s="15" t="s">
        <v>46</v>
      </c>
      <c r="R2" s="15" t="s">
        <v>47</v>
      </c>
      <c r="S2" s="15" t="s">
        <v>48</v>
      </c>
      <c r="T2" s="15" t="s">
        <v>45</v>
      </c>
      <c r="U2" s="15" t="s">
        <v>46</v>
      </c>
      <c r="V2" s="15" t="s">
        <v>47</v>
      </c>
      <c r="W2" s="15" t="s">
        <v>48</v>
      </c>
      <c r="X2" s="15" t="s">
        <v>45</v>
      </c>
      <c r="Y2" s="15" t="s">
        <v>46</v>
      </c>
    </row>
    <row r="3" spans="2:25" x14ac:dyDescent="0.3">
      <c r="B3" s="9" t="s">
        <v>40</v>
      </c>
      <c r="D3" s="17">
        <v>0.25049050883749552</v>
      </c>
      <c r="E3" s="17">
        <v>0.25468010776647171</v>
      </c>
      <c r="F3" s="17">
        <v>0.24598884642864124</v>
      </c>
      <c r="G3" s="18">
        <v>0.24642261520815975</v>
      </c>
      <c r="H3" s="17">
        <v>0.2639646500282134</v>
      </c>
      <c r="I3" s="17">
        <v>0.24395170993112014</v>
      </c>
      <c r="J3" s="17">
        <v>0.23248059336760804</v>
      </c>
      <c r="K3" s="18">
        <v>0.25138925386333155</v>
      </c>
      <c r="L3" s="17">
        <v>0.25663277898922987</v>
      </c>
      <c r="M3" s="17">
        <v>0.24909515131715435</v>
      </c>
      <c r="N3" s="17">
        <v>0.24186178056709698</v>
      </c>
      <c r="O3" s="18">
        <v>0.24004525432560772</v>
      </c>
      <c r="P3" s="17">
        <v>0.25388591828707729</v>
      </c>
      <c r="Q3" s="17">
        <v>0.24677133233272183</v>
      </c>
      <c r="R3" s="17">
        <v>0.23598208014129579</v>
      </c>
      <c r="S3" s="18">
        <v>0.23928329482928382</v>
      </c>
      <c r="T3" s="17">
        <v>0.24940054755371491</v>
      </c>
      <c r="U3" s="17">
        <v>0.24229312145473403</v>
      </c>
      <c r="V3" s="17">
        <v>0.23931255196480608</v>
      </c>
      <c r="W3" s="18">
        <v>0.2438661416204195</v>
      </c>
      <c r="X3" s="17">
        <v>0.26057860340507893</v>
      </c>
      <c r="Y3" s="17">
        <v>0.25388754572090139</v>
      </c>
    </row>
    <row r="4" spans="2:25" x14ac:dyDescent="0.3">
      <c r="B4" s="9" t="s">
        <v>41</v>
      </c>
      <c r="D4" s="17">
        <v>0.25047523183987735</v>
      </c>
      <c r="E4" s="17">
        <v>0.25474470581527503</v>
      </c>
      <c r="F4" s="17">
        <v>0.24599748105310934</v>
      </c>
      <c r="G4" s="18">
        <v>0.24633478163903805</v>
      </c>
      <c r="H4" s="17">
        <v>0.2639738465558053</v>
      </c>
      <c r="I4" s="17">
        <v>0.24424435766452288</v>
      </c>
      <c r="J4" s="17">
        <v>0.2328866699785184</v>
      </c>
      <c r="K4" s="18">
        <v>0.25102585233965979</v>
      </c>
      <c r="L4" s="17">
        <v>0.25652700080609064</v>
      </c>
      <c r="M4" s="17">
        <v>0.22986965619513716</v>
      </c>
      <c r="N4" s="17">
        <v>0.24217724224547718</v>
      </c>
      <c r="O4" s="18">
        <v>0.24019246958645679</v>
      </c>
      <c r="P4" s="17">
        <v>0.25430657398110973</v>
      </c>
      <c r="Q4" s="17">
        <v>0.24774393622176294</v>
      </c>
      <c r="R4" s="17">
        <v>0.23629258707070788</v>
      </c>
      <c r="S4" s="18">
        <v>0.23920564334672101</v>
      </c>
      <c r="T4" s="17">
        <v>0.24959079584168864</v>
      </c>
      <c r="U4" s="17">
        <v>0.24255183116492479</v>
      </c>
      <c r="V4" s="17">
        <v>0.2398655089214019</v>
      </c>
      <c r="W4" s="18">
        <v>0.24396499666422158</v>
      </c>
      <c r="X4" s="17">
        <v>0.26211286741108092</v>
      </c>
      <c r="Y4" s="17">
        <v>0.25401126555274361</v>
      </c>
    </row>
    <row r="5" spans="2:25" x14ac:dyDescent="0.3">
      <c r="B5" s="9" t="s">
        <v>42</v>
      </c>
      <c r="D5" s="17">
        <v>0.32686068762535991</v>
      </c>
      <c r="E5" s="17">
        <v>0.26566836282122236</v>
      </c>
      <c r="F5" s="17">
        <v>0.26949798459133106</v>
      </c>
      <c r="G5" s="18">
        <v>0.29611413882517978</v>
      </c>
      <c r="H5" s="17">
        <v>0.27896782302564199</v>
      </c>
      <c r="I5" s="17">
        <v>0.3672072875107556</v>
      </c>
      <c r="J5" s="17">
        <v>0.25162125260975998</v>
      </c>
      <c r="K5" s="18">
        <v>0.2973221344411015</v>
      </c>
      <c r="L5" s="17">
        <v>0.27289429150418221</v>
      </c>
      <c r="M5" s="17">
        <v>0.26122672757855203</v>
      </c>
      <c r="N5" s="17">
        <v>0.24567750846470046</v>
      </c>
      <c r="O5" s="18">
        <v>0.25135812431994908</v>
      </c>
      <c r="P5" s="17">
        <v>0.25707421774725442</v>
      </c>
      <c r="Q5" s="17">
        <v>0.25281584882377228</v>
      </c>
      <c r="R5" s="17">
        <v>0.243424296550903</v>
      </c>
      <c r="S5" s="18">
        <v>0.25399026513321277</v>
      </c>
      <c r="T5" s="17">
        <v>0.25599384513791901</v>
      </c>
      <c r="U5" s="17">
        <v>0.24384025116859662</v>
      </c>
      <c r="V5" s="17">
        <v>0.24093756062016489</v>
      </c>
      <c r="W5" s="18">
        <v>0.25143083019385171</v>
      </c>
      <c r="X5" s="17">
        <v>0.26243639141457609</v>
      </c>
      <c r="Y5" s="17">
        <v>0.25700003736514315</v>
      </c>
    </row>
  </sheetData>
  <conditionalFormatting sqref="D3:D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8"/>
  <sheetViews>
    <sheetView workbookViewId="0">
      <pane ySplit="1" topLeftCell="A268" activePane="bottomLeft" state="frozen"/>
      <selection pane="bottomLeft" sqref="A1:K288"/>
    </sheetView>
  </sheetViews>
  <sheetFormatPr baseColWidth="10" defaultColWidth="8.88671875" defaultRowHeight="14.4" x14ac:dyDescent="0.3"/>
  <cols>
    <col min="1" max="1" width="15.33203125" customWidth="1"/>
  </cols>
  <sheetData>
    <row r="1" spans="1:26" s="3" customFormat="1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3">
      <c r="A2" s="1">
        <v>43465</v>
      </c>
      <c r="B2" t="s">
        <v>26</v>
      </c>
      <c r="C2">
        <v>2368.37</v>
      </c>
      <c r="D2">
        <v>2303.98</v>
      </c>
      <c r="E2">
        <v>64.39</v>
      </c>
      <c r="F2">
        <v>614.29</v>
      </c>
      <c r="G2">
        <v>601.98252000000002</v>
      </c>
      <c r="H2">
        <v>12.30748</v>
      </c>
      <c r="I2" s="5">
        <v>0.25937247980678702</v>
      </c>
      <c r="J2" s="5">
        <v>0.26127940346704398</v>
      </c>
      <c r="K2" s="5">
        <v>0.19113961795309831</v>
      </c>
    </row>
    <row r="3" spans="1:26" x14ac:dyDescent="0.3">
      <c r="A3" s="1">
        <v>43472</v>
      </c>
      <c r="B3" t="s">
        <v>26</v>
      </c>
      <c r="C3">
        <v>3617.4</v>
      </c>
      <c r="D3">
        <v>3519.19</v>
      </c>
      <c r="E3">
        <v>98.210000000000008</v>
      </c>
      <c r="F3">
        <v>903.55899999999997</v>
      </c>
      <c r="G3">
        <v>885.45594000000006</v>
      </c>
      <c r="H3">
        <v>18.103059999999999</v>
      </c>
      <c r="I3" s="5">
        <v>0.24978133466025321</v>
      </c>
      <c r="J3" s="5">
        <v>0.25160788135906281</v>
      </c>
      <c r="K3" s="5">
        <v>0.18433010895020871</v>
      </c>
      <c r="L3">
        <v>0.25457690723352011</v>
      </c>
      <c r="O3">
        <v>2911.585</v>
      </c>
      <c r="R3">
        <v>0.2564436424130534</v>
      </c>
      <c r="U3">
        <v>81.300000000000011</v>
      </c>
      <c r="X3">
        <v>0.18773486345165349</v>
      </c>
    </row>
    <row r="4" spans="1:26" x14ac:dyDescent="0.3">
      <c r="A4" s="1">
        <v>43479</v>
      </c>
      <c r="B4" t="s">
        <v>26</v>
      </c>
      <c r="C4">
        <v>4440.8900000000003</v>
      </c>
      <c r="D4">
        <v>4372.67</v>
      </c>
      <c r="E4">
        <v>68.22</v>
      </c>
      <c r="F4">
        <v>1086.7919999999999</v>
      </c>
      <c r="G4">
        <v>1065.01782</v>
      </c>
      <c r="H4">
        <v>21.774180000000001</v>
      </c>
      <c r="I4" s="5">
        <v>0.24472391795338319</v>
      </c>
      <c r="J4" s="5">
        <v>0.24356235892486741</v>
      </c>
      <c r="K4" s="5">
        <v>0.31917590149516267</v>
      </c>
      <c r="L4">
        <v>0.24725262630681821</v>
      </c>
      <c r="M4">
        <v>0.25129257747347439</v>
      </c>
      <c r="O4">
        <v>3945.93</v>
      </c>
      <c r="P4">
        <v>3398.6133333333328</v>
      </c>
      <c r="R4">
        <v>0.2475851201419651</v>
      </c>
      <c r="S4">
        <v>0.25214988125032473</v>
      </c>
      <c r="U4">
        <v>83.215000000000003</v>
      </c>
      <c r="V4">
        <v>76.94</v>
      </c>
      <c r="X4">
        <v>0.25175300522268568</v>
      </c>
      <c r="Y4">
        <v>0.23154854279948989</v>
      </c>
    </row>
    <row r="5" spans="1:26" x14ac:dyDescent="0.3">
      <c r="A5" s="1">
        <v>43486</v>
      </c>
      <c r="B5" t="s">
        <v>26</v>
      </c>
      <c r="C5">
        <v>4561.7</v>
      </c>
      <c r="D5">
        <v>4500.33</v>
      </c>
      <c r="E5">
        <v>61.37</v>
      </c>
      <c r="F5">
        <v>1145.2539999999999</v>
      </c>
      <c r="G5">
        <v>1122.30852</v>
      </c>
      <c r="H5">
        <v>22.94548</v>
      </c>
      <c r="I5" s="5">
        <v>0.25105859657583801</v>
      </c>
      <c r="J5" s="5">
        <v>0.2493836052022852</v>
      </c>
      <c r="K5" s="5">
        <v>0.37388756721525179</v>
      </c>
      <c r="L5">
        <v>0.24789125726461059</v>
      </c>
      <c r="M5">
        <v>0.24852128306315821</v>
      </c>
      <c r="N5">
        <v>0.25123408224906529</v>
      </c>
      <c r="O5">
        <v>4436.5</v>
      </c>
      <c r="P5">
        <v>4130.7299999999996</v>
      </c>
      <c r="Q5">
        <v>3674.0425</v>
      </c>
      <c r="R5">
        <v>0.24647298206357629</v>
      </c>
      <c r="S5">
        <v>0.2481846151620718</v>
      </c>
      <c r="T5">
        <v>0.25145831223831477</v>
      </c>
      <c r="U5">
        <v>64.795000000000002</v>
      </c>
      <c r="V5">
        <v>75.933333333333337</v>
      </c>
      <c r="W5">
        <v>73.047499999999999</v>
      </c>
      <c r="X5">
        <v>0.34653173435520718</v>
      </c>
      <c r="Y5">
        <v>0.29246452588687438</v>
      </c>
      <c r="Z5">
        <v>0.26713329890343041</v>
      </c>
    </row>
    <row r="6" spans="1:26" x14ac:dyDescent="0.3">
      <c r="A6" s="1">
        <v>43493</v>
      </c>
      <c r="B6" t="s">
        <v>26</v>
      </c>
      <c r="C6">
        <v>4127.8</v>
      </c>
      <c r="D6">
        <v>4040.07</v>
      </c>
      <c r="E6">
        <v>87.72999999999999</v>
      </c>
      <c r="F6">
        <v>1056.443</v>
      </c>
      <c r="G6">
        <v>1040.1203</v>
      </c>
      <c r="H6">
        <v>16.322700000000001</v>
      </c>
      <c r="I6" s="5">
        <v>0.25593366926692179</v>
      </c>
      <c r="J6" s="5">
        <v>0.25745105901630422</v>
      </c>
      <c r="K6" s="5">
        <v>0.18605608115809871</v>
      </c>
      <c r="L6">
        <v>0.2534961329213799</v>
      </c>
      <c r="M6">
        <v>0.25057206126538101</v>
      </c>
      <c r="N6">
        <v>0.25037437961409909</v>
      </c>
      <c r="O6">
        <v>4270.2</v>
      </c>
      <c r="P6">
        <v>4304.3566666666666</v>
      </c>
      <c r="Q6">
        <v>4108.0650000000014</v>
      </c>
      <c r="R6">
        <v>0.25341733210929468</v>
      </c>
      <c r="S6">
        <v>0.25013234104781901</v>
      </c>
      <c r="T6">
        <v>0.25050122612562992</v>
      </c>
      <c r="U6">
        <v>74.55</v>
      </c>
      <c r="V6">
        <v>72.439999999999984</v>
      </c>
      <c r="W6">
        <v>78.882499999999993</v>
      </c>
      <c r="X6">
        <v>0.27997182418667532</v>
      </c>
      <c r="Y6">
        <v>0.29303984995617111</v>
      </c>
      <c r="Z6">
        <v>0.26586241470468053</v>
      </c>
    </row>
    <row r="7" spans="1:26" x14ac:dyDescent="0.3">
      <c r="A7" s="1">
        <v>43500</v>
      </c>
      <c r="B7" t="s">
        <v>26</v>
      </c>
      <c r="C7">
        <v>3391.79</v>
      </c>
      <c r="D7">
        <v>3367.11</v>
      </c>
      <c r="E7">
        <v>24.68</v>
      </c>
      <c r="F7">
        <v>851.86500000000001</v>
      </c>
      <c r="G7">
        <v>845.65287000000001</v>
      </c>
      <c r="H7">
        <v>6.2121300000000002</v>
      </c>
      <c r="I7" s="5">
        <v>0.25115499485522402</v>
      </c>
      <c r="J7" s="5">
        <v>0.2511509484394629</v>
      </c>
      <c r="K7" s="5">
        <v>0.25170705024311191</v>
      </c>
      <c r="L7">
        <v>0.25354433206107291</v>
      </c>
      <c r="M7">
        <v>0.25271575356599463</v>
      </c>
      <c r="N7">
        <v>0.25071779466284172</v>
      </c>
      <c r="O7">
        <v>3703.59</v>
      </c>
      <c r="P7">
        <v>3969.17</v>
      </c>
      <c r="Q7">
        <v>4070.0450000000001</v>
      </c>
      <c r="R7">
        <v>0.25430100372788361</v>
      </c>
      <c r="S7">
        <v>0.25266187088601738</v>
      </c>
      <c r="T7">
        <v>0.25038699289572991</v>
      </c>
      <c r="U7">
        <v>56.204999999999998</v>
      </c>
      <c r="V7">
        <v>57.926666666666662</v>
      </c>
      <c r="W7">
        <v>60.499999999999993</v>
      </c>
      <c r="X7">
        <v>0.2188815657006053</v>
      </c>
      <c r="Y7">
        <v>0.27055023287215407</v>
      </c>
      <c r="Z7">
        <v>0.28270665002790629</v>
      </c>
    </row>
    <row r="8" spans="1:26" x14ac:dyDescent="0.3">
      <c r="A8" s="1">
        <v>43507</v>
      </c>
      <c r="B8" t="s">
        <v>26</v>
      </c>
      <c r="C8">
        <v>4473.6099999999997</v>
      </c>
      <c r="D8">
        <v>4453.82</v>
      </c>
      <c r="E8">
        <v>19.79</v>
      </c>
      <c r="F8">
        <v>1137.434</v>
      </c>
      <c r="G8">
        <v>1129.1393800000001</v>
      </c>
      <c r="H8">
        <v>8.2946200000000001</v>
      </c>
      <c r="I8" s="5">
        <v>0.25425417056918242</v>
      </c>
      <c r="J8" s="5">
        <v>0.25352155677598109</v>
      </c>
      <c r="K8" s="5">
        <v>0.41913188479029823</v>
      </c>
      <c r="L8">
        <v>0.2527045827122032</v>
      </c>
      <c r="M8">
        <v>0.2537809448971094</v>
      </c>
      <c r="N8">
        <v>0.25310035781679158</v>
      </c>
      <c r="O8">
        <v>3910.4650000000001</v>
      </c>
      <c r="P8">
        <v>3953.666666666667</v>
      </c>
      <c r="Q8">
        <v>4090.3325</v>
      </c>
      <c r="R8">
        <v>0.25233625260772202</v>
      </c>
      <c r="S8">
        <v>0.25404118807724951</v>
      </c>
      <c r="T8">
        <v>0.25287679235850841</v>
      </c>
      <c r="U8">
        <v>22.234999999999999</v>
      </c>
      <c r="V8">
        <v>44.066666666666663</v>
      </c>
      <c r="W8">
        <v>48.392499999999991</v>
      </c>
      <c r="X8">
        <v>0.33541946751670498</v>
      </c>
      <c r="Y8">
        <v>0.28563167206383627</v>
      </c>
      <c r="Z8">
        <v>0.30769564585169012</v>
      </c>
    </row>
    <row r="9" spans="1:26" x14ac:dyDescent="0.3">
      <c r="A9" s="1">
        <v>43514</v>
      </c>
      <c r="B9" t="s">
        <v>26</v>
      </c>
      <c r="C9">
        <v>4476.8999999999996</v>
      </c>
      <c r="D9">
        <v>4416.8500000000004</v>
      </c>
      <c r="E9">
        <v>60.05</v>
      </c>
      <c r="F9">
        <v>1086.434</v>
      </c>
      <c r="G9">
        <v>1078.5112899999999</v>
      </c>
      <c r="H9">
        <v>7.9227099999999986</v>
      </c>
      <c r="I9" s="5">
        <v>0.2426755120730863</v>
      </c>
      <c r="J9" s="5">
        <v>0.2441810996524672</v>
      </c>
      <c r="K9" s="5">
        <v>0.13193522064945881</v>
      </c>
      <c r="L9">
        <v>0.24846484132113431</v>
      </c>
      <c r="M9">
        <v>0.24936155916583089</v>
      </c>
      <c r="N9">
        <v>0.25100458669110359</v>
      </c>
      <c r="O9">
        <v>4435.335</v>
      </c>
      <c r="P9">
        <v>4079.26</v>
      </c>
      <c r="Q9">
        <v>4069.4625000000001</v>
      </c>
      <c r="R9">
        <v>0.2488513282142242</v>
      </c>
      <c r="S9">
        <v>0.24961786828930371</v>
      </c>
      <c r="T9">
        <v>0.25157616597105392</v>
      </c>
      <c r="U9">
        <v>39.92</v>
      </c>
      <c r="V9">
        <v>34.840000000000003</v>
      </c>
      <c r="W9">
        <v>48.0625</v>
      </c>
      <c r="X9">
        <v>0.27553355271987839</v>
      </c>
      <c r="Y9">
        <v>0.26759138522762299</v>
      </c>
      <c r="Z9">
        <v>0.2472075592102419</v>
      </c>
    </row>
    <row r="10" spans="1:26" x14ac:dyDescent="0.3">
      <c r="A10" s="1">
        <v>43521</v>
      </c>
      <c r="B10" t="s">
        <v>26</v>
      </c>
      <c r="C10">
        <v>6247.15</v>
      </c>
      <c r="D10">
        <v>6231.61</v>
      </c>
      <c r="E10">
        <v>15.54</v>
      </c>
      <c r="F10">
        <v>1684.943</v>
      </c>
      <c r="G10">
        <v>1671.4741300000001</v>
      </c>
      <c r="H10">
        <v>13.468870000000001</v>
      </c>
      <c r="I10" s="5">
        <v>0.26971386952450321</v>
      </c>
      <c r="J10" s="5">
        <v>0.26822508629391117</v>
      </c>
      <c r="K10" s="5">
        <v>0.86672265122265124</v>
      </c>
      <c r="L10">
        <v>0.25619469079879481</v>
      </c>
      <c r="M10">
        <v>0.25554785072225727</v>
      </c>
      <c r="N10">
        <v>0.25444963675549898</v>
      </c>
      <c r="O10">
        <v>5324.23</v>
      </c>
      <c r="P10">
        <v>5034.0933333333332</v>
      </c>
      <c r="Q10">
        <v>4617.3474999999999</v>
      </c>
      <c r="R10">
        <v>0.25620309297318922</v>
      </c>
      <c r="S10">
        <v>0.25530924757411982</v>
      </c>
      <c r="T10">
        <v>0.25426967279045559</v>
      </c>
      <c r="U10">
        <v>37.795000000000002</v>
      </c>
      <c r="V10">
        <v>31.793333333333329</v>
      </c>
      <c r="W10">
        <v>30.015000000000001</v>
      </c>
      <c r="X10">
        <v>0.49932893593605499</v>
      </c>
      <c r="Y10">
        <v>0.47259658555413608</v>
      </c>
      <c r="Z10">
        <v>0.41737420172638001</v>
      </c>
    </row>
    <row r="11" spans="1:26" x14ac:dyDescent="0.3">
      <c r="A11" s="1">
        <v>43528</v>
      </c>
      <c r="B11" t="s">
        <v>26</v>
      </c>
      <c r="C11">
        <v>4288.2</v>
      </c>
      <c r="D11">
        <v>4263.51</v>
      </c>
      <c r="E11">
        <v>24.69</v>
      </c>
      <c r="F11">
        <v>1077.549</v>
      </c>
      <c r="G11">
        <v>1065.61042</v>
      </c>
      <c r="H11">
        <v>11.93858</v>
      </c>
      <c r="I11" s="5">
        <v>0.25128235623338457</v>
      </c>
      <c r="J11" s="5">
        <v>0.2499373567788043</v>
      </c>
      <c r="K11" s="5">
        <v>0.48353908464965573</v>
      </c>
      <c r="L11">
        <v>0.26049811287894392</v>
      </c>
      <c r="M11">
        <v>0.25455724594365797</v>
      </c>
      <c r="N11">
        <v>0.2544814771000391</v>
      </c>
      <c r="O11">
        <v>5247.5599999999986</v>
      </c>
      <c r="P11">
        <v>4970.6566666666668</v>
      </c>
      <c r="Q11">
        <v>4841.4475000000002</v>
      </c>
      <c r="R11">
        <v>0.25908122153635782</v>
      </c>
      <c r="S11">
        <v>0.2541145142417276</v>
      </c>
      <c r="T11">
        <v>0.25396627487529089</v>
      </c>
      <c r="U11">
        <v>20.114999999999998</v>
      </c>
      <c r="V11">
        <v>33.426666666666669</v>
      </c>
      <c r="W11">
        <v>30.017499999999998</v>
      </c>
      <c r="X11">
        <v>0.67513086793615351</v>
      </c>
      <c r="Y11">
        <v>0.4940656521739219</v>
      </c>
      <c r="Z11">
        <v>0.47533221032801598</v>
      </c>
    </row>
    <row r="12" spans="1:26" x14ac:dyDescent="0.3">
      <c r="A12" s="1">
        <v>43535</v>
      </c>
      <c r="B12" t="s">
        <v>26</v>
      </c>
      <c r="C12">
        <v>5248.45</v>
      </c>
      <c r="D12">
        <v>5146.67</v>
      </c>
      <c r="E12">
        <v>101.78</v>
      </c>
      <c r="F12">
        <v>1300.944</v>
      </c>
      <c r="G12">
        <v>1286.53034</v>
      </c>
      <c r="H12">
        <v>14.41366</v>
      </c>
      <c r="I12" s="5">
        <v>0.24787203841134051</v>
      </c>
      <c r="J12" s="5">
        <v>0.24997334975819319</v>
      </c>
      <c r="K12" s="5">
        <v>0.14161583808213801</v>
      </c>
      <c r="L12">
        <v>0.24957719732236261</v>
      </c>
      <c r="M12">
        <v>0.25628942138974281</v>
      </c>
      <c r="N12">
        <v>0.25288594406057868</v>
      </c>
      <c r="O12">
        <v>4705.09</v>
      </c>
      <c r="P12">
        <v>5213.93</v>
      </c>
      <c r="Q12">
        <v>5014.66</v>
      </c>
      <c r="R12">
        <v>0.2499553532684988</v>
      </c>
      <c r="S12">
        <v>0.25604526427696961</v>
      </c>
      <c r="T12">
        <v>0.25307922312084402</v>
      </c>
      <c r="U12">
        <v>63.234999999999999</v>
      </c>
      <c r="V12">
        <v>47.336666666666673</v>
      </c>
      <c r="W12">
        <v>50.515000000000001</v>
      </c>
      <c r="X12">
        <v>0.31257746136589681</v>
      </c>
      <c r="Y12">
        <v>0.4972925246514816</v>
      </c>
      <c r="Z12">
        <v>0.4059531986509759</v>
      </c>
    </row>
    <row r="13" spans="1:26" x14ac:dyDescent="0.3">
      <c r="A13" s="1">
        <v>43542</v>
      </c>
      <c r="B13" t="s">
        <v>26</v>
      </c>
      <c r="C13">
        <v>5707.4500000000007</v>
      </c>
      <c r="D13">
        <v>5655.7</v>
      </c>
      <c r="E13">
        <v>51.75</v>
      </c>
      <c r="F13">
        <v>1399.8910000000001</v>
      </c>
      <c r="G13">
        <v>1384.3810800000001</v>
      </c>
      <c r="H13">
        <v>15.509919999999999</v>
      </c>
      <c r="I13" s="5">
        <v>0.24527433442255289</v>
      </c>
      <c r="J13" s="5">
        <v>0.2447762575808477</v>
      </c>
      <c r="K13" s="5">
        <v>0.29970859903381653</v>
      </c>
      <c r="L13">
        <v>0.2465731864169467</v>
      </c>
      <c r="M13">
        <v>0.24814290968909269</v>
      </c>
      <c r="N13">
        <v>0.25353564964794528</v>
      </c>
      <c r="O13">
        <v>5401.1849999999986</v>
      </c>
      <c r="P13">
        <v>5021.96</v>
      </c>
      <c r="Q13">
        <v>5324.3724999999986</v>
      </c>
      <c r="R13">
        <v>0.24737480366952039</v>
      </c>
      <c r="S13">
        <v>0.2482289880392817</v>
      </c>
      <c r="T13">
        <v>0.25322801260293909</v>
      </c>
      <c r="U13">
        <v>76.765000000000001</v>
      </c>
      <c r="V13">
        <v>59.406666666666673</v>
      </c>
      <c r="W13">
        <v>48.44</v>
      </c>
      <c r="X13">
        <v>0.22066221855797721</v>
      </c>
      <c r="Y13">
        <v>0.3082878405885367</v>
      </c>
      <c r="Z13">
        <v>0.4478965432470654</v>
      </c>
    </row>
    <row r="14" spans="1:26" x14ac:dyDescent="0.3">
      <c r="A14" s="1">
        <v>43549</v>
      </c>
      <c r="B14" t="s">
        <v>26</v>
      </c>
      <c r="C14">
        <v>5452.06</v>
      </c>
      <c r="D14">
        <v>5396.76</v>
      </c>
      <c r="E14">
        <v>55.3</v>
      </c>
      <c r="F14">
        <v>1320.278</v>
      </c>
      <c r="G14">
        <v>1305.65014</v>
      </c>
      <c r="H14">
        <v>14.62786</v>
      </c>
      <c r="I14" s="5">
        <v>0.24216131150427539</v>
      </c>
      <c r="J14" s="5">
        <v>0.24193222229634079</v>
      </c>
      <c r="K14" s="5">
        <v>0.26451826401446649</v>
      </c>
      <c r="L14">
        <v>0.24371782296341421</v>
      </c>
      <c r="M14">
        <v>0.2451025614460563</v>
      </c>
      <c r="N14">
        <v>0.24664751014288841</v>
      </c>
      <c r="O14">
        <v>5526.23</v>
      </c>
      <c r="P14">
        <v>5399.71</v>
      </c>
      <c r="Q14">
        <v>5115.66</v>
      </c>
      <c r="R14">
        <v>0.2433542399385942</v>
      </c>
      <c r="S14">
        <v>0.24556060987846051</v>
      </c>
      <c r="T14">
        <v>0.2466547966035465</v>
      </c>
      <c r="U14">
        <v>53.524999999999999</v>
      </c>
      <c r="V14">
        <v>69.61</v>
      </c>
      <c r="W14">
        <v>58.38</v>
      </c>
      <c r="X14">
        <v>0.28211343152414148</v>
      </c>
      <c r="Y14">
        <v>0.23528090037680699</v>
      </c>
      <c r="Z14">
        <v>0.29734544644501909</v>
      </c>
    </row>
    <row r="15" spans="1:26" x14ac:dyDescent="0.3">
      <c r="A15" s="1">
        <v>43556</v>
      </c>
      <c r="B15" t="s">
        <v>26</v>
      </c>
      <c r="C15">
        <v>5383.95</v>
      </c>
      <c r="D15">
        <v>5283.62</v>
      </c>
      <c r="E15">
        <v>100.33</v>
      </c>
      <c r="F15">
        <v>1324.972</v>
      </c>
      <c r="G15">
        <v>1305.9523099999999</v>
      </c>
      <c r="H15">
        <v>19.019690000000001</v>
      </c>
      <c r="I15" s="5">
        <v>0.2460966390846869</v>
      </c>
      <c r="J15" s="5">
        <v>0.24716999140740631</v>
      </c>
      <c r="K15" s="5">
        <v>0.1895713146616167</v>
      </c>
      <c r="L15">
        <v>0.24412897529448119</v>
      </c>
      <c r="M15">
        <v>0.24451076167050509</v>
      </c>
      <c r="N15">
        <v>0.24535108085571389</v>
      </c>
      <c r="O15">
        <v>5340.1900000000014</v>
      </c>
      <c r="P15">
        <v>5445.36</v>
      </c>
      <c r="Q15">
        <v>5370.6875</v>
      </c>
      <c r="R15">
        <v>0.24455110685187351</v>
      </c>
      <c r="S15">
        <v>0.2446261570948649</v>
      </c>
      <c r="T15">
        <v>0.245962955260697</v>
      </c>
      <c r="U15">
        <v>77.814999999999998</v>
      </c>
      <c r="V15">
        <v>69.126666666666665</v>
      </c>
      <c r="W15">
        <v>77.289999999999992</v>
      </c>
      <c r="X15">
        <v>0.22704478933804159</v>
      </c>
      <c r="Y15">
        <v>0.2512660592366332</v>
      </c>
      <c r="Z15">
        <v>0.2238535039480094</v>
      </c>
    </row>
    <row r="16" spans="1:26" x14ac:dyDescent="0.3">
      <c r="A16" s="1">
        <v>43563</v>
      </c>
      <c r="B16" t="s">
        <v>26</v>
      </c>
      <c r="C16">
        <v>4284.5599999999986</v>
      </c>
      <c r="D16">
        <v>4212.42</v>
      </c>
      <c r="E16">
        <v>72.14</v>
      </c>
      <c r="F16">
        <v>1081.5609999999999</v>
      </c>
      <c r="G16">
        <v>1066.0354199999999</v>
      </c>
      <c r="H16">
        <v>15.52558</v>
      </c>
      <c r="I16" s="5">
        <v>0.2524322217450567</v>
      </c>
      <c r="J16" s="5">
        <v>0.25306959420000857</v>
      </c>
      <c r="K16" s="5">
        <v>0.2152145827557527</v>
      </c>
      <c r="L16">
        <v>0.24926443041487181</v>
      </c>
      <c r="M16">
        <v>0.2468967241113397</v>
      </c>
      <c r="N16">
        <v>0.246491126689143</v>
      </c>
      <c r="O16">
        <v>4748.0200000000004</v>
      </c>
      <c r="P16">
        <v>4964.2666666666664</v>
      </c>
      <c r="Q16">
        <v>5137.125</v>
      </c>
      <c r="R16">
        <v>0.25011979280370739</v>
      </c>
      <c r="S16">
        <v>0.2473906026345852</v>
      </c>
      <c r="T16">
        <v>0.24673701637115081</v>
      </c>
      <c r="U16">
        <v>86.234999999999999</v>
      </c>
      <c r="V16">
        <v>75.923333333333332</v>
      </c>
      <c r="W16">
        <v>69.88</v>
      </c>
      <c r="X16">
        <v>0.20239294870868471</v>
      </c>
      <c r="Y16">
        <v>0.22310138714394531</v>
      </c>
      <c r="Z16">
        <v>0.24225319011641311</v>
      </c>
    </row>
    <row r="17" spans="1:26" x14ac:dyDescent="0.3">
      <c r="A17" s="1">
        <v>43570</v>
      </c>
      <c r="B17" t="s">
        <v>26</v>
      </c>
      <c r="C17">
        <v>4762.76</v>
      </c>
      <c r="D17">
        <v>4720.79</v>
      </c>
      <c r="E17">
        <v>41.97</v>
      </c>
      <c r="F17">
        <v>1202.8389999999999</v>
      </c>
      <c r="G17">
        <v>1185.57251</v>
      </c>
      <c r="H17">
        <v>17.266490000000001</v>
      </c>
      <c r="I17" s="5">
        <v>0.25255083187059602</v>
      </c>
      <c r="J17" s="5">
        <v>0.25113858273721129</v>
      </c>
      <c r="K17" s="5">
        <v>0.41140076244936857</v>
      </c>
      <c r="L17">
        <v>0.25249152680782633</v>
      </c>
      <c r="M17">
        <v>0.25035989756677979</v>
      </c>
      <c r="N17">
        <v>0.24831025105115381</v>
      </c>
      <c r="O17">
        <v>4466.6049999999996</v>
      </c>
      <c r="P17">
        <v>4738.9433333333336</v>
      </c>
      <c r="Q17">
        <v>4903.3975</v>
      </c>
      <c r="R17">
        <v>0.25210408846860999</v>
      </c>
      <c r="S17">
        <v>0.25045938944820872</v>
      </c>
      <c r="T17">
        <v>0.24832759766024171</v>
      </c>
      <c r="U17">
        <v>57.055</v>
      </c>
      <c r="V17">
        <v>71.48</v>
      </c>
      <c r="W17">
        <v>67.435000000000002</v>
      </c>
      <c r="X17">
        <v>0.31330767260256059</v>
      </c>
      <c r="Y17">
        <v>0.27206221995557928</v>
      </c>
      <c r="Z17">
        <v>0.27017623097030108</v>
      </c>
    </row>
    <row r="18" spans="1:26" x14ac:dyDescent="0.3">
      <c r="A18" s="1">
        <v>43577</v>
      </c>
      <c r="B18" t="s">
        <v>26</v>
      </c>
      <c r="C18">
        <v>5792.31</v>
      </c>
      <c r="D18">
        <v>5718.2</v>
      </c>
      <c r="E18">
        <v>74.11</v>
      </c>
      <c r="F18">
        <v>1461.107</v>
      </c>
      <c r="G18">
        <v>1440.1331399999999</v>
      </c>
      <c r="H18">
        <v>20.973859999999998</v>
      </c>
      <c r="I18" s="5">
        <v>0.2522494479749875</v>
      </c>
      <c r="J18" s="5">
        <v>0.25185078171452552</v>
      </c>
      <c r="K18" s="5">
        <v>0.28300985022264202</v>
      </c>
      <c r="L18">
        <v>0.25240013992279181</v>
      </c>
      <c r="M18">
        <v>0.25241083386354668</v>
      </c>
      <c r="N18">
        <v>0.25083228516883183</v>
      </c>
      <c r="O18">
        <v>5219.4949999999999</v>
      </c>
      <c r="P18">
        <v>4883.8033333333333</v>
      </c>
      <c r="Q18">
        <v>4983.7574999999997</v>
      </c>
      <c r="R18">
        <v>0.25149468222586852</v>
      </c>
      <c r="S18">
        <v>0.25201965288391509</v>
      </c>
      <c r="T18">
        <v>0.25080723751478801</v>
      </c>
      <c r="U18">
        <v>58.04</v>
      </c>
      <c r="V18">
        <v>62.74</v>
      </c>
      <c r="W18">
        <v>72.137499999999989</v>
      </c>
      <c r="X18">
        <v>0.34720530633600533</v>
      </c>
      <c r="Y18">
        <v>0.30320839847592113</v>
      </c>
      <c r="Z18">
        <v>0.27479912752234498</v>
      </c>
    </row>
    <row r="19" spans="1:26" x14ac:dyDescent="0.3">
      <c r="A19" s="1">
        <v>43584</v>
      </c>
      <c r="B19" t="s">
        <v>26</v>
      </c>
      <c r="C19">
        <v>4084.7</v>
      </c>
      <c r="D19">
        <v>4020.866</v>
      </c>
      <c r="E19">
        <v>63.834000000000003</v>
      </c>
      <c r="F19">
        <v>1210.7660000000001</v>
      </c>
      <c r="G19">
        <v>1197.7431999999999</v>
      </c>
      <c r="H19">
        <v>13.0228</v>
      </c>
      <c r="I19" s="5">
        <v>0.29641491419198468</v>
      </c>
      <c r="J19" s="5">
        <v>0.29788189907348323</v>
      </c>
      <c r="K19" s="5">
        <v>0.20401040198013601</v>
      </c>
      <c r="L19">
        <v>0.27433218108348612</v>
      </c>
      <c r="M19">
        <v>0.2670717313458561</v>
      </c>
      <c r="N19">
        <v>0.26341185394565619</v>
      </c>
      <c r="O19">
        <v>4869.5329999999994</v>
      </c>
      <c r="P19">
        <v>4819.9520000000002</v>
      </c>
      <c r="Q19">
        <v>4668.0690000000004</v>
      </c>
      <c r="R19">
        <v>0.27486634039400443</v>
      </c>
      <c r="S19">
        <v>0.26695708784173999</v>
      </c>
      <c r="T19">
        <v>0.26348521443130718</v>
      </c>
      <c r="U19">
        <v>68.972000000000008</v>
      </c>
      <c r="V19">
        <v>59.971333333333327</v>
      </c>
      <c r="W19">
        <v>63.013500000000001</v>
      </c>
      <c r="X19">
        <v>0.243510126101389</v>
      </c>
      <c r="Y19">
        <v>0.29947367155071553</v>
      </c>
      <c r="Z19">
        <v>0.27840889935197483</v>
      </c>
    </row>
    <row r="20" spans="1:26" x14ac:dyDescent="0.3">
      <c r="A20" s="1">
        <v>43591</v>
      </c>
      <c r="B20" t="s">
        <v>26</v>
      </c>
      <c r="C20">
        <v>4911.7700000000004</v>
      </c>
      <c r="D20">
        <v>4879.5</v>
      </c>
      <c r="E20">
        <v>32.270000000000003</v>
      </c>
      <c r="F20">
        <v>1265.6849999999999</v>
      </c>
      <c r="G20">
        <v>1254.3705600000001</v>
      </c>
      <c r="H20">
        <v>11.314439999999999</v>
      </c>
      <c r="I20" s="5">
        <v>0.25768409351415072</v>
      </c>
      <c r="J20" s="5">
        <v>0.25706948662772833</v>
      </c>
      <c r="K20" s="5">
        <v>0.35061791137279202</v>
      </c>
      <c r="L20">
        <v>0.2770495038530677</v>
      </c>
      <c r="M20">
        <v>0.26878281856037428</v>
      </c>
      <c r="N20">
        <v>0.26472482188792967</v>
      </c>
      <c r="O20">
        <v>4450.183</v>
      </c>
      <c r="P20">
        <v>4872.855333333333</v>
      </c>
      <c r="Q20">
        <v>4834.8389999999999</v>
      </c>
      <c r="R20">
        <v>0.27747569285060569</v>
      </c>
      <c r="S20">
        <v>0.26893405580524571</v>
      </c>
      <c r="T20">
        <v>0.26448518753823708</v>
      </c>
      <c r="U20">
        <v>48.052000000000007</v>
      </c>
      <c r="V20">
        <v>56.738</v>
      </c>
      <c r="W20">
        <v>53.045999999999999</v>
      </c>
      <c r="X20">
        <v>0.27731415667646397</v>
      </c>
      <c r="Y20">
        <v>0.27921272119185669</v>
      </c>
      <c r="Z20">
        <v>0.31225973150623471</v>
      </c>
    </row>
    <row r="21" spans="1:26" x14ac:dyDescent="0.3">
      <c r="A21" s="1">
        <v>43598</v>
      </c>
      <c r="B21" t="s">
        <v>26</v>
      </c>
      <c r="C21">
        <v>5776.9</v>
      </c>
      <c r="D21">
        <v>5732.23</v>
      </c>
      <c r="E21">
        <v>44.67</v>
      </c>
      <c r="F21">
        <v>1472.9169999999999</v>
      </c>
      <c r="G21">
        <v>1459.7500399999999</v>
      </c>
      <c r="H21">
        <v>13.16696</v>
      </c>
      <c r="I21" s="5">
        <v>0.25496667762987069</v>
      </c>
      <c r="J21" s="5">
        <v>0.25465657170071682</v>
      </c>
      <c r="K21" s="5">
        <v>0.29476068950078349</v>
      </c>
      <c r="L21">
        <v>0.25632538557201068</v>
      </c>
      <c r="M21">
        <v>0.26968856177866868</v>
      </c>
      <c r="N21">
        <v>0.2653287833277484</v>
      </c>
      <c r="O21">
        <v>5305.8649999999998</v>
      </c>
      <c r="P21">
        <v>4877.5319999999992</v>
      </c>
      <c r="Q21">
        <v>5087.6989999999996</v>
      </c>
      <c r="R21">
        <v>0.25586302916422249</v>
      </c>
      <c r="S21">
        <v>0.26986931913397599</v>
      </c>
      <c r="T21">
        <v>0.26536468477911351</v>
      </c>
      <c r="U21">
        <v>38.47</v>
      </c>
      <c r="V21">
        <v>46.924666666666667</v>
      </c>
      <c r="W21">
        <v>53.720999999999997</v>
      </c>
      <c r="X21">
        <v>0.32268930043678778</v>
      </c>
      <c r="Y21">
        <v>0.28312966761790381</v>
      </c>
      <c r="Z21">
        <v>0.28309971326908839</v>
      </c>
    </row>
    <row r="22" spans="1:26" x14ac:dyDescent="0.3">
      <c r="A22" s="1">
        <v>43605</v>
      </c>
      <c r="B22" t="s">
        <v>26</v>
      </c>
      <c r="C22">
        <v>6098.5</v>
      </c>
      <c r="D22">
        <v>6050</v>
      </c>
      <c r="E22">
        <v>48.5</v>
      </c>
      <c r="F22">
        <v>1551.7809999999999</v>
      </c>
      <c r="G22">
        <v>1537.90904</v>
      </c>
      <c r="H22">
        <v>13.87196</v>
      </c>
      <c r="I22" s="5">
        <v>0.2544528982536689</v>
      </c>
      <c r="J22" s="5">
        <v>0.25419984132231399</v>
      </c>
      <c r="K22" s="5">
        <v>0.28601979381443299</v>
      </c>
      <c r="L22">
        <v>0.25470978794176979</v>
      </c>
      <c r="M22">
        <v>0.25570122313256338</v>
      </c>
      <c r="N22">
        <v>0.26587964589741869</v>
      </c>
      <c r="O22">
        <v>5891.1149999999998</v>
      </c>
      <c r="P22">
        <v>5553.91</v>
      </c>
      <c r="Q22">
        <v>5170.6489999999994</v>
      </c>
      <c r="R22">
        <v>0.25442820651151538</v>
      </c>
      <c r="S22">
        <v>0.25530863321691971</v>
      </c>
      <c r="T22">
        <v>0.26595194968106062</v>
      </c>
      <c r="U22">
        <v>46.585000000000001</v>
      </c>
      <c r="V22">
        <v>41.813333333333333</v>
      </c>
      <c r="W22">
        <v>47.3185</v>
      </c>
      <c r="X22">
        <v>0.29039024165760818</v>
      </c>
      <c r="Y22">
        <v>0.3104661315626695</v>
      </c>
      <c r="Z22">
        <v>0.28385219916703608</v>
      </c>
    </row>
    <row r="23" spans="1:26" x14ac:dyDescent="0.3">
      <c r="A23" s="1">
        <v>43612</v>
      </c>
      <c r="B23" t="s">
        <v>26</v>
      </c>
      <c r="C23">
        <v>4755.1499999999996</v>
      </c>
      <c r="D23">
        <v>4717.67</v>
      </c>
      <c r="E23">
        <v>37.479999999999997</v>
      </c>
      <c r="F23">
        <v>1029.1780000000001</v>
      </c>
      <c r="G23">
        <v>1020.11662</v>
      </c>
      <c r="H23">
        <v>9.0613799999999998</v>
      </c>
      <c r="I23" s="5">
        <v>0.21643439218531491</v>
      </c>
      <c r="J23" s="5">
        <v>0.21623314475154051</v>
      </c>
      <c r="K23" s="5">
        <v>0.2417657417289221</v>
      </c>
      <c r="L23">
        <v>0.2354436452194919</v>
      </c>
      <c r="M23">
        <v>0.24195132268961819</v>
      </c>
      <c r="N23">
        <v>0.24588451539575129</v>
      </c>
      <c r="O23">
        <v>5383.835</v>
      </c>
      <c r="P23">
        <v>5499.9666666666672</v>
      </c>
      <c r="Q23">
        <v>5344.85</v>
      </c>
      <c r="R23">
        <v>0.23521649303692729</v>
      </c>
      <c r="S23">
        <v>0.24169651925819041</v>
      </c>
      <c r="T23">
        <v>0.2455397611005749</v>
      </c>
      <c r="U23">
        <v>42.99</v>
      </c>
      <c r="V23">
        <v>43.55</v>
      </c>
      <c r="W23">
        <v>40.729999999999997</v>
      </c>
      <c r="X23">
        <v>0.26389276777167753</v>
      </c>
      <c r="Y23">
        <v>0.27418207501471281</v>
      </c>
      <c r="Z23">
        <v>0.29329103410423257</v>
      </c>
    </row>
    <row r="24" spans="1:26" x14ac:dyDescent="0.3">
      <c r="A24" s="1">
        <v>43619</v>
      </c>
      <c r="B24" t="s">
        <v>26</v>
      </c>
      <c r="C24">
        <v>4516.8</v>
      </c>
      <c r="D24">
        <v>4478.6000000000004</v>
      </c>
      <c r="E24">
        <v>38.200000000000003</v>
      </c>
      <c r="F24">
        <v>1136.2370000000001</v>
      </c>
      <c r="G24">
        <v>1126.9438700000001</v>
      </c>
      <c r="H24">
        <v>9.2931299999999997</v>
      </c>
      <c r="I24" s="5">
        <v>0.25155796138859371</v>
      </c>
      <c r="J24" s="5">
        <v>0.25162860492118072</v>
      </c>
      <c r="K24" s="5">
        <v>0.24327565445026181</v>
      </c>
      <c r="L24">
        <v>0.23399617678695431</v>
      </c>
      <c r="M24">
        <v>0.24081508394252579</v>
      </c>
      <c r="N24">
        <v>0.24435298236436201</v>
      </c>
      <c r="O24">
        <v>4598.1350000000002</v>
      </c>
      <c r="P24">
        <v>5082.09</v>
      </c>
      <c r="Q24">
        <v>5244.625</v>
      </c>
      <c r="R24">
        <v>0.2339308748363606</v>
      </c>
      <c r="S24">
        <v>0.24068719699834509</v>
      </c>
      <c r="T24">
        <v>0.24417954067393799</v>
      </c>
      <c r="U24">
        <v>37.840000000000003</v>
      </c>
      <c r="V24">
        <v>41.393333333333338</v>
      </c>
      <c r="W24">
        <v>42.212499999999999</v>
      </c>
      <c r="X24">
        <v>0.2425206980895919</v>
      </c>
      <c r="Y24">
        <v>0.25702039666453891</v>
      </c>
      <c r="Z24">
        <v>0.26645546987360008</v>
      </c>
    </row>
    <row r="25" spans="1:26" x14ac:dyDescent="0.3">
      <c r="A25" s="1">
        <v>43626</v>
      </c>
      <c r="B25" t="s">
        <v>26</v>
      </c>
      <c r="C25">
        <v>4201</v>
      </c>
      <c r="D25">
        <v>4150.1000000000004</v>
      </c>
      <c r="E25">
        <v>50.9</v>
      </c>
      <c r="F25">
        <v>1108.06</v>
      </c>
      <c r="G25">
        <v>1098.9973199999999</v>
      </c>
      <c r="H25">
        <v>9.0626800000000003</v>
      </c>
      <c r="I25" s="5">
        <v>0.26376100928350388</v>
      </c>
      <c r="J25" s="5">
        <v>0.2648122503072215</v>
      </c>
      <c r="K25" s="5">
        <v>0.17804872298624749</v>
      </c>
      <c r="L25">
        <v>0.25765948533604882</v>
      </c>
      <c r="M25">
        <v>0.24391778761913749</v>
      </c>
      <c r="N25">
        <v>0.24655156527777039</v>
      </c>
      <c r="O25">
        <v>4314.3500000000004</v>
      </c>
      <c r="P25">
        <v>4448.7900000000009</v>
      </c>
      <c r="Q25">
        <v>4849.0925000000007</v>
      </c>
      <c r="R25">
        <v>0.25822042761420122</v>
      </c>
      <c r="S25">
        <v>0.24422466665998091</v>
      </c>
      <c r="T25">
        <v>0.24671846032556419</v>
      </c>
      <c r="U25">
        <v>44.55</v>
      </c>
      <c r="V25">
        <v>42.193333333333342</v>
      </c>
      <c r="W25">
        <v>43.77</v>
      </c>
      <c r="X25">
        <v>0.21066218871825471</v>
      </c>
      <c r="Y25">
        <v>0.22103003972181051</v>
      </c>
      <c r="Z25">
        <v>0.23727747824496609</v>
      </c>
    </row>
    <row r="26" spans="1:26" x14ac:dyDescent="0.3">
      <c r="A26" s="1">
        <v>43633</v>
      </c>
      <c r="B26" t="s">
        <v>26</v>
      </c>
      <c r="C26">
        <v>5318.3</v>
      </c>
      <c r="D26">
        <v>5282.7</v>
      </c>
      <c r="E26">
        <v>35.6</v>
      </c>
      <c r="F26">
        <v>1356.67</v>
      </c>
      <c r="G26">
        <v>1345.5739799999999</v>
      </c>
      <c r="H26">
        <v>11.096019999999999</v>
      </c>
      <c r="I26" s="5">
        <v>0.25509467310982831</v>
      </c>
      <c r="J26" s="5">
        <v>0.25471330569595102</v>
      </c>
      <c r="K26" s="5">
        <v>0.3116859550561798</v>
      </c>
      <c r="L26">
        <v>0.25942784119666612</v>
      </c>
      <c r="M26">
        <v>0.25680454792730872</v>
      </c>
      <c r="N26">
        <v>0.2467120089918102</v>
      </c>
      <c r="O26">
        <v>4716.3999999999996</v>
      </c>
      <c r="P26">
        <v>4637.1333333333332</v>
      </c>
      <c r="Q26">
        <v>4657.2674999999999</v>
      </c>
      <c r="R26">
        <v>0.25976277800158631</v>
      </c>
      <c r="S26">
        <v>0.25705138697478441</v>
      </c>
      <c r="T26">
        <v>0.2468468264189734</v>
      </c>
      <c r="U26">
        <v>43.25</v>
      </c>
      <c r="V26">
        <v>41.566666666666663</v>
      </c>
      <c r="W26">
        <v>40.545000000000002</v>
      </c>
      <c r="X26">
        <v>0.24486733902121369</v>
      </c>
      <c r="Y26">
        <v>0.244336777497563</v>
      </c>
      <c r="Z26">
        <v>0.24369401855540279</v>
      </c>
    </row>
    <row r="27" spans="1:26" x14ac:dyDescent="0.3">
      <c r="A27" s="1">
        <v>43640</v>
      </c>
      <c r="B27" t="s">
        <v>26</v>
      </c>
      <c r="C27">
        <v>4259.66</v>
      </c>
      <c r="D27">
        <v>4222.99</v>
      </c>
      <c r="E27">
        <v>36.67</v>
      </c>
      <c r="F27">
        <v>1095.3530000000001</v>
      </c>
      <c r="G27">
        <v>1086.3942500000001</v>
      </c>
      <c r="H27">
        <v>8.9587500000000002</v>
      </c>
      <c r="I27" s="5">
        <v>0.25714564073188939</v>
      </c>
      <c r="J27" s="5">
        <v>0.25725712113928761</v>
      </c>
      <c r="K27" s="5">
        <v>0.24430733569675481</v>
      </c>
      <c r="L27">
        <v>0.25612015692085888</v>
      </c>
      <c r="M27">
        <v>0.25866710770840717</v>
      </c>
      <c r="N27">
        <v>0.25688982112845382</v>
      </c>
      <c r="O27">
        <v>4752.8449999999993</v>
      </c>
      <c r="P27">
        <v>4551.9299999999994</v>
      </c>
      <c r="Q27">
        <v>4533.5974999999999</v>
      </c>
      <c r="R27">
        <v>0.25598521341761932</v>
      </c>
      <c r="S27">
        <v>0.25892755904748671</v>
      </c>
      <c r="T27">
        <v>0.25710282051591021</v>
      </c>
      <c r="U27">
        <v>36.135000000000012</v>
      </c>
      <c r="V27">
        <v>41.056666666666672</v>
      </c>
      <c r="W27">
        <v>40.342500000000001</v>
      </c>
      <c r="X27">
        <v>0.27799664537646729</v>
      </c>
      <c r="Y27">
        <v>0.244680671246394</v>
      </c>
      <c r="Z27">
        <v>0.244329417047361</v>
      </c>
    </row>
    <row r="28" spans="1:26" x14ac:dyDescent="0.3">
      <c r="A28" s="1">
        <v>43647</v>
      </c>
      <c r="B28" t="s">
        <v>26</v>
      </c>
      <c r="C28">
        <v>5000.1000000000004</v>
      </c>
      <c r="D28">
        <v>4917.3</v>
      </c>
      <c r="E28">
        <v>82.8</v>
      </c>
      <c r="F28">
        <v>1317.2470000000001</v>
      </c>
      <c r="G28">
        <v>1302.28008</v>
      </c>
      <c r="H28">
        <v>14.96692</v>
      </c>
      <c r="I28" s="5">
        <v>0.26344413111737758</v>
      </c>
      <c r="J28" s="5">
        <v>0.26483641022512361</v>
      </c>
      <c r="K28" s="5">
        <v>0.18075990338164249</v>
      </c>
      <c r="L28">
        <v>0.26029488592463362</v>
      </c>
      <c r="M28">
        <v>0.25856148165303178</v>
      </c>
      <c r="N28">
        <v>0.25986136356064982</v>
      </c>
      <c r="O28">
        <v>4570.1450000000004</v>
      </c>
      <c r="P28">
        <v>4807.663333333333</v>
      </c>
      <c r="Q28">
        <v>4643.2725</v>
      </c>
      <c r="R28">
        <v>0.26104676568220558</v>
      </c>
      <c r="S28">
        <v>0.25893561235345403</v>
      </c>
      <c r="T28">
        <v>0.26040477184189592</v>
      </c>
      <c r="U28">
        <v>59.734999999999999</v>
      </c>
      <c r="V28">
        <v>51.69</v>
      </c>
      <c r="W28">
        <v>51.4925</v>
      </c>
      <c r="X28">
        <v>0.21253361953919869</v>
      </c>
      <c r="Y28">
        <v>0.2455843980448591</v>
      </c>
      <c r="Z28">
        <v>0.2287004792802062</v>
      </c>
    </row>
    <row r="29" spans="1:26" x14ac:dyDescent="0.3">
      <c r="A29" s="1">
        <v>43654</v>
      </c>
      <c r="B29" t="s">
        <v>26</v>
      </c>
      <c r="C29">
        <v>5056.96</v>
      </c>
      <c r="D29">
        <v>5008.1499999999996</v>
      </c>
      <c r="E29">
        <v>48.81</v>
      </c>
      <c r="F29">
        <v>1283.4649999999999</v>
      </c>
      <c r="G29">
        <v>1268.8819100000001</v>
      </c>
      <c r="H29">
        <v>14.58309</v>
      </c>
      <c r="I29" s="5">
        <v>0.25380169113459472</v>
      </c>
      <c r="J29" s="5">
        <v>0.25336339965855659</v>
      </c>
      <c r="K29" s="5">
        <v>0.29877258758451142</v>
      </c>
      <c r="L29">
        <v>0.25862291112598618</v>
      </c>
      <c r="M29">
        <v>0.25813048766128732</v>
      </c>
      <c r="N29">
        <v>0.2573715340234225</v>
      </c>
      <c r="O29">
        <v>4962.7250000000004</v>
      </c>
      <c r="P29">
        <v>4716.1466666666674</v>
      </c>
      <c r="Q29">
        <v>4857.7849999999999</v>
      </c>
      <c r="R29">
        <v>0.2590999049418401</v>
      </c>
      <c r="S29">
        <v>0.25848564367432258</v>
      </c>
      <c r="T29">
        <v>0.25754255917972968</v>
      </c>
      <c r="U29">
        <v>65.805000000000007</v>
      </c>
      <c r="V29">
        <v>56.093333333333327</v>
      </c>
      <c r="W29">
        <v>50.97</v>
      </c>
      <c r="X29">
        <v>0.2397662454830769</v>
      </c>
      <c r="Y29">
        <v>0.2412799422209696</v>
      </c>
      <c r="Z29">
        <v>0.25888144542977209</v>
      </c>
    </row>
    <row r="30" spans="1:26" x14ac:dyDescent="0.3">
      <c r="A30" s="1">
        <v>43661</v>
      </c>
      <c r="B30" t="s">
        <v>26</v>
      </c>
      <c r="C30">
        <v>5295.2</v>
      </c>
      <c r="D30">
        <v>5248.57</v>
      </c>
      <c r="E30">
        <v>46.63</v>
      </c>
      <c r="F30">
        <v>1284.3689999999999</v>
      </c>
      <c r="G30">
        <v>1269.77565</v>
      </c>
      <c r="H30">
        <v>14.593349999999999</v>
      </c>
      <c r="I30" s="5">
        <v>0.24255344462909811</v>
      </c>
      <c r="J30" s="5">
        <v>0.2419279251300831</v>
      </c>
      <c r="K30" s="5">
        <v>0.31296054042461929</v>
      </c>
      <c r="L30">
        <v>0.24817756788184639</v>
      </c>
      <c r="M30">
        <v>0.25326642229369017</v>
      </c>
      <c r="N30">
        <v>0.25423622690323999</v>
      </c>
      <c r="O30">
        <v>5128.3599999999997</v>
      </c>
      <c r="P30">
        <v>5058.0066666666671</v>
      </c>
      <c r="Q30">
        <v>4849.2524999999996</v>
      </c>
      <c r="R30">
        <v>0.24764566239431979</v>
      </c>
      <c r="S30">
        <v>0.25337591167125439</v>
      </c>
      <c r="T30">
        <v>0.25434621403826269</v>
      </c>
      <c r="U30">
        <v>47.72</v>
      </c>
      <c r="V30">
        <v>59.413333333333327</v>
      </c>
      <c r="W30">
        <v>53.727499999999999</v>
      </c>
      <c r="X30">
        <v>0.30586656400456541</v>
      </c>
      <c r="Y30">
        <v>0.26416434379692438</v>
      </c>
      <c r="Z30">
        <v>0.25920009177188202</v>
      </c>
    </row>
    <row r="31" spans="1:26" x14ac:dyDescent="0.3">
      <c r="A31" s="1">
        <v>43668</v>
      </c>
      <c r="B31" t="s">
        <v>26</v>
      </c>
      <c r="C31">
        <v>6031.27</v>
      </c>
      <c r="D31">
        <v>5952.6</v>
      </c>
      <c r="E31">
        <v>78.67</v>
      </c>
      <c r="F31">
        <v>1458.585</v>
      </c>
      <c r="G31">
        <v>1442.01217</v>
      </c>
      <c r="H31">
        <v>16.57283</v>
      </c>
      <c r="I31" s="5">
        <v>0.2418371255141952</v>
      </c>
      <c r="J31" s="5">
        <v>0.24224912979202359</v>
      </c>
      <c r="K31" s="5">
        <v>0.21066264141349941</v>
      </c>
      <c r="L31">
        <v>0.24219528507164659</v>
      </c>
      <c r="M31">
        <v>0.24606408709262939</v>
      </c>
      <c r="N31">
        <v>0.2504090980988164</v>
      </c>
      <c r="O31">
        <v>5600.585</v>
      </c>
      <c r="P31">
        <v>5403.1066666666666</v>
      </c>
      <c r="Q31">
        <v>5281.6549999999997</v>
      </c>
      <c r="R31">
        <v>0.24208852746105339</v>
      </c>
      <c r="S31">
        <v>0.24584681819355439</v>
      </c>
      <c r="T31">
        <v>0.25059421620144667</v>
      </c>
      <c r="U31">
        <v>62.65</v>
      </c>
      <c r="V31">
        <v>58.036666666666669</v>
      </c>
      <c r="W31">
        <v>64.227499999999992</v>
      </c>
      <c r="X31">
        <v>0.26181159091905942</v>
      </c>
      <c r="Y31">
        <v>0.2741319231408767</v>
      </c>
      <c r="Z31">
        <v>0.25078891820106819</v>
      </c>
    </row>
    <row r="32" spans="1:26" x14ac:dyDescent="0.3">
      <c r="A32" s="1">
        <v>43675</v>
      </c>
      <c r="B32" t="s">
        <v>26</v>
      </c>
      <c r="C32">
        <v>4764.53</v>
      </c>
      <c r="D32">
        <v>4714.91</v>
      </c>
      <c r="E32">
        <v>49.62</v>
      </c>
      <c r="F32">
        <v>1034.69</v>
      </c>
      <c r="G32">
        <v>1022.95452</v>
      </c>
      <c r="H32">
        <v>11.735480000000001</v>
      </c>
      <c r="I32" s="5">
        <v>0.21716517683800921</v>
      </c>
      <c r="J32" s="5">
        <v>0.21696162174887751</v>
      </c>
      <c r="K32" s="5">
        <v>0.23650705360741639</v>
      </c>
      <c r="L32">
        <v>0.2295011511761022</v>
      </c>
      <c r="M32">
        <v>0.2338519156604342</v>
      </c>
      <c r="N32">
        <v>0.23883935952897431</v>
      </c>
      <c r="O32">
        <v>5333.7550000000001</v>
      </c>
      <c r="P32">
        <v>5305.36</v>
      </c>
      <c r="Q32">
        <v>5231.0574999999999</v>
      </c>
      <c r="R32">
        <v>0.22960537577045059</v>
      </c>
      <c r="S32">
        <v>0.2337128922236614</v>
      </c>
      <c r="T32">
        <v>0.23862551908238519</v>
      </c>
      <c r="U32">
        <v>64.144999999999996</v>
      </c>
      <c r="V32">
        <v>58.306666666666658</v>
      </c>
      <c r="W32">
        <v>55.932499999999997</v>
      </c>
      <c r="X32">
        <v>0.2235848475104579</v>
      </c>
      <c r="Y32">
        <v>0.25337674514851172</v>
      </c>
      <c r="Z32">
        <v>0.26472570575751159</v>
      </c>
    </row>
    <row r="33" spans="1:26" x14ac:dyDescent="0.3">
      <c r="A33" s="1">
        <v>43682</v>
      </c>
      <c r="B33" t="s">
        <v>26</v>
      </c>
      <c r="C33">
        <v>4622.54</v>
      </c>
      <c r="D33">
        <v>4588.5200000000004</v>
      </c>
      <c r="E33">
        <v>34.020000000000003</v>
      </c>
      <c r="F33">
        <v>1178.3589999999999</v>
      </c>
      <c r="G33">
        <v>1165.01261</v>
      </c>
      <c r="H33">
        <v>13.34639</v>
      </c>
      <c r="I33" s="5">
        <v>0.25491591203104791</v>
      </c>
      <c r="J33" s="5">
        <v>0.25389725009371211</v>
      </c>
      <c r="K33" s="5">
        <v>0.3923101116990006</v>
      </c>
      <c r="L33">
        <v>0.23604054443452849</v>
      </c>
      <c r="M33">
        <v>0.2379727381277508</v>
      </c>
      <c r="N33">
        <v>0.23911791475308761</v>
      </c>
      <c r="O33">
        <v>4651.7150000000001</v>
      </c>
      <c r="P33">
        <v>5085.3433333333332</v>
      </c>
      <c r="Q33">
        <v>5126.1499999999996</v>
      </c>
      <c r="R33">
        <v>0.23542943592129481</v>
      </c>
      <c r="S33">
        <v>0.23770266721153771</v>
      </c>
      <c r="T33">
        <v>0.2387589816911741</v>
      </c>
      <c r="U33">
        <v>41.819999999999993</v>
      </c>
      <c r="V33">
        <v>54.103333333333332</v>
      </c>
      <c r="W33">
        <v>52.234999999999999</v>
      </c>
      <c r="X33">
        <v>0.31440858265320848</v>
      </c>
      <c r="Y33">
        <v>0.27982660223997208</v>
      </c>
      <c r="Z33">
        <v>0.28811008678613392</v>
      </c>
    </row>
    <row r="34" spans="1:26" x14ac:dyDescent="0.3">
      <c r="A34" s="1">
        <v>43689</v>
      </c>
      <c r="B34" t="s">
        <v>26</v>
      </c>
      <c r="C34">
        <v>5920.26</v>
      </c>
      <c r="D34">
        <v>5871.1100000000006</v>
      </c>
      <c r="E34">
        <v>49.15</v>
      </c>
      <c r="F34">
        <v>1422.3589999999999</v>
      </c>
      <c r="G34">
        <v>1406.2489800000001</v>
      </c>
      <c r="H34">
        <v>16.110019999999999</v>
      </c>
      <c r="I34" s="5">
        <v>0.24025279295166091</v>
      </c>
      <c r="J34" s="5">
        <v>0.23952012140804721</v>
      </c>
      <c r="K34" s="5">
        <v>0.32777253306205489</v>
      </c>
      <c r="L34">
        <v>0.24758435249135441</v>
      </c>
      <c r="M34">
        <v>0.23744462727357271</v>
      </c>
      <c r="N34">
        <v>0.23854275183372831</v>
      </c>
      <c r="O34">
        <v>5229.8150000000014</v>
      </c>
      <c r="P34">
        <v>5058.18</v>
      </c>
      <c r="Q34">
        <v>5281.7849999999999</v>
      </c>
      <c r="R34">
        <v>0.2467086857508797</v>
      </c>
      <c r="S34">
        <v>0.23679299775021229</v>
      </c>
      <c r="T34">
        <v>0.23815703076066511</v>
      </c>
      <c r="U34">
        <v>41.584999999999987</v>
      </c>
      <c r="V34">
        <v>44.263333333333328</v>
      </c>
      <c r="W34">
        <v>52.864999999999988</v>
      </c>
      <c r="X34">
        <v>0.36004132238052777</v>
      </c>
      <c r="Y34">
        <v>0.31886323278949058</v>
      </c>
      <c r="Z34">
        <v>0.2918130849454928</v>
      </c>
    </row>
    <row r="35" spans="1:26" x14ac:dyDescent="0.3">
      <c r="A35" s="1">
        <v>43696</v>
      </c>
      <c r="B35" t="s">
        <v>26</v>
      </c>
      <c r="C35">
        <v>4895.3599999999997</v>
      </c>
      <c r="D35">
        <v>4804.18</v>
      </c>
      <c r="E35">
        <v>91.179999999999993</v>
      </c>
      <c r="F35">
        <v>1247.5640000000001</v>
      </c>
      <c r="G35">
        <v>1233.4337599999999</v>
      </c>
      <c r="H35">
        <v>14.130240000000001</v>
      </c>
      <c r="I35" s="5">
        <v>0.25484622172833049</v>
      </c>
      <c r="J35" s="5">
        <v>0.25674178736017378</v>
      </c>
      <c r="K35" s="5">
        <v>0.1549708269357315</v>
      </c>
      <c r="L35">
        <v>0.2475495073399957</v>
      </c>
      <c r="M35">
        <v>0.25000497557034651</v>
      </c>
      <c r="N35">
        <v>0.24179502588726209</v>
      </c>
      <c r="O35">
        <v>5337.6450000000004</v>
      </c>
      <c r="P35">
        <v>5087.9366666666674</v>
      </c>
      <c r="Q35">
        <v>4994.68</v>
      </c>
      <c r="R35">
        <v>0.24813095438411051</v>
      </c>
      <c r="S35">
        <v>0.25005305295397767</v>
      </c>
      <c r="T35">
        <v>0.24178019515270269</v>
      </c>
      <c r="U35">
        <v>70.164999999999992</v>
      </c>
      <c r="V35">
        <v>58.116666666666653</v>
      </c>
      <c r="W35">
        <v>55.992499999999993</v>
      </c>
      <c r="X35">
        <v>0.24137167999889331</v>
      </c>
      <c r="Y35">
        <v>0.2916844905655957</v>
      </c>
      <c r="Z35">
        <v>0.27789013132605078</v>
      </c>
    </row>
    <row r="36" spans="1:26" x14ac:dyDescent="0.3">
      <c r="A36" s="1">
        <v>43703</v>
      </c>
      <c r="B36" t="s">
        <v>26</v>
      </c>
      <c r="C36">
        <v>5611.95</v>
      </c>
      <c r="D36">
        <v>5564.58</v>
      </c>
      <c r="E36">
        <v>47.37</v>
      </c>
      <c r="F36">
        <v>1396.1880000000001</v>
      </c>
      <c r="G36">
        <v>1379.2885200000001</v>
      </c>
      <c r="H36">
        <v>16.899480000000001</v>
      </c>
      <c r="I36" s="5">
        <v>0.24878838906262529</v>
      </c>
      <c r="J36" s="5">
        <v>0.24786929471766059</v>
      </c>
      <c r="K36" s="5">
        <v>0.35675490816972771</v>
      </c>
      <c r="L36">
        <v>0.25181730539547792</v>
      </c>
      <c r="M36">
        <v>0.24796246791420559</v>
      </c>
      <c r="N36">
        <v>0.24970082894341611</v>
      </c>
      <c r="O36">
        <v>5184.38</v>
      </c>
      <c r="P36">
        <v>5413.2900000000009</v>
      </c>
      <c r="Q36">
        <v>5207.0975000000008</v>
      </c>
      <c r="R36">
        <v>0.25230554103891728</v>
      </c>
      <c r="S36">
        <v>0.2480437344952939</v>
      </c>
      <c r="T36">
        <v>0.24950711339489839</v>
      </c>
      <c r="U36">
        <v>69.275000000000006</v>
      </c>
      <c r="V36">
        <v>62.566666666666663</v>
      </c>
      <c r="W36">
        <v>55.43</v>
      </c>
      <c r="X36">
        <v>0.25586286755272958</v>
      </c>
      <c r="Y36">
        <v>0.27983275605583802</v>
      </c>
      <c r="Z36">
        <v>0.30795209496662868</v>
      </c>
    </row>
    <row r="37" spans="1:26" x14ac:dyDescent="0.3">
      <c r="A37" s="1">
        <v>43710</v>
      </c>
      <c r="B37" t="s">
        <v>26</v>
      </c>
      <c r="C37">
        <v>4810.45</v>
      </c>
      <c r="D37">
        <v>4713.5200000000004</v>
      </c>
      <c r="E37">
        <v>96.93</v>
      </c>
      <c r="F37">
        <v>1195.009</v>
      </c>
      <c r="G37">
        <v>1173.1907200000001</v>
      </c>
      <c r="H37">
        <v>21.818280000000001</v>
      </c>
      <c r="I37" s="5">
        <v>0.24841937864440961</v>
      </c>
      <c r="J37" s="5">
        <v>0.24889906481780069</v>
      </c>
      <c r="K37" s="5">
        <v>0.22509316001238011</v>
      </c>
      <c r="L37">
        <v>0.24860388385351739</v>
      </c>
      <c r="M37">
        <v>0.25068466314512178</v>
      </c>
      <c r="N37">
        <v>0.24807669559675649</v>
      </c>
      <c r="O37">
        <v>5139.05</v>
      </c>
      <c r="P37">
        <v>5027.4266666666672</v>
      </c>
      <c r="Q37">
        <v>5238.3475000000008</v>
      </c>
      <c r="R37">
        <v>0.2483841797677307</v>
      </c>
      <c r="S37">
        <v>0.25117004896521172</v>
      </c>
      <c r="T37">
        <v>0.24825756707592059</v>
      </c>
      <c r="U37">
        <v>72.150000000000006</v>
      </c>
      <c r="V37">
        <v>78.493333333333339</v>
      </c>
      <c r="W37">
        <v>71.157499999999999</v>
      </c>
      <c r="X37">
        <v>0.29092403409105388</v>
      </c>
      <c r="Y37">
        <v>0.24560629837261311</v>
      </c>
      <c r="Z37">
        <v>0.26614785704497351</v>
      </c>
    </row>
    <row r="38" spans="1:26" x14ac:dyDescent="0.3">
      <c r="A38" s="1">
        <v>43717</v>
      </c>
      <c r="B38" t="s">
        <v>26</v>
      </c>
      <c r="C38">
        <v>5081.88</v>
      </c>
      <c r="D38">
        <v>4970.6499999999996</v>
      </c>
      <c r="E38">
        <v>111.23</v>
      </c>
      <c r="F38">
        <v>1225.116</v>
      </c>
      <c r="G38">
        <v>1202.74803</v>
      </c>
      <c r="H38">
        <v>22.36797</v>
      </c>
      <c r="I38" s="5">
        <v>0.24107535006729791</v>
      </c>
      <c r="J38" s="5">
        <v>0.2419699697222697</v>
      </c>
      <c r="K38" s="5">
        <v>0.2010965566843477</v>
      </c>
      <c r="L38">
        <v>0.24474736435585381</v>
      </c>
      <c r="M38">
        <v>0.24609437259144429</v>
      </c>
      <c r="N38">
        <v>0.24828233487566581</v>
      </c>
      <c r="O38">
        <v>4842.085</v>
      </c>
      <c r="P38">
        <v>5082.916666666667</v>
      </c>
      <c r="Q38">
        <v>5013.2325000000001</v>
      </c>
      <c r="R38">
        <v>0.24543451727003521</v>
      </c>
      <c r="S38">
        <v>0.24624610975257699</v>
      </c>
      <c r="T38">
        <v>0.2488700291544762</v>
      </c>
      <c r="U38">
        <v>104.08</v>
      </c>
      <c r="V38">
        <v>85.176666666666662</v>
      </c>
      <c r="W38">
        <v>86.677500000000009</v>
      </c>
      <c r="X38">
        <v>0.21309485834836389</v>
      </c>
      <c r="Y38">
        <v>0.26098154162215181</v>
      </c>
      <c r="Z38">
        <v>0.23447886295054671</v>
      </c>
    </row>
    <row r="39" spans="1:26" x14ac:dyDescent="0.3">
      <c r="A39" s="1">
        <v>43724</v>
      </c>
      <c r="B39" t="s">
        <v>26</v>
      </c>
      <c r="C39">
        <v>6906.3</v>
      </c>
      <c r="D39">
        <v>6830.15</v>
      </c>
      <c r="E39">
        <v>76.150000000000006</v>
      </c>
      <c r="F39">
        <v>1664.6990000000001</v>
      </c>
      <c r="G39">
        <v>1634.3052</v>
      </c>
      <c r="H39">
        <v>30.393799999999999</v>
      </c>
      <c r="I39" s="5">
        <v>0.24104064404963579</v>
      </c>
      <c r="J39" s="5">
        <v>0.23927808320461491</v>
      </c>
      <c r="K39" s="5">
        <v>0.39913066316480628</v>
      </c>
      <c r="L39">
        <v>0.24105799705846689</v>
      </c>
      <c r="M39">
        <v>0.24351179092044781</v>
      </c>
      <c r="N39">
        <v>0.24483094045599221</v>
      </c>
      <c r="O39">
        <v>5900.4</v>
      </c>
      <c r="P39">
        <v>5504.7733333333344</v>
      </c>
      <c r="Q39">
        <v>5519.7250000000004</v>
      </c>
      <c r="R39">
        <v>0.2406240264634423</v>
      </c>
      <c r="S39">
        <v>0.24338237258156181</v>
      </c>
      <c r="T39">
        <v>0.24450410311558651</v>
      </c>
      <c r="U39">
        <v>93.690000000000012</v>
      </c>
      <c r="V39">
        <v>94.770000000000024</v>
      </c>
      <c r="W39">
        <v>82.92</v>
      </c>
      <c r="X39">
        <v>0.30011360992457697</v>
      </c>
      <c r="Y39">
        <v>0.27510679328717802</v>
      </c>
      <c r="Z39">
        <v>0.29551882200781537</v>
      </c>
    </row>
    <row r="40" spans="1:26" x14ac:dyDescent="0.3">
      <c r="A40" s="1">
        <v>43731</v>
      </c>
      <c r="B40" t="s">
        <v>26</v>
      </c>
      <c r="C40">
        <v>5301.63</v>
      </c>
      <c r="D40">
        <v>5170.25</v>
      </c>
      <c r="E40">
        <v>131.38</v>
      </c>
      <c r="F40">
        <v>1313.49</v>
      </c>
      <c r="G40">
        <v>1289.5085200000001</v>
      </c>
      <c r="H40">
        <v>23.981480000000001</v>
      </c>
      <c r="I40" s="5">
        <v>0.24775210642764581</v>
      </c>
      <c r="J40" s="5">
        <v>0.24940931676417971</v>
      </c>
      <c r="K40" s="5">
        <v>0.18253524128482271</v>
      </c>
      <c r="L40">
        <v>0.2443963752386408</v>
      </c>
      <c r="M40">
        <v>0.24328936684819319</v>
      </c>
      <c r="N40">
        <v>0.24457186979724729</v>
      </c>
      <c r="O40">
        <v>6000.2</v>
      </c>
      <c r="P40">
        <v>5657.0166666666664</v>
      </c>
      <c r="Q40">
        <v>5421.1424999999999</v>
      </c>
      <c r="R40">
        <v>0.24434369998439731</v>
      </c>
      <c r="S40">
        <v>0.2435524565636881</v>
      </c>
      <c r="T40">
        <v>0.24488910862721619</v>
      </c>
      <c r="U40">
        <v>103.765</v>
      </c>
      <c r="V40">
        <v>106.2533333333333</v>
      </c>
      <c r="W40">
        <v>103.9225</v>
      </c>
      <c r="X40">
        <v>0.29083295222481448</v>
      </c>
      <c r="Y40">
        <v>0.26092082037799219</v>
      </c>
      <c r="Z40">
        <v>0.25196390528658918</v>
      </c>
    </row>
    <row r="41" spans="1:26" x14ac:dyDescent="0.3">
      <c r="A41" s="1">
        <v>43738</v>
      </c>
      <c r="B41" t="s">
        <v>26</v>
      </c>
      <c r="C41">
        <v>6484.7</v>
      </c>
      <c r="D41">
        <v>6358.06</v>
      </c>
      <c r="E41">
        <v>126.64</v>
      </c>
      <c r="F41">
        <v>1607.8910000000001</v>
      </c>
      <c r="G41">
        <v>1570.70379</v>
      </c>
      <c r="H41">
        <v>37.18721</v>
      </c>
      <c r="I41" s="5">
        <v>0.2479514858050488</v>
      </c>
      <c r="J41" s="5">
        <v>0.247041360100408</v>
      </c>
      <c r="K41" s="5">
        <v>0.29364505685407449</v>
      </c>
      <c r="L41">
        <v>0.24785179611634731</v>
      </c>
      <c r="M41">
        <v>0.24558141209411019</v>
      </c>
      <c r="N41">
        <v>0.2444548965874071</v>
      </c>
      <c r="O41">
        <v>5764.1550000000007</v>
      </c>
      <c r="P41">
        <v>6119.4866666666667</v>
      </c>
      <c r="Q41">
        <v>5832.2775000000001</v>
      </c>
      <c r="R41">
        <v>0.2482253384322938</v>
      </c>
      <c r="S41">
        <v>0.2452429200230675</v>
      </c>
      <c r="T41">
        <v>0.24442468244786811</v>
      </c>
      <c r="U41">
        <v>129.01</v>
      </c>
      <c r="V41">
        <v>111.39</v>
      </c>
      <c r="W41">
        <v>111.35</v>
      </c>
      <c r="X41">
        <v>0.23809014906944859</v>
      </c>
      <c r="Y41">
        <v>0.2917703204345678</v>
      </c>
      <c r="Z41">
        <v>0.26910187949701281</v>
      </c>
    </row>
    <row r="42" spans="1:26" x14ac:dyDescent="0.3">
      <c r="A42" s="1">
        <v>43745</v>
      </c>
      <c r="B42" t="s">
        <v>26</v>
      </c>
      <c r="C42">
        <v>4218.26</v>
      </c>
      <c r="D42">
        <v>4107.5</v>
      </c>
      <c r="E42">
        <v>110.76</v>
      </c>
      <c r="F42">
        <v>1034.8610000000001</v>
      </c>
      <c r="G42">
        <v>1010.09708</v>
      </c>
      <c r="H42">
        <v>24.763919999999999</v>
      </c>
      <c r="I42" s="5">
        <v>0.2453288796802473</v>
      </c>
      <c r="J42" s="5">
        <v>0.24591529640900789</v>
      </c>
      <c r="K42" s="5">
        <v>0.22358179848320689</v>
      </c>
      <c r="L42">
        <v>0.24664018274264801</v>
      </c>
      <c r="M42">
        <v>0.24701082397098059</v>
      </c>
      <c r="N42">
        <v>0.24551827899064441</v>
      </c>
      <c r="O42">
        <v>5232.7800000000007</v>
      </c>
      <c r="P42">
        <v>5211.9366666666656</v>
      </c>
      <c r="Q42">
        <v>5616.49</v>
      </c>
      <c r="R42">
        <v>0.246478328254708</v>
      </c>
      <c r="S42">
        <v>0.24745532442453189</v>
      </c>
      <c r="T42">
        <v>0.2454110141195526</v>
      </c>
      <c r="U42">
        <v>118.7</v>
      </c>
      <c r="V42">
        <v>122.9266666666667</v>
      </c>
      <c r="W42">
        <v>111.2325</v>
      </c>
      <c r="X42">
        <v>0.25861342766864082</v>
      </c>
      <c r="Y42">
        <v>0.23325403220736801</v>
      </c>
      <c r="Z42">
        <v>0.27472318994672762</v>
      </c>
    </row>
    <row r="43" spans="1:26" x14ac:dyDescent="0.3">
      <c r="A43" s="1">
        <v>43752</v>
      </c>
      <c r="B43" t="s">
        <v>26</v>
      </c>
      <c r="C43">
        <v>6125.2</v>
      </c>
      <c r="D43">
        <v>5941.32</v>
      </c>
      <c r="E43">
        <v>183.88</v>
      </c>
      <c r="F43">
        <v>1491.335</v>
      </c>
      <c r="G43">
        <v>1455.64778</v>
      </c>
      <c r="H43">
        <v>35.687220000000003</v>
      </c>
      <c r="I43" s="5">
        <v>0.2434753150917521</v>
      </c>
      <c r="J43" s="5">
        <v>0.24500410346522319</v>
      </c>
      <c r="K43" s="5">
        <v>0.19407885577550571</v>
      </c>
      <c r="L43">
        <v>0.24440209738599969</v>
      </c>
      <c r="M43">
        <v>0.2455852268590161</v>
      </c>
      <c r="N43">
        <v>0.2461269467511735</v>
      </c>
      <c r="O43">
        <v>5024.41</v>
      </c>
      <c r="P43">
        <v>5468.96</v>
      </c>
      <c r="Q43">
        <v>5394.2824999999993</v>
      </c>
      <c r="R43">
        <v>0.24545969993711561</v>
      </c>
      <c r="S43">
        <v>0.2459869199915464</v>
      </c>
      <c r="T43">
        <v>0.24684251918470471</v>
      </c>
      <c r="U43">
        <v>147.32</v>
      </c>
      <c r="V43">
        <v>140.42666666666659</v>
      </c>
      <c r="W43">
        <v>138.16499999999999</v>
      </c>
      <c r="X43">
        <v>0.2088303271293564</v>
      </c>
      <c r="Y43">
        <v>0.2371019037042624</v>
      </c>
      <c r="Z43">
        <v>0.22346023809940249</v>
      </c>
    </row>
    <row r="44" spans="1:26" x14ac:dyDescent="0.3">
      <c r="A44" s="1">
        <v>43759</v>
      </c>
      <c r="B44" t="s">
        <v>26</v>
      </c>
      <c r="C44">
        <v>5923.25</v>
      </c>
      <c r="D44">
        <v>5766.8099999999986</v>
      </c>
      <c r="E44">
        <v>156.44</v>
      </c>
      <c r="F44">
        <v>1424.799</v>
      </c>
      <c r="G44">
        <v>1390.70397</v>
      </c>
      <c r="H44">
        <v>34.095030000000001</v>
      </c>
      <c r="I44" s="5">
        <v>0.2405434516523868</v>
      </c>
      <c r="J44" s="5">
        <v>0.24115654408589851</v>
      </c>
      <c r="K44" s="5">
        <v>0.2179431731015086</v>
      </c>
      <c r="L44">
        <v>0.24200938337206951</v>
      </c>
      <c r="M44">
        <v>0.2431158821414621</v>
      </c>
      <c r="N44">
        <v>0.2443247830573588</v>
      </c>
      <c r="O44">
        <v>5854.0649999999996</v>
      </c>
      <c r="P44">
        <v>5271.8766666666661</v>
      </c>
      <c r="Q44">
        <v>5543.4224999999997</v>
      </c>
      <c r="R44">
        <v>0.24308032377556091</v>
      </c>
      <c r="S44">
        <v>0.24402531465337651</v>
      </c>
      <c r="T44">
        <v>0.24477932601513441</v>
      </c>
      <c r="U44">
        <v>170.16</v>
      </c>
      <c r="V44">
        <v>150.36000000000001</v>
      </c>
      <c r="W44">
        <v>144.43</v>
      </c>
      <c r="X44">
        <v>0.2060110144385072</v>
      </c>
      <c r="Y44">
        <v>0.21186794245340709</v>
      </c>
      <c r="Z44">
        <v>0.23231222105357391</v>
      </c>
    </row>
    <row r="45" spans="1:26" x14ac:dyDescent="0.3">
      <c r="A45" s="1">
        <v>43766</v>
      </c>
      <c r="B45" t="s">
        <v>26</v>
      </c>
      <c r="C45">
        <v>5620.04</v>
      </c>
      <c r="D45">
        <v>5551.16</v>
      </c>
      <c r="E45">
        <v>68.88</v>
      </c>
      <c r="F45">
        <v>1343.7249999999999</v>
      </c>
      <c r="G45">
        <v>1311.7964400000001</v>
      </c>
      <c r="H45">
        <v>31.928560000000001</v>
      </c>
      <c r="I45" s="5">
        <v>0.2390952733432502</v>
      </c>
      <c r="J45" s="5">
        <v>0.2363103279314594</v>
      </c>
      <c r="K45" s="5">
        <v>0.46353890824622529</v>
      </c>
      <c r="L45">
        <v>0.23981936249781849</v>
      </c>
      <c r="M45">
        <v>0.24103801336246311</v>
      </c>
      <c r="N45">
        <v>0.2421107299419091</v>
      </c>
      <c r="O45">
        <v>5658.9849999999997</v>
      </c>
      <c r="P45">
        <v>5753.0966666666673</v>
      </c>
      <c r="Q45">
        <v>5341.6975000000002</v>
      </c>
      <c r="R45">
        <v>0.238733436008679</v>
      </c>
      <c r="S45">
        <v>0.24082365849419371</v>
      </c>
      <c r="T45">
        <v>0.24209656797289719</v>
      </c>
      <c r="U45">
        <v>112.66</v>
      </c>
      <c r="V45">
        <v>136.4</v>
      </c>
      <c r="W45">
        <v>129.99</v>
      </c>
      <c r="X45">
        <v>0.34074104067386701</v>
      </c>
      <c r="Y45">
        <v>0.29185364570774658</v>
      </c>
      <c r="Z45">
        <v>0.27478568390161162</v>
      </c>
    </row>
    <row r="46" spans="1:26" x14ac:dyDescent="0.3">
      <c r="A46" s="1">
        <v>43773</v>
      </c>
      <c r="B46" t="s">
        <v>26</v>
      </c>
      <c r="C46">
        <v>5376.2</v>
      </c>
      <c r="D46">
        <v>5205.75</v>
      </c>
      <c r="E46">
        <v>170.45</v>
      </c>
      <c r="F46">
        <v>1267.79</v>
      </c>
      <c r="G46">
        <v>1237.9758899999999</v>
      </c>
      <c r="H46">
        <v>29.814109999999999</v>
      </c>
      <c r="I46" s="5">
        <v>0.23581525984896401</v>
      </c>
      <c r="J46" s="5">
        <v>0.23780932430485521</v>
      </c>
      <c r="K46" s="5">
        <v>0.17491410970959231</v>
      </c>
      <c r="L46">
        <v>0.23745526659610711</v>
      </c>
      <c r="M46">
        <v>0.23848466161486701</v>
      </c>
      <c r="N46">
        <v>0.23973232498408831</v>
      </c>
      <c r="O46">
        <v>5378.4549999999999</v>
      </c>
      <c r="P46">
        <v>5507.9066666666668</v>
      </c>
      <c r="Q46">
        <v>5616.26</v>
      </c>
      <c r="R46">
        <v>0.23705982611815729</v>
      </c>
      <c r="S46">
        <v>0.23842539877407101</v>
      </c>
      <c r="T46">
        <v>0.24007007494685911</v>
      </c>
      <c r="U46">
        <v>119.66500000000001</v>
      </c>
      <c r="V46">
        <v>131.92333333333329</v>
      </c>
      <c r="W46">
        <v>144.91249999999999</v>
      </c>
      <c r="X46">
        <v>0.31922650897790877</v>
      </c>
      <c r="Y46">
        <v>0.28546539701910872</v>
      </c>
      <c r="Z46">
        <v>0.26261876170820803</v>
      </c>
    </row>
    <row r="47" spans="1:26" x14ac:dyDescent="0.3">
      <c r="A47" s="1">
        <v>43780</v>
      </c>
      <c r="B47" t="s">
        <v>26</v>
      </c>
      <c r="C47">
        <v>4919.4089999999997</v>
      </c>
      <c r="D47">
        <v>4786.7489999999998</v>
      </c>
      <c r="E47">
        <v>132.66</v>
      </c>
      <c r="F47">
        <v>1187.384</v>
      </c>
      <c r="G47">
        <v>1159.4607699999999</v>
      </c>
      <c r="H47">
        <v>27.92323</v>
      </c>
      <c r="I47" s="5">
        <v>0.24136720488172461</v>
      </c>
      <c r="J47" s="5">
        <v>0.24222301399133311</v>
      </c>
      <c r="K47" s="5">
        <v>0.2104871852856928</v>
      </c>
      <c r="L47">
        <v>0.2385912323653443</v>
      </c>
      <c r="M47">
        <v>0.23875924602464629</v>
      </c>
      <c r="N47">
        <v>0.23920529743158139</v>
      </c>
      <c r="O47">
        <v>4996.2494999999999</v>
      </c>
      <c r="P47">
        <v>5181.2196666666669</v>
      </c>
      <c r="Q47">
        <v>5327.6172499999993</v>
      </c>
      <c r="R47">
        <v>0.2400161691480942</v>
      </c>
      <c r="S47">
        <v>0.23878088874254921</v>
      </c>
      <c r="T47">
        <v>0.2393748025783865</v>
      </c>
      <c r="U47">
        <v>151.55500000000001</v>
      </c>
      <c r="V47">
        <v>123.9966666666667</v>
      </c>
      <c r="W47">
        <v>132.10749999999999</v>
      </c>
      <c r="X47">
        <v>0.1927006474976426</v>
      </c>
      <c r="Y47">
        <v>0.28298006774717011</v>
      </c>
      <c r="Z47">
        <v>0.26672084408575469</v>
      </c>
    </row>
    <row r="48" spans="1:26" x14ac:dyDescent="0.3">
      <c r="A48" s="1">
        <v>43787</v>
      </c>
      <c r="B48" t="s">
        <v>26</v>
      </c>
      <c r="C48">
        <v>6486.9400000000014</v>
      </c>
      <c r="D48">
        <v>6327.95</v>
      </c>
      <c r="E48">
        <v>158.99</v>
      </c>
      <c r="F48">
        <v>1568.4269999999999</v>
      </c>
      <c r="G48">
        <v>1531.5429200000001</v>
      </c>
      <c r="H48">
        <v>36.884079999999997</v>
      </c>
      <c r="I48" s="5">
        <v>0.2417822578904692</v>
      </c>
      <c r="J48" s="5">
        <v>0.24202829036259771</v>
      </c>
      <c r="K48" s="5">
        <v>0.23198993647399199</v>
      </c>
      <c r="L48">
        <v>0.24157473138609689</v>
      </c>
      <c r="M48">
        <v>0.23965490754038599</v>
      </c>
      <c r="N48">
        <v>0.23951499899110201</v>
      </c>
      <c r="O48">
        <v>5557.3495000000003</v>
      </c>
      <c r="P48">
        <v>5440.1496666666671</v>
      </c>
      <c r="Q48">
        <v>5467.9022500000001</v>
      </c>
      <c r="R48">
        <v>0.24212565217696541</v>
      </c>
      <c r="S48">
        <v>0.24068687621959539</v>
      </c>
      <c r="T48">
        <v>0.23959273914756141</v>
      </c>
      <c r="U48">
        <v>145.82499999999999</v>
      </c>
      <c r="V48">
        <v>154.0333333333333</v>
      </c>
      <c r="W48">
        <v>132.745</v>
      </c>
      <c r="X48">
        <v>0.22123856087984239</v>
      </c>
      <c r="Y48">
        <v>0.2057970771564257</v>
      </c>
      <c r="Z48">
        <v>0.27023253492887561</v>
      </c>
    </row>
    <row r="49" spans="1:26" x14ac:dyDescent="0.3">
      <c r="A49" s="1">
        <v>43794</v>
      </c>
      <c r="B49" t="s">
        <v>26</v>
      </c>
      <c r="C49">
        <v>6674.5</v>
      </c>
      <c r="D49">
        <v>6568.71</v>
      </c>
      <c r="E49">
        <v>105.79</v>
      </c>
      <c r="F49">
        <v>1585.7950000000001</v>
      </c>
      <c r="G49">
        <v>1548.8715400000001</v>
      </c>
      <c r="H49">
        <v>36.923459999999999</v>
      </c>
      <c r="I49" s="5">
        <v>0.23759008165405651</v>
      </c>
      <c r="J49" s="5">
        <v>0.23579539057136031</v>
      </c>
      <c r="K49" s="5">
        <v>0.34902599489554781</v>
      </c>
      <c r="L49">
        <v>0.23968616977226281</v>
      </c>
      <c r="M49">
        <v>0.24024651480875009</v>
      </c>
      <c r="N49">
        <v>0.23913870106880361</v>
      </c>
      <c r="O49">
        <v>6448.33</v>
      </c>
      <c r="P49">
        <v>5894.4696666666669</v>
      </c>
      <c r="Q49">
        <v>5722.2897499999999</v>
      </c>
      <c r="R49">
        <v>0.238911840466979</v>
      </c>
      <c r="S49">
        <v>0.24001556497509699</v>
      </c>
      <c r="T49">
        <v>0.2394640048075366</v>
      </c>
      <c r="U49">
        <v>132.38999999999999</v>
      </c>
      <c r="V49">
        <v>132.47999999999999</v>
      </c>
      <c r="W49">
        <v>141.9725</v>
      </c>
      <c r="X49">
        <v>0.29050796568477</v>
      </c>
      <c r="Y49">
        <v>0.26383437221841088</v>
      </c>
      <c r="Z49">
        <v>0.24160430659120621</v>
      </c>
    </row>
    <row r="50" spans="1:26" x14ac:dyDescent="0.3">
      <c r="A50" s="1">
        <v>43801</v>
      </c>
      <c r="B50" t="s">
        <v>26</v>
      </c>
      <c r="C50">
        <v>5898.22</v>
      </c>
      <c r="D50">
        <v>5794.33</v>
      </c>
      <c r="E50">
        <v>103.89</v>
      </c>
      <c r="F50">
        <v>1435.99</v>
      </c>
      <c r="G50">
        <v>1407.63625</v>
      </c>
      <c r="H50">
        <v>28.353750000000002</v>
      </c>
      <c r="I50" s="5">
        <v>0.2434615867159923</v>
      </c>
      <c r="J50" s="5">
        <v>0.24293339350710089</v>
      </c>
      <c r="K50" s="5">
        <v>0.27292087785157382</v>
      </c>
      <c r="L50">
        <v>0.24052583418502441</v>
      </c>
      <c r="M50">
        <v>0.2409446420868393</v>
      </c>
      <c r="N50">
        <v>0.24105028278556059</v>
      </c>
      <c r="O50">
        <v>6181.52</v>
      </c>
      <c r="P50">
        <v>6230.329999999999</v>
      </c>
      <c r="Q50">
        <v>5869.4347500000003</v>
      </c>
      <c r="R50">
        <v>0.2393643920392306</v>
      </c>
      <c r="S50">
        <v>0.24025235814701959</v>
      </c>
      <c r="T50">
        <v>0.24074502210809801</v>
      </c>
      <c r="U50">
        <v>104.84</v>
      </c>
      <c r="V50">
        <v>122.89</v>
      </c>
      <c r="W50">
        <v>125.3325</v>
      </c>
      <c r="X50">
        <v>0.3109734363735609</v>
      </c>
      <c r="Y50">
        <v>0.28464560307370462</v>
      </c>
      <c r="Z50">
        <v>0.26610599862670159</v>
      </c>
    </row>
    <row r="51" spans="1:26" x14ac:dyDescent="0.3">
      <c r="A51" s="1">
        <v>43808</v>
      </c>
      <c r="B51" t="s">
        <v>26</v>
      </c>
      <c r="C51">
        <v>5130.4189999999999</v>
      </c>
      <c r="D51">
        <v>4992.5990000000002</v>
      </c>
      <c r="E51">
        <v>137.82</v>
      </c>
      <c r="F51">
        <v>1282.2660000000001</v>
      </c>
      <c r="G51">
        <v>1256.9475399999999</v>
      </c>
      <c r="H51">
        <v>25.318460000000002</v>
      </c>
      <c r="I51" s="5">
        <v>0.24993397225450789</v>
      </c>
      <c r="J51" s="5">
        <v>0.25176216635864412</v>
      </c>
      <c r="K51" s="5">
        <v>0.18370671890872151</v>
      </c>
      <c r="L51">
        <v>0.2466977794852501</v>
      </c>
      <c r="M51">
        <v>0.24366188020818561</v>
      </c>
      <c r="N51">
        <v>0.24319197462875641</v>
      </c>
      <c r="O51">
        <v>5393.4645</v>
      </c>
      <c r="P51">
        <v>5785.2129999999997</v>
      </c>
      <c r="Q51">
        <v>5920.89725</v>
      </c>
      <c r="R51">
        <v>0.24734777993287249</v>
      </c>
      <c r="S51">
        <v>0.24349698347903509</v>
      </c>
      <c r="T51">
        <v>0.24312981019992569</v>
      </c>
      <c r="U51">
        <v>120.855</v>
      </c>
      <c r="V51">
        <v>115.8333333333333</v>
      </c>
      <c r="W51">
        <v>126.6225</v>
      </c>
      <c r="X51">
        <v>0.2283137983801477</v>
      </c>
      <c r="Y51">
        <v>0.26855119721861442</v>
      </c>
      <c r="Z51">
        <v>0.25941088203245882</v>
      </c>
    </row>
    <row r="52" spans="1:26" x14ac:dyDescent="0.3">
      <c r="A52" s="1">
        <v>43815</v>
      </c>
      <c r="B52" t="s">
        <v>26</v>
      </c>
      <c r="C52">
        <v>6414.56</v>
      </c>
      <c r="D52">
        <v>6253.43</v>
      </c>
      <c r="E52">
        <v>161.13</v>
      </c>
      <c r="F52">
        <v>1627.415</v>
      </c>
      <c r="G52">
        <v>1595.2815599999999</v>
      </c>
      <c r="H52">
        <v>32.13344</v>
      </c>
      <c r="I52" s="5">
        <v>0.25370641166346558</v>
      </c>
      <c r="J52" s="5">
        <v>0.25510504794968519</v>
      </c>
      <c r="K52" s="5">
        <v>0.19942555700366171</v>
      </c>
      <c r="L52">
        <v>0.25182019195898669</v>
      </c>
      <c r="M52">
        <v>0.249033990211322</v>
      </c>
      <c r="N52">
        <v>0.24617301307200559</v>
      </c>
      <c r="O52">
        <v>5623.0145000000002</v>
      </c>
      <c r="P52">
        <v>5680.1196666666656</v>
      </c>
      <c r="Q52">
        <v>5902.2672499999999</v>
      </c>
      <c r="R52">
        <v>0.25343360715416458</v>
      </c>
      <c r="S52">
        <v>0.24993353593847681</v>
      </c>
      <c r="T52">
        <v>0.24639899959669759</v>
      </c>
      <c r="U52">
        <v>149.47499999999999</v>
      </c>
      <c r="V52">
        <v>134.28</v>
      </c>
      <c r="W52">
        <v>127.1575</v>
      </c>
      <c r="X52">
        <v>0.19156613795619171</v>
      </c>
      <c r="Y52">
        <v>0.21868438458798559</v>
      </c>
      <c r="Z52">
        <v>0.25126978716487619</v>
      </c>
    </row>
    <row r="53" spans="1:26" x14ac:dyDescent="0.3">
      <c r="A53" s="1">
        <v>43822</v>
      </c>
      <c r="B53" t="s">
        <v>26</v>
      </c>
      <c r="C53">
        <v>4942.95</v>
      </c>
      <c r="D53">
        <v>4875.2700000000004</v>
      </c>
      <c r="E53">
        <v>67.679999999999993</v>
      </c>
      <c r="F53">
        <v>1303.088</v>
      </c>
      <c r="G53">
        <v>1277.35841</v>
      </c>
      <c r="H53">
        <v>25.729590000000002</v>
      </c>
      <c r="I53" s="5">
        <v>0.2636255677277739</v>
      </c>
      <c r="J53" s="5">
        <v>0.26200772675154399</v>
      </c>
      <c r="K53" s="5">
        <v>0.38016533687943271</v>
      </c>
      <c r="L53">
        <v>0.25866598969561982</v>
      </c>
      <c r="M53">
        <v>0.25575531721524919</v>
      </c>
      <c r="N53">
        <v>0.25268188459043489</v>
      </c>
      <c r="O53">
        <v>5564.35</v>
      </c>
      <c r="P53">
        <v>5373.7663333333339</v>
      </c>
      <c r="Q53">
        <v>5478.9072500000002</v>
      </c>
      <c r="R53">
        <v>0.25855638735061459</v>
      </c>
      <c r="S53">
        <v>0.25629164701995771</v>
      </c>
      <c r="T53">
        <v>0.25295208364174349</v>
      </c>
      <c r="U53">
        <v>114.405</v>
      </c>
      <c r="V53">
        <v>122.21</v>
      </c>
      <c r="W53">
        <v>117.63</v>
      </c>
      <c r="X53">
        <v>0.28979544694154719</v>
      </c>
      <c r="Y53">
        <v>0.25443253759727202</v>
      </c>
      <c r="Z53">
        <v>0.25905462266084739</v>
      </c>
    </row>
    <row r="54" spans="1:26" x14ac:dyDescent="0.3">
      <c r="A54" s="1">
        <v>43829</v>
      </c>
      <c r="B54" t="s">
        <v>26</v>
      </c>
      <c r="C54">
        <v>2474.7399999999998</v>
      </c>
      <c r="D54">
        <v>2456.9899999999998</v>
      </c>
      <c r="E54">
        <v>17.75</v>
      </c>
      <c r="F54">
        <v>662.65800000000002</v>
      </c>
      <c r="G54">
        <v>649.38623000000007</v>
      </c>
      <c r="H54">
        <v>13.27177</v>
      </c>
      <c r="I54" s="5">
        <v>0.26776873530148632</v>
      </c>
      <c r="J54" s="5">
        <v>0.26430153561878572</v>
      </c>
      <c r="K54" s="5">
        <v>0.74770535211267608</v>
      </c>
      <c r="L54">
        <v>0.26569715151463008</v>
      </c>
      <c r="M54">
        <v>0.26170023823090871</v>
      </c>
      <c r="N54">
        <v>0.25875867173680839</v>
      </c>
      <c r="O54">
        <v>3666.13</v>
      </c>
      <c r="P54">
        <v>4528.5633333333344</v>
      </c>
      <c r="Q54">
        <v>4644.5722500000002</v>
      </c>
      <c r="R54">
        <v>0.26315463118516491</v>
      </c>
      <c r="S54">
        <v>0.26047143677333828</v>
      </c>
      <c r="T54">
        <v>0.25829411916966472</v>
      </c>
      <c r="U54">
        <v>42.715000000000018</v>
      </c>
      <c r="V54">
        <v>82.186666666666667</v>
      </c>
      <c r="W54">
        <v>96.094999999999999</v>
      </c>
      <c r="X54">
        <v>0.56393534449605442</v>
      </c>
      <c r="Y54">
        <v>0.44243208199859008</v>
      </c>
      <c r="Z54">
        <v>0.37775074122612301</v>
      </c>
    </row>
    <row r="55" spans="1:26" x14ac:dyDescent="0.3">
      <c r="A55" s="1">
        <v>43836</v>
      </c>
      <c r="B55" t="s">
        <v>26</v>
      </c>
      <c r="C55">
        <v>4812.759</v>
      </c>
      <c r="D55">
        <v>4760.8490000000002</v>
      </c>
      <c r="E55">
        <v>51.91</v>
      </c>
      <c r="F55">
        <v>1243.7909999999999</v>
      </c>
      <c r="G55">
        <v>1218.0725500000001</v>
      </c>
      <c r="H55">
        <v>25.718450000000001</v>
      </c>
      <c r="I55" s="5">
        <v>0.25843616935732711</v>
      </c>
      <c r="J55" s="5">
        <v>0.25585196043814867</v>
      </c>
      <c r="K55" s="5">
        <v>0.4954430745521094</v>
      </c>
      <c r="L55">
        <v>0.26310245232940671</v>
      </c>
      <c r="M55">
        <v>0.26327682412886239</v>
      </c>
      <c r="N55">
        <v>0.26088422101251318</v>
      </c>
      <c r="O55">
        <v>3608.9195</v>
      </c>
      <c r="P55">
        <v>4031.036333333333</v>
      </c>
      <c r="Q55">
        <v>4586.6347500000002</v>
      </c>
      <c r="R55">
        <v>0.26007674802846731</v>
      </c>
      <c r="S55">
        <v>0.26072040760282611</v>
      </c>
      <c r="T55">
        <v>0.25931656768954092</v>
      </c>
      <c r="U55">
        <v>34.830000000000027</v>
      </c>
      <c r="V55">
        <v>45.78</v>
      </c>
      <c r="W55">
        <v>74.617499999999993</v>
      </c>
      <c r="X55">
        <v>0.62157421333239282</v>
      </c>
      <c r="Y55">
        <v>0.54110458784807269</v>
      </c>
      <c r="Z55">
        <v>0.45568483013696992</v>
      </c>
    </row>
    <row r="56" spans="1:26" x14ac:dyDescent="0.3">
      <c r="A56" s="1">
        <v>43843</v>
      </c>
      <c r="B56" t="s">
        <v>26</v>
      </c>
      <c r="C56">
        <v>5508.9989999999998</v>
      </c>
      <c r="D56">
        <v>5344.5290000000005</v>
      </c>
      <c r="E56">
        <v>164.47</v>
      </c>
      <c r="F56">
        <v>1428.479</v>
      </c>
      <c r="G56">
        <v>1398.9416799999999</v>
      </c>
      <c r="H56">
        <v>29.537320000000001</v>
      </c>
      <c r="I56" s="5">
        <v>0.25929919391889528</v>
      </c>
      <c r="J56" s="5">
        <v>0.26175209826721868</v>
      </c>
      <c r="K56" s="5">
        <v>0.179590928436797</v>
      </c>
      <c r="L56">
        <v>0.25886768163811108</v>
      </c>
      <c r="M56">
        <v>0.26183469952590288</v>
      </c>
      <c r="N56">
        <v>0.26228241657637058</v>
      </c>
      <c r="O56">
        <v>5052.6890000000003</v>
      </c>
      <c r="P56">
        <v>4187.4560000000001</v>
      </c>
      <c r="Q56">
        <v>4359.4094999999998</v>
      </c>
      <c r="R56">
        <v>0.2588020293526837</v>
      </c>
      <c r="S56">
        <v>0.26063519810805102</v>
      </c>
      <c r="T56">
        <v>0.26097833026892431</v>
      </c>
      <c r="U56">
        <v>108.19</v>
      </c>
      <c r="V56">
        <v>78.043333333333337</v>
      </c>
      <c r="W56">
        <v>75.452500000000001</v>
      </c>
      <c r="X56">
        <v>0.33751700149445318</v>
      </c>
      <c r="Y56">
        <v>0.47424645170052748</v>
      </c>
      <c r="Z56">
        <v>0.4507261729952538</v>
      </c>
    </row>
    <row r="57" spans="1:26" x14ac:dyDescent="0.3">
      <c r="A57" s="1">
        <v>43850</v>
      </c>
      <c r="B57" t="s">
        <v>26</v>
      </c>
      <c r="C57">
        <v>5817.4790000000003</v>
      </c>
      <c r="D57">
        <v>5691.1790000000001</v>
      </c>
      <c r="E57">
        <v>126.3</v>
      </c>
      <c r="F57">
        <v>1524.33</v>
      </c>
      <c r="G57">
        <v>1492.8107199999999</v>
      </c>
      <c r="H57">
        <v>31.519279999999998</v>
      </c>
      <c r="I57" s="5">
        <v>0.26202587065634442</v>
      </c>
      <c r="J57" s="5">
        <v>0.26230254223246191</v>
      </c>
      <c r="K57" s="5">
        <v>0.24955882818685671</v>
      </c>
      <c r="L57">
        <v>0.26066253228761982</v>
      </c>
      <c r="M57">
        <v>0.25992041131085558</v>
      </c>
      <c r="N57">
        <v>0.26188249230851318</v>
      </c>
      <c r="O57">
        <v>5517.8540000000003</v>
      </c>
      <c r="P57">
        <v>5265.5190000000002</v>
      </c>
      <c r="Q57">
        <v>4563.3867499999997</v>
      </c>
      <c r="R57">
        <v>0.26202732024984032</v>
      </c>
      <c r="S57">
        <v>0.2599688669792764</v>
      </c>
      <c r="T57">
        <v>0.26105203413915368</v>
      </c>
      <c r="U57">
        <v>145.38499999999999</v>
      </c>
      <c r="V57">
        <v>114.2266666666667</v>
      </c>
      <c r="W57">
        <v>90.107500000000002</v>
      </c>
      <c r="X57">
        <v>0.21457487831182689</v>
      </c>
      <c r="Y57">
        <v>0.30819761039192101</v>
      </c>
      <c r="Z57">
        <v>0.41807454582210979</v>
      </c>
    </row>
    <row r="58" spans="1:26" x14ac:dyDescent="0.3">
      <c r="A58" s="1">
        <v>43857</v>
      </c>
      <c r="B58" t="s">
        <v>26</v>
      </c>
      <c r="C58">
        <v>4135.1450000000004</v>
      </c>
      <c r="D58">
        <v>4047.855</v>
      </c>
      <c r="E58">
        <v>87.289999999999992</v>
      </c>
      <c r="F58">
        <v>1319.3409999999999</v>
      </c>
      <c r="G58">
        <v>1291.0255500000001</v>
      </c>
      <c r="H58">
        <v>28.315449999999998</v>
      </c>
      <c r="I58" s="5">
        <v>0.31905555911582312</v>
      </c>
      <c r="J58" s="5">
        <v>0.31894066116498743</v>
      </c>
      <c r="K58" s="5">
        <v>0.32438366364990268</v>
      </c>
      <c r="L58">
        <v>0.29054071488608368</v>
      </c>
      <c r="M58">
        <v>0.28012687456368762</v>
      </c>
      <c r="N58">
        <v>0.27470419826209752</v>
      </c>
      <c r="O58">
        <v>4869.5169999999998</v>
      </c>
      <c r="P58">
        <v>5027.8543333333337</v>
      </c>
      <c r="Q58">
        <v>4961.1030000000001</v>
      </c>
      <c r="R58">
        <v>0.29062160169872459</v>
      </c>
      <c r="S58">
        <v>0.2809984338882226</v>
      </c>
      <c r="T58">
        <v>0.27471181552570417</v>
      </c>
      <c r="U58">
        <v>106.795</v>
      </c>
      <c r="V58">
        <v>126.02</v>
      </c>
      <c r="W58">
        <v>107.49250000000001</v>
      </c>
      <c r="X58">
        <v>0.28697124591837969</v>
      </c>
      <c r="Y58">
        <v>0.25117780675785212</v>
      </c>
      <c r="Z58">
        <v>0.31224412370641641</v>
      </c>
    </row>
    <row r="59" spans="1:26" x14ac:dyDescent="0.3">
      <c r="A59" s="1">
        <v>43864</v>
      </c>
      <c r="B59" t="s">
        <v>26</v>
      </c>
      <c r="C59">
        <v>4424.8999999999996</v>
      </c>
      <c r="D59">
        <v>4271.0200000000004</v>
      </c>
      <c r="E59">
        <v>153.88</v>
      </c>
      <c r="F59">
        <v>1115.771</v>
      </c>
      <c r="G59">
        <v>1086.2563700000001</v>
      </c>
      <c r="H59">
        <v>29.51463</v>
      </c>
      <c r="I59" s="5">
        <v>0.2521573368889693</v>
      </c>
      <c r="J59" s="5">
        <v>0.2543318387645106</v>
      </c>
      <c r="K59" s="5">
        <v>0.19180289836236031</v>
      </c>
      <c r="L59">
        <v>0.28560644800239621</v>
      </c>
      <c r="M59">
        <v>0.2777462555537123</v>
      </c>
      <c r="N59">
        <v>0.27313449014500801</v>
      </c>
      <c r="O59">
        <v>4159.4375</v>
      </c>
      <c r="P59">
        <v>4670.018</v>
      </c>
      <c r="Q59">
        <v>4838.6457499999997</v>
      </c>
      <c r="R59">
        <v>0.28663624996474901</v>
      </c>
      <c r="S59">
        <v>0.27852501405398661</v>
      </c>
      <c r="T59">
        <v>0.27433178510729461</v>
      </c>
      <c r="U59">
        <v>120.58499999999999</v>
      </c>
      <c r="V59">
        <v>122.49</v>
      </c>
      <c r="W59">
        <v>132.98500000000001</v>
      </c>
      <c r="X59">
        <v>0.25809328100613149</v>
      </c>
      <c r="Y59">
        <v>0.25524846339970653</v>
      </c>
      <c r="Z59">
        <v>0.2363340796589791</v>
      </c>
    </row>
    <row r="60" spans="1:26" x14ac:dyDescent="0.3">
      <c r="A60" s="1">
        <v>43871</v>
      </c>
      <c r="B60" t="s">
        <v>26</v>
      </c>
      <c r="C60">
        <v>4279.4189999999999</v>
      </c>
      <c r="D60">
        <v>4170.1189999999997</v>
      </c>
      <c r="E60">
        <v>109.3</v>
      </c>
      <c r="F60">
        <v>1153.8900000000001</v>
      </c>
      <c r="G60">
        <v>1123.36706</v>
      </c>
      <c r="H60">
        <v>30.522939999999998</v>
      </c>
      <c r="I60" s="5">
        <v>0.26963706989196429</v>
      </c>
      <c r="J60" s="5">
        <v>0.26938489285317763</v>
      </c>
      <c r="K60" s="5">
        <v>0.27925837145471177</v>
      </c>
      <c r="L60">
        <v>0.26089720339046679</v>
      </c>
      <c r="M60">
        <v>0.28028332196558559</v>
      </c>
      <c r="N60">
        <v>0.27571895913827532</v>
      </c>
      <c r="O60">
        <v>4220.5694999999996</v>
      </c>
      <c r="P60">
        <v>4162.9979999999996</v>
      </c>
      <c r="Q60">
        <v>4545.0432499999997</v>
      </c>
      <c r="R60">
        <v>0.26185836580884408</v>
      </c>
      <c r="S60">
        <v>0.28088579759422522</v>
      </c>
      <c r="T60">
        <v>0.27623998375378428</v>
      </c>
      <c r="U60">
        <v>131.59</v>
      </c>
      <c r="V60">
        <v>116.8233333333333</v>
      </c>
      <c r="W60">
        <v>119.1925</v>
      </c>
      <c r="X60">
        <v>0.23553063490853601</v>
      </c>
      <c r="Y60">
        <v>0.26514831115565818</v>
      </c>
      <c r="Z60">
        <v>0.26125094041345792</v>
      </c>
    </row>
    <row r="61" spans="1:26" x14ac:dyDescent="0.3">
      <c r="A61" s="1">
        <v>43878</v>
      </c>
      <c r="B61" t="s">
        <v>26</v>
      </c>
      <c r="C61">
        <v>5083.7</v>
      </c>
      <c r="D61">
        <v>4981.41</v>
      </c>
      <c r="E61">
        <v>102.29</v>
      </c>
      <c r="F61">
        <v>1355.748</v>
      </c>
      <c r="G61">
        <v>1319.88545</v>
      </c>
      <c r="H61">
        <v>35.862549999999999</v>
      </c>
      <c r="I61" s="5">
        <v>0.26668528827428839</v>
      </c>
      <c r="J61" s="5">
        <v>0.26496221953222082</v>
      </c>
      <c r="K61" s="5">
        <v>0.35059683253494961</v>
      </c>
      <c r="L61">
        <v>0.26816117908312642</v>
      </c>
      <c r="M61">
        <v>0.2628265650184074</v>
      </c>
      <c r="N61">
        <v>0.27688381354276131</v>
      </c>
      <c r="O61">
        <v>4575.7644999999993</v>
      </c>
      <c r="P61">
        <v>4474.183</v>
      </c>
      <c r="Q61">
        <v>4367.6009999999997</v>
      </c>
      <c r="R61">
        <v>0.26717355619269922</v>
      </c>
      <c r="S61">
        <v>0.26289298371663627</v>
      </c>
      <c r="T61">
        <v>0.27690490307872412</v>
      </c>
      <c r="U61">
        <v>105.795</v>
      </c>
      <c r="V61">
        <v>121.8233333333333</v>
      </c>
      <c r="W61">
        <v>113.19</v>
      </c>
      <c r="X61">
        <v>0.31492760199483072</v>
      </c>
      <c r="Y61">
        <v>0.27388603411734053</v>
      </c>
      <c r="Z61">
        <v>0.28651044150048111</v>
      </c>
    </row>
    <row r="62" spans="1:26" x14ac:dyDescent="0.3">
      <c r="A62" s="1">
        <v>43885</v>
      </c>
      <c r="B62" t="s">
        <v>26</v>
      </c>
      <c r="C62">
        <v>5018.8789999999999</v>
      </c>
      <c r="D62">
        <v>4887.8490000000002</v>
      </c>
      <c r="E62">
        <v>131.03</v>
      </c>
      <c r="F62">
        <v>1304.126</v>
      </c>
      <c r="G62">
        <v>1269.73423</v>
      </c>
      <c r="H62">
        <v>34.391770000000001</v>
      </c>
      <c r="I62" s="5">
        <v>0.25984408072001741</v>
      </c>
      <c r="J62" s="5">
        <v>0.25977362025709061</v>
      </c>
      <c r="K62" s="5">
        <v>0.26247248721666788</v>
      </c>
      <c r="L62">
        <v>0.2632646844971529</v>
      </c>
      <c r="M62">
        <v>0.2653888129620901</v>
      </c>
      <c r="N62">
        <v>0.26208094394380987</v>
      </c>
      <c r="O62">
        <v>4934.6295</v>
      </c>
      <c r="P62">
        <v>4679.7926666666672</v>
      </c>
      <c r="Q62">
        <v>4577.5995000000003</v>
      </c>
      <c r="R62">
        <v>0.26236791989465569</v>
      </c>
      <c r="S62">
        <v>0.2647069108808297</v>
      </c>
      <c r="T62">
        <v>0.26211314285174991</v>
      </c>
      <c r="U62">
        <v>116.66</v>
      </c>
      <c r="V62">
        <v>114.20666666666671</v>
      </c>
      <c r="W62">
        <v>124.125</v>
      </c>
      <c r="X62">
        <v>0.30653465987580869</v>
      </c>
      <c r="Y62">
        <v>0.29744256373544298</v>
      </c>
      <c r="Z62">
        <v>0.27103264739217242</v>
      </c>
    </row>
    <row r="63" spans="1:26" x14ac:dyDescent="0.3">
      <c r="A63" s="1">
        <v>43892</v>
      </c>
      <c r="B63" t="s">
        <v>26</v>
      </c>
      <c r="C63">
        <v>5029.8</v>
      </c>
      <c r="D63">
        <v>4908.75</v>
      </c>
      <c r="E63">
        <v>121.05</v>
      </c>
      <c r="F63">
        <v>1303.1579999999999</v>
      </c>
      <c r="G63">
        <v>1271.2384199999999</v>
      </c>
      <c r="H63">
        <v>31.91958</v>
      </c>
      <c r="I63" s="5">
        <v>0.25908743886436841</v>
      </c>
      <c r="J63" s="5">
        <v>0.25897395874713519</v>
      </c>
      <c r="K63" s="5">
        <v>0.26368921933085498</v>
      </c>
      <c r="L63">
        <v>0.25946575979219288</v>
      </c>
      <c r="M63">
        <v>0.26187226928622481</v>
      </c>
      <c r="N63">
        <v>0.2638134694376596</v>
      </c>
      <c r="O63">
        <v>4898.2995000000001</v>
      </c>
      <c r="P63">
        <v>4926.0030000000006</v>
      </c>
      <c r="Q63">
        <v>4737.0320000000002</v>
      </c>
      <c r="R63">
        <v>0.25937378950211298</v>
      </c>
      <c r="S63">
        <v>0.26123659951214889</v>
      </c>
      <c r="T63">
        <v>0.26327367284740599</v>
      </c>
      <c r="U63">
        <v>126.04</v>
      </c>
      <c r="V63">
        <v>118.12333333333331</v>
      </c>
      <c r="W63">
        <v>115.9175</v>
      </c>
      <c r="X63">
        <v>0.26308085327376152</v>
      </c>
      <c r="Y63">
        <v>0.2922528463608241</v>
      </c>
      <c r="Z63">
        <v>0.28900422763429612</v>
      </c>
    </row>
    <row r="64" spans="1:26" x14ac:dyDescent="0.3">
      <c r="A64" s="1">
        <v>43899</v>
      </c>
      <c r="B64" t="s">
        <v>26</v>
      </c>
      <c r="C64">
        <v>5255.8360000000002</v>
      </c>
      <c r="D64">
        <v>5094.5259999999998</v>
      </c>
      <c r="E64">
        <v>161.31</v>
      </c>
      <c r="F64">
        <v>1373.9949999999999</v>
      </c>
      <c r="G64">
        <v>1340.34034</v>
      </c>
      <c r="H64">
        <v>33.65466</v>
      </c>
      <c r="I64" s="5">
        <v>0.26142273084624401</v>
      </c>
      <c r="J64" s="5">
        <v>0.26309421916778908</v>
      </c>
      <c r="K64" s="5">
        <v>0.2086334387204761</v>
      </c>
      <c r="L64">
        <v>0.26025508485530618</v>
      </c>
      <c r="M64">
        <v>0.26011808347687659</v>
      </c>
      <c r="N64">
        <v>0.26175988467622952</v>
      </c>
      <c r="O64">
        <v>5001.6379999999999</v>
      </c>
      <c r="P64">
        <v>4963.708333333333</v>
      </c>
      <c r="Q64">
        <v>4968.13375</v>
      </c>
      <c r="R64">
        <v>0.26103408895746222</v>
      </c>
      <c r="S64">
        <v>0.26061393272400502</v>
      </c>
      <c r="T64">
        <v>0.26170100442605893</v>
      </c>
      <c r="U64">
        <v>141.18000000000009</v>
      </c>
      <c r="V64">
        <v>137.79666666666671</v>
      </c>
      <c r="W64">
        <v>128.91999999999999</v>
      </c>
      <c r="X64">
        <v>0.23616132902566561</v>
      </c>
      <c r="Y64">
        <v>0.24493171508933301</v>
      </c>
      <c r="Z64">
        <v>0.27134799445073721</v>
      </c>
    </row>
    <row r="65" spans="1:26" x14ac:dyDescent="0.3">
      <c r="A65" s="1">
        <v>43906</v>
      </c>
      <c r="B65" t="s">
        <v>26</v>
      </c>
      <c r="C65">
        <v>5222.45</v>
      </c>
      <c r="D65">
        <v>5115.92</v>
      </c>
      <c r="E65">
        <v>106.53</v>
      </c>
      <c r="F65">
        <v>1357.6189999999999</v>
      </c>
      <c r="G65">
        <v>1324.36545</v>
      </c>
      <c r="H65">
        <v>33.253549999999997</v>
      </c>
      <c r="I65" s="5">
        <v>0.25995825713984821</v>
      </c>
      <c r="J65" s="5">
        <v>0.25887141511204242</v>
      </c>
      <c r="K65" s="5">
        <v>0.31215197596921052</v>
      </c>
      <c r="L65">
        <v>0.26069049399304611</v>
      </c>
      <c r="M65">
        <v>0.26015614228348688</v>
      </c>
      <c r="N65">
        <v>0.26007812689261939</v>
      </c>
      <c r="O65">
        <v>5105.223</v>
      </c>
      <c r="P65">
        <v>5039.732</v>
      </c>
      <c r="Q65">
        <v>5001.7612499999996</v>
      </c>
      <c r="R65">
        <v>0.26098281713991578</v>
      </c>
      <c r="S65">
        <v>0.26031319767565558</v>
      </c>
      <c r="T65">
        <v>0.26017830332101438</v>
      </c>
      <c r="U65">
        <v>133.91999999999999</v>
      </c>
      <c r="V65">
        <v>129.63</v>
      </c>
      <c r="W65">
        <v>129.97999999999999</v>
      </c>
      <c r="X65">
        <v>0.26039270734484332</v>
      </c>
      <c r="Y65">
        <v>0.26149154467351382</v>
      </c>
      <c r="Z65">
        <v>0.26173678030930242</v>
      </c>
    </row>
    <row r="66" spans="1:26" x14ac:dyDescent="0.3">
      <c r="A66" s="1">
        <v>43913</v>
      </c>
      <c r="B66" t="s">
        <v>26</v>
      </c>
      <c r="C66">
        <v>4778.16</v>
      </c>
      <c r="D66">
        <v>4653.25</v>
      </c>
      <c r="E66">
        <v>124.91</v>
      </c>
      <c r="F66">
        <v>1209.346</v>
      </c>
      <c r="G66">
        <v>1179.72425</v>
      </c>
      <c r="H66">
        <v>29.621749999999999</v>
      </c>
      <c r="I66" s="5">
        <v>0.25309868233797111</v>
      </c>
      <c r="J66" s="5">
        <v>0.25352694353408911</v>
      </c>
      <c r="K66" s="5">
        <v>0.2371447442158354</v>
      </c>
      <c r="L66">
        <v>0.25652846973890958</v>
      </c>
      <c r="M66">
        <v>0.25815989010802121</v>
      </c>
      <c r="N66">
        <v>0.25839177729710788</v>
      </c>
      <c r="O66">
        <v>4884.585</v>
      </c>
      <c r="P66">
        <v>4954.565333333333</v>
      </c>
      <c r="Q66">
        <v>4943.1115</v>
      </c>
      <c r="R66">
        <v>0.2561991793230658</v>
      </c>
      <c r="S66">
        <v>0.25849752593797348</v>
      </c>
      <c r="T66">
        <v>0.25861663414026398</v>
      </c>
      <c r="U66">
        <v>115.72</v>
      </c>
      <c r="V66">
        <v>130.91666666666671</v>
      </c>
      <c r="W66">
        <v>128.44999999999999</v>
      </c>
      <c r="X66">
        <v>0.27464836009252303</v>
      </c>
      <c r="Y66">
        <v>0.25264338630184058</v>
      </c>
      <c r="Z66">
        <v>0.25540484455909418</v>
      </c>
    </row>
    <row r="67" spans="1:26" x14ac:dyDescent="0.3">
      <c r="A67" s="1">
        <v>43920</v>
      </c>
      <c r="B67" t="s">
        <v>26</v>
      </c>
      <c r="C67">
        <v>5117.5450000000001</v>
      </c>
      <c r="D67">
        <v>4898.7049999999999</v>
      </c>
      <c r="E67">
        <v>218.84</v>
      </c>
      <c r="F67">
        <v>1283.6479999999999</v>
      </c>
      <c r="G67">
        <v>1224.1551999999999</v>
      </c>
      <c r="H67">
        <v>59.492800000000003</v>
      </c>
      <c r="I67" s="5">
        <v>0.25083277235471302</v>
      </c>
      <c r="J67" s="5">
        <v>0.249893635154597</v>
      </c>
      <c r="K67" s="5">
        <v>0.2718552367026138</v>
      </c>
      <c r="L67">
        <v>0.25196572734634198</v>
      </c>
      <c r="M67">
        <v>0.25462990394417739</v>
      </c>
      <c r="N67">
        <v>0.25632811066969408</v>
      </c>
      <c r="O67">
        <v>4775.9775</v>
      </c>
      <c r="P67">
        <v>4889.291666666667</v>
      </c>
      <c r="Q67">
        <v>4940.6002500000004</v>
      </c>
      <c r="R67">
        <v>0.25171028934434297</v>
      </c>
      <c r="S67">
        <v>0.25409733126690948</v>
      </c>
      <c r="T67">
        <v>0.2563465532421294</v>
      </c>
      <c r="U67">
        <v>171.87500000000011</v>
      </c>
      <c r="V67">
        <v>150.09333333333331</v>
      </c>
      <c r="W67">
        <v>152.89750000000001</v>
      </c>
      <c r="X67">
        <v>0.25449999045922461</v>
      </c>
      <c r="Y67">
        <v>0.27371731896255319</v>
      </c>
      <c r="Z67">
        <v>0.25744634890203388</v>
      </c>
    </row>
    <row r="68" spans="1:26" x14ac:dyDescent="0.3">
      <c r="A68" s="1">
        <v>43927</v>
      </c>
      <c r="B68" t="s">
        <v>26</v>
      </c>
      <c r="C68">
        <v>4525.1130000000003</v>
      </c>
      <c r="D68">
        <v>4367.183</v>
      </c>
      <c r="E68">
        <v>157.93</v>
      </c>
      <c r="F68">
        <v>1066.2139999999999</v>
      </c>
      <c r="G68">
        <v>1003.19255</v>
      </c>
      <c r="H68">
        <v>63.021450000000002</v>
      </c>
      <c r="I68" s="5">
        <v>0.23562151928581671</v>
      </c>
      <c r="J68" s="5">
        <v>0.22971158982804249</v>
      </c>
      <c r="K68" s="5">
        <v>0.39904672956373077</v>
      </c>
      <c r="L68">
        <v>0.24322714582026489</v>
      </c>
      <c r="M68">
        <v>0.24651765799283359</v>
      </c>
      <c r="N68">
        <v>0.24987780777958721</v>
      </c>
      <c r="O68">
        <v>4632.9440000000004</v>
      </c>
      <c r="P68">
        <v>4639.7126666666663</v>
      </c>
      <c r="Q68">
        <v>4758.7645000000002</v>
      </c>
      <c r="R68">
        <v>0.23980261249131971</v>
      </c>
      <c r="S68">
        <v>0.24437738950557619</v>
      </c>
      <c r="T68">
        <v>0.24800089590719271</v>
      </c>
      <c r="U68">
        <v>188.38499999999999</v>
      </c>
      <c r="V68">
        <v>167.22666666666669</v>
      </c>
      <c r="W68">
        <v>152.05250000000001</v>
      </c>
      <c r="X68">
        <v>0.33545098313317229</v>
      </c>
      <c r="Y68">
        <v>0.30268223682739331</v>
      </c>
      <c r="Z68">
        <v>0.30504967161284757</v>
      </c>
    </row>
    <row r="69" spans="1:26" x14ac:dyDescent="0.3">
      <c r="A69" s="1">
        <v>43934</v>
      </c>
      <c r="B69" t="s">
        <v>26</v>
      </c>
      <c r="C69">
        <v>5066.7740000000003</v>
      </c>
      <c r="D69">
        <v>4815.7740000000003</v>
      </c>
      <c r="E69">
        <v>251</v>
      </c>
      <c r="F69">
        <v>1263.6389999999999</v>
      </c>
      <c r="G69">
        <v>1188.9482</v>
      </c>
      <c r="H69">
        <v>74.690799999999996</v>
      </c>
      <c r="I69" s="5">
        <v>0.2493971509287764</v>
      </c>
      <c r="J69" s="5">
        <v>0.24688621185296489</v>
      </c>
      <c r="K69" s="5">
        <v>0.29757290836653377</v>
      </c>
      <c r="L69">
        <v>0.24250933510729661</v>
      </c>
      <c r="M69">
        <v>0.24528381418976869</v>
      </c>
      <c r="N69">
        <v>0.2472375312268193</v>
      </c>
      <c r="O69">
        <v>4591.4785000000002</v>
      </c>
      <c r="P69">
        <v>4693.8873333333331</v>
      </c>
      <c r="Q69">
        <v>4683.7280000000001</v>
      </c>
      <c r="R69">
        <v>0.2382989008405037</v>
      </c>
      <c r="S69">
        <v>0.24216381227853481</v>
      </c>
      <c r="T69">
        <v>0.24500459509242331</v>
      </c>
      <c r="U69">
        <v>204.465</v>
      </c>
      <c r="V69">
        <v>209.25666666666669</v>
      </c>
      <c r="W69">
        <v>188.17</v>
      </c>
      <c r="X69">
        <v>0.3483098189651323</v>
      </c>
      <c r="Y69">
        <v>0.32282495821095941</v>
      </c>
      <c r="Z69">
        <v>0.3014049047121784</v>
      </c>
    </row>
    <row r="70" spans="1:26" x14ac:dyDescent="0.3">
      <c r="A70" s="1">
        <v>43941</v>
      </c>
      <c r="B70" t="s">
        <v>26</v>
      </c>
      <c r="C70">
        <v>6745.37</v>
      </c>
      <c r="D70">
        <v>6312.4</v>
      </c>
      <c r="E70">
        <v>432.97</v>
      </c>
      <c r="F70">
        <v>1653.383</v>
      </c>
      <c r="G70">
        <v>1555.65534</v>
      </c>
      <c r="H70">
        <v>97.72766</v>
      </c>
      <c r="I70" s="5">
        <v>0.24511375951208009</v>
      </c>
      <c r="J70" s="5">
        <v>0.24644435396996389</v>
      </c>
      <c r="K70" s="5">
        <v>0.22571462226020281</v>
      </c>
      <c r="L70">
        <v>0.24725545522042819</v>
      </c>
      <c r="M70">
        <v>0.24337747657555781</v>
      </c>
      <c r="N70">
        <v>0.24524130052034659</v>
      </c>
      <c r="O70">
        <v>5564.0870000000004</v>
      </c>
      <c r="P70">
        <v>5165.1189999999997</v>
      </c>
      <c r="Q70">
        <v>5098.5155000000004</v>
      </c>
      <c r="R70">
        <v>0.24666528291146439</v>
      </c>
      <c r="S70">
        <v>0.2410140518836571</v>
      </c>
      <c r="T70">
        <v>0.24323394770139209</v>
      </c>
      <c r="U70">
        <v>341.98500000000001</v>
      </c>
      <c r="V70">
        <v>280.63333333333338</v>
      </c>
      <c r="W70">
        <v>265.185</v>
      </c>
      <c r="X70">
        <v>0.2616437653133683</v>
      </c>
      <c r="Y70">
        <v>0.30744475339682242</v>
      </c>
      <c r="Z70">
        <v>0.29854737422327032</v>
      </c>
    </row>
    <row r="71" spans="1:26" x14ac:dyDescent="0.3">
      <c r="A71" s="1">
        <v>43948</v>
      </c>
      <c r="B71" t="s">
        <v>26</v>
      </c>
      <c r="C71">
        <v>3336.489</v>
      </c>
      <c r="D71">
        <v>3007.8989999999999</v>
      </c>
      <c r="E71">
        <v>328.59</v>
      </c>
      <c r="F71">
        <v>770.63599999999997</v>
      </c>
      <c r="G71">
        <v>725.08547999999996</v>
      </c>
      <c r="H71">
        <v>45.550519999999999</v>
      </c>
      <c r="I71" s="5">
        <v>0.23097213867631511</v>
      </c>
      <c r="J71" s="5">
        <v>0.24106044784083511</v>
      </c>
      <c r="K71" s="5">
        <v>0.13862418211144589</v>
      </c>
      <c r="L71">
        <v>0.2380429490941976</v>
      </c>
      <c r="M71">
        <v>0.24182768303905719</v>
      </c>
      <c r="N71">
        <v>0.2402761421007471</v>
      </c>
      <c r="O71">
        <v>4660.1495000000004</v>
      </c>
      <c r="P71">
        <v>4712.0243333333337</v>
      </c>
      <c r="Q71">
        <v>4625.8140000000003</v>
      </c>
      <c r="R71">
        <v>0.24375240090539951</v>
      </c>
      <c r="S71">
        <v>0.24479700455458789</v>
      </c>
      <c r="T71">
        <v>0.24102565087295161</v>
      </c>
      <c r="U71">
        <v>380.78</v>
      </c>
      <c r="V71">
        <v>337.52</v>
      </c>
      <c r="W71">
        <v>292.6225</v>
      </c>
      <c r="X71">
        <v>0.18216940218582431</v>
      </c>
      <c r="Y71">
        <v>0.2206372375793941</v>
      </c>
      <c r="Z71">
        <v>0.26523961057547829</v>
      </c>
    </row>
    <row r="72" spans="1:26" x14ac:dyDescent="0.3">
      <c r="A72" s="1">
        <v>43955</v>
      </c>
      <c r="B72" t="s">
        <v>26</v>
      </c>
      <c r="C72">
        <v>5210.1320000000014</v>
      </c>
      <c r="D72">
        <v>4705.152</v>
      </c>
      <c r="E72">
        <v>504.98</v>
      </c>
      <c r="F72">
        <v>1233.9169999999999</v>
      </c>
      <c r="G72">
        <v>1127.0010299999999</v>
      </c>
      <c r="H72">
        <v>106.91597</v>
      </c>
      <c r="I72" s="5">
        <v>0.2368302760851356</v>
      </c>
      <c r="J72" s="5">
        <v>0.23952489313841499</v>
      </c>
      <c r="K72" s="5">
        <v>0.21172317715553091</v>
      </c>
      <c r="L72">
        <v>0.2339012073807254</v>
      </c>
      <c r="M72">
        <v>0.2376387247578437</v>
      </c>
      <c r="N72">
        <v>0.24057833130057679</v>
      </c>
      <c r="O72">
        <v>3856.5255000000002</v>
      </c>
      <c r="P72">
        <v>4675.150333333333</v>
      </c>
      <c r="Q72">
        <v>4710.3062499999996</v>
      </c>
      <c r="R72">
        <v>0.2402926704896251</v>
      </c>
      <c r="S72">
        <v>0.24234323164973801</v>
      </c>
      <c r="T72">
        <v>0.24347897670054469</v>
      </c>
      <c r="U72">
        <v>416.78500000000003</v>
      </c>
      <c r="V72">
        <v>422.18</v>
      </c>
      <c r="W72">
        <v>379.38499999999999</v>
      </c>
      <c r="X72">
        <v>0.1751736796334884</v>
      </c>
      <c r="Y72">
        <v>0.1920206605090598</v>
      </c>
      <c r="Z72">
        <v>0.2184087224734283</v>
      </c>
    </row>
    <row r="73" spans="1:26" x14ac:dyDescent="0.3">
      <c r="A73" s="1">
        <v>43962</v>
      </c>
      <c r="B73" t="s">
        <v>26</v>
      </c>
      <c r="C73">
        <v>5860.366</v>
      </c>
      <c r="D73">
        <v>5241.8860000000004</v>
      </c>
      <c r="E73">
        <v>618.48</v>
      </c>
      <c r="F73">
        <v>1426.104</v>
      </c>
      <c r="G73">
        <v>1302.53548</v>
      </c>
      <c r="H73">
        <v>123.56852000000001</v>
      </c>
      <c r="I73" s="5">
        <v>0.24334725851593569</v>
      </c>
      <c r="J73" s="5">
        <v>0.24848603727742269</v>
      </c>
      <c r="K73" s="5">
        <v>0.19979388177467339</v>
      </c>
      <c r="L73">
        <v>0.24008876730053569</v>
      </c>
      <c r="M73">
        <v>0.23704989109246219</v>
      </c>
      <c r="N73">
        <v>0.23906585819736659</v>
      </c>
      <c r="O73">
        <v>4973.5190000000002</v>
      </c>
      <c r="P73">
        <v>4318.3123333333342</v>
      </c>
      <c r="Q73">
        <v>4816.8342499999999</v>
      </c>
      <c r="R73">
        <v>0.24400546520791891</v>
      </c>
      <c r="S73">
        <v>0.2430237927522243</v>
      </c>
      <c r="T73">
        <v>0.2438789330566592</v>
      </c>
      <c r="U73">
        <v>561.73</v>
      </c>
      <c r="V73">
        <v>484.01666666666671</v>
      </c>
      <c r="W73">
        <v>471.255</v>
      </c>
      <c r="X73">
        <v>0.20575852946510209</v>
      </c>
      <c r="Y73">
        <v>0.18338041368055</v>
      </c>
      <c r="Z73">
        <v>0.19396396582546321</v>
      </c>
    </row>
    <row r="74" spans="1:26" x14ac:dyDescent="0.3">
      <c r="A74" s="1">
        <v>43969</v>
      </c>
      <c r="B74" t="s">
        <v>26</v>
      </c>
      <c r="C74">
        <v>3827.819</v>
      </c>
      <c r="D74">
        <v>3776.5189999999998</v>
      </c>
      <c r="E74">
        <v>51.3</v>
      </c>
      <c r="F74">
        <v>972.36500000000001</v>
      </c>
      <c r="G74">
        <v>888.11188000000004</v>
      </c>
      <c r="H74">
        <v>84.25312000000001</v>
      </c>
      <c r="I74" s="5">
        <v>0.25402585649948439</v>
      </c>
      <c r="J74" s="5">
        <v>0.23516679778388511</v>
      </c>
      <c r="K74" s="5">
        <v>1.642361013645224</v>
      </c>
      <c r="L74">
        <v>0.2486865575077101</v>
      </c>
      <c r="M74">
        <v>0.24473446370018531</v>
      </c>
      <c r="N74">
        <v>0.24129388244421771</v>
      </c>
      <c r="O74">
        <v>4509.2025000000003</v>
      </c>
      <c r="P74">
        <v>4574.5190000000002</v>
      </c>
      <c r="Q74">
        <v>4182.8639999999996</v>
      </c>
      <c r="R74">
        <v>0.2418264175306539</v>
      </c>
      <c r="S74">
        <v>0.24105924273324089</v>
      </c>
      <c r="T74">
        <v>0.24105954401013949</v>
      </c>
      <c r="U74">
        <v>334.89</v>
      </c>
      <c r="V74">
        <v>391.58666666666682</v>
      </c>
      <c r="W74">
        <v>375.83749999999998</v>
      </c>
      <c r="X74">
        <v>0.92107744770994882</v>
      </c>
      <c r="Y74">
        <v>0.68462602419180951</v>
      </c>
      <c r="Z74">
        <v>0.54812556367171861</v>
      </c>
    </row>
    <row r="75" spans="1:26" x14ac:dyDescent="0.3">
      <c r="A75" s="1">
        <v>43976</v>
      </c>
      <c r="B75" t="s">
        <v>26</v>
      </c>
      <c r="C75">
        <v>3570.74</v>
      </c>
      <c r="D75">
        <v>3145.2</v>
      </c>
      <c r="E75">
        <v>425.54</v>
      </c>
      <c r="F75">
        <v>911.51499999999999</v>
      </c>
      <c r="G75">
        <v>832.53439000000003</v>
      </c>
      <c r="H75">
        <v>78.980609999999999</v>
      </c>
      <c r="I75" s="5">
        <v>0.25527341671474257</v>
      </c>
      <c r="J75" s="5">
        <v>0.2646999841027598</v>
      </c>
      <c r="K75" s="5">
        <v>0.18560090708276539</v>
      </c>
      <c r="L75">
        <v>0.25464963660711348</v>
      </c>
      <c r="M75">
        <v>0.25088217724338763</v>
      </c>
      <c r="N75">
        <v>0.24736920195382461</v>
      </c>
      <c r="O75">
        <v>3460.8595</v>
      </c>
      <c r="P75">
        <v>4054.5349999999999</v>
      </c>
      <c r="Q75">
        <v>4217.1892500000004</v>
      </c>
      <c r="R75">
        <v>0.24993339094332251</v>
      </c>
      <c r="S75">
        <v>0.2494509397213559</v>
      </c>
      <c r="T75">
        <v>0.24696942807562069</v>
      </c>
      <c r="U75">
        <v>238.42</v>
      </c>
      <c r="V75">
        <v>365.10666666666668</v>
      </c>
      <c r="W75">
        <v>400.07499999999999</v>
      </c>
      <c r="X75">
        <v>0.91398096036399479</v>
      </c>
      <c r="Y75">
        <v>0.67591860083422095</v>
      </c>
      <c r="Z75">
        <v>0.55986974491454844</v>
      </c>
    </row>
    <row r="76" spans="1:26" x14ac:dyDescent="0.3">
      <c r="A76" s="1">
        <v>43983</v>
      </c>
      <c r="B76" t="s">
        <v>26</v>
      </c>
      <c r="C76">
        <v>3817.16</v>
      </c>
      <c r="D76">
        <v>3456.27</v>
      </c>
      <c r="E76">
        <v>360.89</v>
      </c>
      <c r="F76">
        <v>952.00700000000006</v>
      </c>
      <c r="G76">
        <v>887.54211999999995</v>
      </c>
      <c r="H76">
        <v>64.464879999999994</v>
      </c>
      <c r="I76" s="5">
        <v>0.24940191136866149</v>
      </c>
      <c r="J76" s="5">
        <v>0.25679189415178788</v>
      </c>
      <c r="K76" s="5">
        <v>0.17862750422566431</v>
      </c>
      <c r="L76">
        <v>0.25233766404170199</v>
      </c>
      <c r="M76">
        <v>0.25290039486096288</v>
      </c>
      <c r="N76">
        <v>0.25051211077470609</v>
      </c>
      <c r="O76">
        <v>3300.7350000000001</v>
      </c>
      <c r="P76">
        <v>3459.329666666667</v>
      </c>
      <c r="Q76">
        <v>3904.96875</v>
      </c>
      <c r="R76">
        <v>0.26074593912727378</v>
      </c>
      <c r="S76">
        <v>0.2522195586794776</v>
      </c>
      <c r="T76">
        <v>0.25128617832896383</v>
      </c>
      <c r="U76">
        <v>393.21499999999997</v>
      </c>
      <c r="V76">
        <v>279.24333333333328</v>
      </c>
      <c r="W76">
        <v>364.05250000000001</v>
      </c>
      <c r="X76">
        <v>0.18211420565421491</v>
      </c>
      <c r="Y76">
        <v>0.66886314165121796</v>
      </c>
      <c r="Z76">
        <v>0.55159582668208185</v>
      </c>
    </row>
    <row r="77" spans="1:26" x14ac:dyDescent="0.3">
      <c r="A77" s="1">
        <v>43990</v>
      </c>
      <c r="B77" t="s">
        <v>26</v>
      </c>
      <c r="C77">
        <v>4161.2979999999998</v>
      </c>
      <c r="D77">
        <v>3704.5279999999998</v>
      </c>
      <c r="E77">
        <v>456.77</v>
      </c>
      <c r="F77">
        <v>1029.4100000000001</v>
      </c>
      <c r="G77">
        <v>959.70379000000003</v>
      </c>
      <c r="H77">
        <v>69.706209999999999</v>
      </c>
      <c r="I77" s="5">
        <v>0.24737714049798881</v>
      </c>
      <c r="J77" s="5">
        <v>0.25906236637973851</v>
      </c>
      <c r="K77" s="5">
        <v>0.15260680429975701</v>
      </c>
      <c r="L77">
        <v>0.24838952593332519</v>
      </c>
      <c r="M77">
        <v>0.25068415619379769</v>
      </c>
      <c r="N77">
        <v>0.25151958127021928</v>
      </c>
      <c r="O77">
        <v>3580.3989999999999</v>
      </c>
      <c r="P77">
        <v>3435.3326666666671</v>
      </c>
      <c r="Q77">
        <v>3520.62925</v>
      </c>
      <c r="R77">
        <v>0.25792713026576319</v>
      </c>
      <c r="S77">
        <v>0.26018474821142867</v>
      </c>
      <c r="T77">
        <v>0.25393026060454282</v>
      </c>
      <c r="U77">
        <v>408.83</v>
      </c>
      <c r="V77">
        <v>414.4</v>
      </c>
      <c r="W77">
        <v>323.625</v>
      </c>
      <c r="X77">
        <v>0.16561715426271059</v>
      </c>
      <c r="Y77">
        <v>0.17227840520272891</v>
      </c>
      <c r="Z77">
        <v>0.53979905731335276</v>
      </c>
    </row>
    <row r="78" spans="1:26" x14ac:dyDescent="0.3">
      <c r="A78" s="1">
        <v>43997</v>
      </c>
      <c r="B78" t="s">
        <v>26</v>
      </c>
      <c r="C78">
        <v>4046.88</v>
      </c>
      <c r="D78">
        <v>3857.73</v>
      </c>
      <c r="E78">
        <v>189.15</v>
      </c>
      <c r="F78">
        <v>1002.924</v>
      </c>
      <c r="G78">
        <v>935.01126999999997</v>
      </c>
      <c r="H78">
        <v>67.912729999999996</v>
      </c>
      <c r="I78" s="5">
        <v>0.24782647372790889</v>
      </c>
      <c r="J78" s="5">
        <v>0.2423734346364313</v>
      </c>
      <c r="K78" s="5">
        <v>0.35904166005815491</v>
      </c>
      <c r="L78">
        <v>0.24760180711294891</v>
      </c>
      <c r="M78">
        <v>0.24820184186485311</v>
      </c>
      <c r="N78">
        <v>0.24996973557732549</v>
      </c>
      <c r="O78">
        <v>3781.1289999999999</v>
      </c>
      <c r="P78">
        <v>3672.8426666666669</v>
      </c>
      <c r="Q78">
        <v>3540.9319999999998</v>
      </c>
      <c r="R78">
        <v>0.2507179005080849</v>
      </c>
      <c r="S78">
        <v>0.25274256505598591</v>
      </c>
      <c r="T78">
        <v>0.25573191981767929</v>
      </c>
      <c r="U78">
        <v>322.95999999999998</v>
      </c>
      <c r="V78">
        <v>335.60333333333341</v>
      </c>
      <c r="W78">
        <v>358.08749999999998</v>
      </c>
      <c r="X78">
        <v>0.25582423217895589</v>
      </c>
      <c r="Y78">
        <v>0.2300919895278587</v>
      </c>
      <c r="Z78">
        <v>0.21896921891658541</v>
      </c>
    </row>
    <row r="79" spans="1:26" x14ac:dyDescent="0.3">
      <c r="A79" s="1">
        <v>44004</v>
      </c>
      <c r="B79" t="s">
        <v>26</v>
      </c>
      <c r="C79">
        <v>3922.6309999999999</v>
      </c>
      <c r="D79">
        <v>3784.8409999999999</v>
      </c>
      <c r="E79">
        <v>137.79</v>
      </c>
      <c r="F79">
        <v>963.63900000000001</v>
      </c>
      <c r="G79">
        <v>898.38645999999994</v>
      </c>
      <c r="H79">
        <v>65.252539999999996</v>
      </c>
      <c r="I79" s="5">
        <v>0.24566139410003129</v>
      </c>
      <c r="J79" s="5">
        <v>0.2373643859808113</v>
      </c>
      <c r="K79" s="5">
        <v>0.47356513535089628</v>
      </c>
      <c r="L79">
        <v>0.24674393391397009</v>
      </c>
      <c r="M79">
        <v>0.2469550027753098</v>
      </c>
      <c r="N79">
        <v>0.2475667299236477</v>
      </c>
      <c r="O79">
        <v>3821.2855</v>
      </c>
      <c r="P79">
        <v>3782.3663333333329</v>
      </c>
      <c r="Q79">
        <v>3700.8422500000001</v>
      </c>
      <c r="R79">
        <v>0.23986891030862131</v>
      </c>
      <c r="S79">
        <v>0.24626672899899371</v>
      </c>
      <c r="T79">
        <v>0.2488980202871923</v>
      </c>
      <c r="U79">
        <v>163.47</v>
      </c>
      <c r="V79">
        <v>261.23666666666668</v>
      </c>
      <c r="W79">
        <v>286.14999999999998</v>
      </c>
      <c r="X79">
        <v>0.41630339770452562</v>
      </c>
      <c r="Y79">
        <v>0.32840453323626939</v>
      </c>
      <c r="Z79">
        <v>0.29096027598361812</v>
      </c>
    </row>
    <row r="80" spans="1:26" x14ac:dyDescent="0.3">
      <c r="A80" s="1">
        <v>44011</v>
      </c>
      <c r="B80" t="s">
        <v>26</v>
      </c>
      <c r="C80">
        <v>3387.7220000000002</v>
      </c>
      <c r="D80">
        <v>3266.8220000000001</v>
      </c>
      <c r="E80">
        <v>120.9</v>
      </c>
      <c r="F80">
        <v>780.95100000000002</v>
      </c>
      <c r="G80">
        <v>743.54258000000004</v>
      </c>
      <c r="H80">
        <v>37.40842</v>
      </c>
      <c r="I80" s="5">
        <v>0.2305239331916846</v>
      </c>
      <c r="J80" s="5">
        <v>0.2276042526957392</v>
      </c>
      <c r="K80" s="5">
        <v>0.30941621174524397</v>
      </c>
      <c r="L80">
        <v>0.23809266364585799</v>
      </c>
      <c r="M80">
        <v>0.24133726700654171</v>
      </c>
      <c r="N80">
        <v>0.24284723537940339</v>
      </c>
      <c r="O80">
        <v>3525.8314999999998</v>
      </c>
      <c r="P80">
        <v>3636.4643333333329</v>
      </c>
      <c r="Q80">
        <v>3653.4802500000001</v>
      </c>
      <c r="R80">
        <v>0.23248431933827521</v>
      </c>
      <c r="S80">
        <v>0.23578069110432731</v>
      </c>
      <c r="T80">
        <v>0.2416011099231801</v>
      </c>
      <c r="U80">
        <v>129.345</v>
      </c>
      <c r="V80">
        <v>149.28</v>
      </c>
      <c r="W80">
        <v>226.1525</v>
      </c>
      <c r="X80">
        <v>0.3914906735480701</v>
      </c>
      <c r="Y80">
        <v>0.38067433571809839</v>
      </c>
      <c r="Z80">
        <v>0.32365745286351311</v>
      </c>
    </row>
    <row r="81" spans="1:26" x14ac:dyDescent="0.3">
      <c r="A81" s="1">
        <v>44018</v>
      </c>
      <c r="B81" t="s">
        <v>26</v>
      </c>
      <c r="C81">
        <v>4355.3590000000004</v>
      </c>
      <c r="D81">
        <v>4137.759</v>
      </c>
      <c r="E81">
        <v>217.6</v>
      </c>
      <c r="F81">
        <v>1011.474</v>
      </c>
      <c r="G81">
        <v>976.45694000000003</v>
      </c>
      <c r="H81">
        <v>35.017060000000001</v>
      </c>
      <c r="I81" s="5">
        <v>0.23223665374082819</v>
      </c>
      <c r="J81" s="5">
        <v>0.23598690498890831</v>
      </c>
      <c r="K81" s="5">
        <v>0.16092398897058821</v>
      </c>
      <c r="L81">
        <v>0.23138029346625641</v>
      </c>
      <c r="M81">
        <v>0.23614066034418141</v>
      </c>
      <c r="N81">
        <v>0.23906211369011329</v>
      </c>
      <c r="O81">
        <v>3702.2905000000001</v>
      </c>
      <c r="P81">
        <v>3729.8073333333341</v>
      </c>
      <c r="Q81">
        <v>3761.788</v>
      </c>
      <c r="R81">
        <v>0.23179557884232371</v>
      </c>
      <c r="S81">
        <v>0.23365184788848631</v>
      </c>
      <c r="T81">
        <v>0.2358322445754725</v>
      </c>
      <c r="U81">
        <v>169.25</v>
      </c>
      <c r="V81">
        <v>158.76333333333329</v>
      </c>
      <c r="W81">
        <v>166.36</v>
      </c>
      <c r="X81">
        <v>0.23517010035791611</v>
      </c>
      <c r="Y81">
        <v>0.31463511202224281</v>
      </c>
      <c r="Z81">
        <v>0.32573674903122091</v>
      </c>
    </row>
    <row r="82" spans="1:26" x14ac:dyDescent="0.3">
      <c r="A82" s="1">
        <v>44025</v>
      </c>
      <c r="B82" t="s">
        <v>26</v>
      </c>
      <c r="C82">
        <v>5189.26</v>
      </c>
      <c r="D82">
        <v>5012.1899999999996</v>
      </c>
      <c r="E82">
        <v>177.07</v>
      </c>
      <c r="F82">
        <v>1204.616</v>
      </c>
      <c r="G82">
        <v>1162.91238</v>
      </c>
      <c r="H82">
        <v>41.703620000000001</v>
      </c>
      <c r="I82" s="5">
        <v>0.23213637397239681</v>
      </c>
      <c r="J82" s="5">
        <v>0.2320168189952895</v>
      </c>
      <c r="K82" s="5">
        <v>0.2355205286045067</v>
      </c>
      <c r="L82">
        <v>0.23218651385661249</v>
      </c>
      <c r="M82">
        <v>0.23163232030163661</v>
      </c>
      <c r="N82">
        <v>0.23513958875123531</v>
      </c>
      <c r="O82">
        <v>4574.9745000000003</v>
      </c>
      <c r="P82">
        <v>4138.9236666666666</v>
      </c>
      <c r="Q82">
        <v>4050.4029999999989</v>
      </c>
      <c r="R82">
        <v>0.23400186199209891</v>
      </c>
      <c r="S82">
        <v>0.23186932555997899</v>
      </c>
      <c r="T82">
        <v>0.23324309066518711</v>
      </c>
      <c r="U82">
        <v>197.33500000000001</v>
      </c>
      <c r="V82">
        <v>171.85666666666671</v>
      </c>
      <c r="W82">
        <v>163.34</v>
      </c>
      <c r="X82">
        <v>0.19822225878754751</v>
      </c>
      <c r="Y82">
        <v>0.2352869097734463</v>
      </c>
      <c r="Z82">
        <v>0.29485646616780881</v>
      </c>
    </row>
    <row r="83" spans="1:26" x14ac:dyDescent="0.3">
      <c r="A83" s="1">
        <v>44032</v>
      </c>
      <c r="B83" t="s">
        <v>26</v>
      </c>
      <c r="C83">
        <v>6063.35</v>
      </c>
      <c r="D83">
        <v>5910.64</v>
      </c>
      <c r="E83">
        <v>152.71</v>
      </c>
      <c r="F83">
        <v>1406.606</v>
      </c>
      <c r="G83">
        <v>1357.9095299999999</v>
      </c>
      <c r="H83">
        <v>48.696470000000012</v>
      </c>
      <c r="I83" s="5">
        <v>0.23198495880989881</v>
      </c>
      <c r="J83" s="5">
        <v>0.22973984712315421</v>
      </c>
      <c r="K83" s="5">
        <v>0.31888199855936089</v>
      </c>
      <c r="L83">
        <v>0.23206066639114781</v>
      </c>
      <c r="M83">
        <v>0.23211932884104131</v>
      </c>
      <c r="N83">
        <v>0.23172047992870209</v>
      </c>
      <c r="O83">
        <v>5461.415</v>
      </c>
      <c r="P83">
        <v>5020.1963333333333</v>
      </c>
      <c r="Q83">
        <v>4581.85275</v>
      </c>
      <c r="R83">
        <v>0.23087833305922181</v>
      </c>
      <c r="S83">
        <v>0.23258119036911731</v>
      </c>
      <c r="T83">
        <v>0.23133695595077269</v>
      </c>
      <c r="U83">
        <v>164.89</v>
      </c>
      <c r="V83">
        <v>182.46</v>
      </c>
      <c r="W83">
        <v>167.07</v>
      </c>
      <c r="X83">
        <v>0.27720126358193381</v>
      </c>
      <c r="Y83">
        <v>0.2384421720448186</v>
      </c>
      <c r="Z83">
        <v>0.25618568196992503</v>
      </c>
    </row>
    <row r="84" spans="1:26" x14ac:dyDescent="0.3">
      <c r="A84" s="1">
        <v>44039</v>
      </c>
      <c r="B84" t="s">
        <v>26</v>
      </c>
      <c r="C84">
        <v>5330.6460000000006</v>
      </c>
      <c r="D84">
        <v>5040.8059999999996</v>
      </c>
      <c r="E84">
        <v>289.83999999999997</v>
      </c>
      <c r="F84">
        <v>1213.6880000000001</v>
      </c>
      <c r="G84">
        <v>1167.7457999999999</v>
      </c>
      <c r="H84">
        <v>45.9422</v>
      </c>
      <c r="I84" s="5">
        <v>0.2276812228761767</v>
      </c>
      <c r="J84" s="5">
        <v>0.23165854825597329</v>
      </c>
      <c r="K84" s="5">
        <v>0.1585088324592879</v>
      </c>
      <c r="L84">
        <v>0.22983309084303771</v>
      </c>
      <c r="M84">
        <v>0.23060085188615739</v>
      </c>
      <c r="N84">
        <v>0.23100980234982521</v>
      </c>
      <c r="O84">
        <v>5475.723</v>
      </c>
      <c r="P84">
        <v>5321.2120000000004</v>
      </c>
      <c r="Q84">
        <v>5025.3487500000001</v>
      </c>
      <c r="R84">
        <v>0.23069919768956379</v>
      </c>
      <c r="S84">
        <v>0.2311384047914723</v>
      </c>
      <c r="T84">
        <v>0.23235052984083129</v>
      </c>
      <c r="U84">
        <v>221.27500000000001</v>
      </c>
      <c r="V84">
        <v>206.54</v>
      </c>
      <c r="W84">
        <v>209.30500000000001</v>
      </c>
      <c r="X84">
        <v>0.23869541550932441</v>
      </c>
      <c r="Y84">
        <v>0.23763711987438521</v>
      </c>
      <c r="Z84">
        <v>0.21845883714843589</v>
      </c>
    </row>
    <row r="85" spans="1:26" x14ac:dyDescent="0.3">
      <c r="A85" s="1">
        <v>44046</v>
      </c>
      <c r="B85" t="s">
        <v>26</v>
      </c>
      <c r="C85">
        <v>5264.0690000000004</v>
      </c>
      <c r="D85">
        <v>4665.9189999999999</v>
      </c>
      <c r="E85">
        <v>598.15</v>
      </c>
      <c r="F85">
        <v>1200.2159999999999</v>
      </c>
      <c r="G85">
        <v>1128.87859</v>
      </c>
      <c r="H85">
        <v>71.337410000000006</v>
      </c>
      <c r="I85" s="5">
        <v>0.22800157064810511</v>
      </c>
      <c r="J85" s="5">
        <v>0.2419413174553609</v>
      </c>
      <c r="K85" s="5">
        <v>0.1192634121875784</v>
      </c>
      <c r="L85">
        <v>0.22784139676214091</v>
      </c>
      <c r="M85">
        <v>0.2292225841113936</v>
      </c>
      <c r="N85">
        <v>0.2299510315766444</v>
      </c>
      <c r="O85">
        <v>4853.3624999999993</v>
      </c>
      <c r="P85">
        <v>5205.7883333333339</v>
      </c>
      <c r="Q85">
        <v>5157.3887500000001</v>
      </c>
      <c r="R85">
        <v>0.23679993285566711</v>
      </c>
      <c r="S85">
        <v>0.23444657094482951</v>
      </c>
      <c r="T85">
        <v>0.23383913295744449</v>
      </c>
      <c r="U85">
        <v>443.995</v>
      </c>
      <c r="V85">
        <v>346.90000000000009</v>
      </c>
      <c r="W85">
        <v>304.4425</v>
      </c>
      <c r="X85">
        <v>0.13888612232343309</v>
      </c>
      <c r="Y85">
        <v>0.1988847477354091</v>
      </c>
      <c r="Z85">
        <v>0.20804369295268349</v>
      </c>
    </row>
    <row r="86" spans="1:26" x14ac:dyDescent="0.3">
      <c r="A86" s="1">
        <v>44053</v>
      </c>
      <c r="B86" t="s">
        <v>26</v>
      </c>
      <c r="C86">
        <v>6672.3310000000001</v>
      </c>
      <c r="D86">
        <v>6281.1610000000001</v>
      </c>
      <c r="E86">
        <v>391.17</v>
      </c>
      <c r="F86">
        <v>1532.922</v>
      </c>
      <c r="G86">
        <v>1441.8095000000001</v>
      </c>
      <c r="H86">
        <v>91.112499999999997</v>
      </c>
      <c r="I86" s="5">
        <v>0.22974309877612489</v>
      </c>
      <c r="J86" s="5">
        <v>0.22954506340467951</v>
      </c>
      <c r="K86" s="5">
        <v>0.2329230257944116</v>
      </c>
      <c r="L86">
        <v>0.22887233471211499</v>
      </c>
      <c r="M86">
        <v>0.22847529743346889</v>
      </c>
      <c r="N86">
        <v>0.22935271277757641</v>
      </c>
      <c r="O86">
        <v>5473.54</v>
      </c>
      <c r="P86">
        <v>5329.2953333333326</v>
      </c>
      <c r="Q86">
        <v>5474.6315000000004</v>
      </c>
      <c r="R86">
        <v>0.23574319043002021</v>
      </c>
      <c r="S86">
        <v>0.23438164303867121</v>
      </c>
      <c r="T86">
        <v>0.233221194059792</v>
      </c>
      <c r="U86">
        <v>494.66</v>
      </c>
      <c r="V86">
        <v>426.38666666666671</v>
      </c>
      <c r="W86">
        <v>357.96749999999997</v>
      </c>
      <c r="X86">
        <v>0.176093218990995</v>
      </c>
      <c r="Y86">
        <v>0.17023175681375929</v>
      </c>
      <c r="Z86">
        <v>0.20739431725015969</v>
      </c>
    </row>
    <row r="87" spans="1:26" x14ac:dyDescent="0.3">
      <c r="A87" s="1">
        <v>44060</v>
      </c>
      <c r="B87" t="s">
        <v>26</v>
      </c>
      <c r="C87">
        <v>6314.8589999999986</v>
      </c>
      <c r="D87">
        <v>6085.9189999999999</v>
      </c>
      <c r="E87">
        <v>228.94</v>
      </c>
      <c r="F87">
        <v>1458.097</v>
      </c>
      <c r="G87">
        <v>1371.4318800000001</v>
      </c>
      <c r="H87">
        <v>86.665120000000002</v>
      </c>
      <c r="I87" s="5">
        <v>0.23089937558384119</v>
      </c>
      <c r="J87" s="5">
        <v>0.2253450760682158</v>
      </c>
      <c r="K87" s="5">
        <v>0.37854948894906959</v>
      </c>
      <c r="L87">
        <v>0.23032123717998301</v>
      </c>
      <c r="M87">
        <v>0.2295480150026904</v>
      </c>
      <c r="N87">
        <v>0.22908131697106199</v>
      </c>
      <c r="O87">
        <v>6183.54</v>
      </c>
      <c r="P87">
        <v>5677.6663333333336</v>
      </c>
      <c r="Q87">
        <v>5518.4512500000001</v>
      </c>
      <c r="R87">
        <v>0.2274450697364476</v>
      </c>
      <c r="S87">
        <v>0.2322771523094187</v>
      </c>
      <c r="T87">
        <v>0.23212250129605741</v>
      </c>
      <c r="U87">
        <v>310.05500000000001</v>
      </c>
      <c r="V87">
        <v>406.08666666666682</v>
      </c>
      <c r="W87">
        <v>377.02499999999998</v>
      </c>
      <c r="X87">
        <v>0.30573625737174059</v>
      </c>
      <c r="Y87">
        <v>0.2435786423103532</v>
      </c>
      <c r="Z87">
        <v>0.22231118984758691</v>
      </c>
    </row>
    <row r="88" spans="1:26" x14ac:dyDescent="0.3">
      <c r="A88" s="1">
        <v>44067</v>
      </c>
      <c r="B88" t="s">
        <v>26</v>
      </c>
      <c r="C88">
        <v>7242.14</v>
      </c>
      <c r="D88">
        <v>7015.94</v>
      </c>
      <c r="E88">
        <v>226.2</v>
      </c>
      <c r="F88">
        <v>1610.8050000000001</v>
      </c>
      <c r="G88">
        <v>1515.0633499999999</v>
      </c>
      <c r="H88">
        <v>95.741649999999993</v>
      </c>
      <c r="I88" s="5">
        <v>0.22242113518932249</v>
      </c>
      <c r="J88" s="5">
        <v>0.21594588180628679</v>
      </c>
      <c r="K88" s="5">
        <v>0.42326105216622462</v>
      </c>
      <c r="L88">
        <v>0.22666025538658191</v>
      </c>
      <c r="M88">
        <v>0.22768786984976291</v>
      </c>
      <c r="N88">
        <v>0.22776629504934839</v>
      </c>
      <c r="O88">
        <v>6550.9295000000002</v>
      </c>
      <c r="P88">
        <v>6461.0066666666671</v>
      </c>
      <c r="Q88">
        <v>6012.2347499999996</v>
      </c>
      <c r="R88">
        <v>0.22064547893725131</v>
      </c>
      <c r="S88">
        <v>0.2236120070930607</v>
      </c>
      <c r="T88">
        <v>0.2281943346836357</v>
      </c>
      <c r="U88">
        <v>227.57</v>
      </c>
      <c r="V88">
        <v>282.10333333333341</v>
      </c>
      <c r="W88">
        <v>361.11500000000001</v>
      </c>
      <c r="X88">
        <v>0.40090527055764708</v>
      </c>
      <c r="Y88">
        <v>0.34491118896990192</v>
      </c>
      <c r="Z88">
        <v>0.28849924477432098</v>
      </c>
    </row>
    <row r="89" spans="1:26" x14ac:dyDescent="0.3">
      <c r="A89" s="1">
        <v>44074</v>
      </c>
      <c r="B89" t="s">
        <v>26</v>
      </c>
      <c r="C89">
        <v>5813.3410000000003</v>
      </c>
      <c r="D89">
        <v>5623.241</v>
      </c>
      <c r="E89">
        <v>190.1</v>
      </c>
      <c r="F89">
        <v>1296.3620000000001</v>
      </c>
      <c r="G89">
        <v>1243.31665</v>
      </c>
      <c r="H89">
        <v>53.045349999999999</v>
      </c>
      <c r="I89" s="5">
        <v>0.2229977563676378</v>
      </c>
      <c r="J89" s="5">
        <v>0.2211032125423755</v>
      </c>
      <c r="K89" s="5">
        <v>0.27903918990005261</v>
      </c>
      <c r="L89">
        <v>0.2227094457784802</v>
      </c>
      <c r="M89">
        <v>0.22543942238026721</v>
      </c>
      <c r="N89">
        <v>0.22651534147923161</v>
      </c>
      <c r="O89">
        <v>6319.5905000000002</v>
      </c>
      <c r="P89">
        <v>6241.7</v>
      </c>
      <c r="Q89">
        <v>6251.5652499999997</v>
      </c>
      <c r="R89">
        <v>0.21852454717433109</v>
      </c>
      <c r="S89">
        <v>0.220798056805626</v>
      </c>
      <c r="T89">
        <v>0.2229848084553894</v>
      </c>
      <c r="U89">
        <v>208.15</v>
      </c>
      <c r="V89">
        <v>215.08</v>
      </c>
      <c r="W89">
        <v>259.10250000000002</v>
      </c>
      <c r="X89">
        <v>0.35115012103313858</v>
      </c>
      <c r="Y89">
        <v>0.36028324367178222</v>
      </c>
      <c r="Z89">
        <v>0.32844318920243959</v>
      </c>
    </row>
    <row r="90" spans="1:26" x14ac:dyDescent="0.3">
      <c r="A90" s="1">
        <v>44081</v>
      </c>
      <c r="B90" t="s">
        <v>26</v>
      </c>
      <c r="C90">
        <v>4378.6000000000004</v>
      </c>
      <c r="D90">
        <v>4209.18</v>
      </c>
      <c r="E90">
        <v>169.42</v>
      </c>
      <c r="F90">
        <v>1014.283</v>
      </c>
      <c r="G90">
        <v>977.03556000000003</v>
      </c>
      <c r="H90">
        <v>37.247439999999997</v>
      </c>
      <c r="I90" s="5">
        <v>0.23164550312885401</v>
      </c>
      <c r="J90" s="5">
        <v>0.2321201659230539</v>
      </c>
      <c r="K90" s="5">
        <v>0.21985267382835549</v>
      </c>
      <c r="L90">
        <v>0.22732162974824591</v>
      </c>
      <c r="M90">
        <v>0.22568813156193809</v>
      </c>
      <c r="N90">
        <v>0.22699094256741389</v>
      </c>
      <c r="O90">
        <v>4916.2105000000001</v>
      </c>
      <c r="P90">
        <v>5616.1203333333324</v>
      </c>
      <c r="Q90">
        <v>5733.57</v>
      </c>
      <c r="R90">
        <v>0.22661168923271471</v>
      </c>
      <c r="S90">
        <v>0.22305642009057211</v>
      </c>
      <c r="T90">
        <v>0.22362858408498301</v>
      </c>
      <c r="U90">
        <v>179.76</v>
      </c>
      <c r="V90">
        <v>195.24</v>
      </c>
      <c r="W90">
        <v>203.66499999999999</v>
      </c>
      <c r="X90">
        <v>0.24944593186420411</v>
      </c>
      <c r="Y90">
        <v>0.30738430529821092</v>
      </c>
      <c r="Z90">
        <v>0.32517560121092559</v>
      </c>
    </row>
    <row r="91" spans="1:26" x14ac:dyDescent="0.3">
      <c r="A91" s="1">
        <v>44088</v>
      </c>
      <c r="B91" t="s">
        <v>26</v>
      </c>
      <c r="C91">
        <v>5245.1</v>
      </c>
      <c r="D91">
        <v>5055.8</v>
      </c>
      <c r="E91">
        <v>189.3</v>
      </c>
      <c r="F91">
        <v>1304.905</v>
      </c>
      <c r="G91">
        <v>1256.98507</v>
      </c>
      <c r="H91">
        <v>47.919930000000001</v>
      </c>
      <c r="I91" s="5">
        <v>0.24878553316428659</v>
      </c>
      <c r="J91" s="5">
        <v>0.24862238814826529</v>
      </c>
      <c r="K91" s="5">
        <v>0.25314278922345479</v>
      </c>
      <c r="L91">
        <v>0.2402155181465703</v>
      </c>
      <c r="M91">
        <v>0.23447626422025949</v>
      </c>
      <c r="N91">
        <v>0.2314624819625252</v>
      </c>
      <c r="O91">
        <v>4632.49</v>
      </c>
      <c r="P91">
        <v>4962.7403333333341</v>
      </c>
      <c r="Q91">
        <v>5476.04025</v>
      </c>
      <c r="R91">
        <v>0.24037127703565961</v>
      </c>
      <c r="S91">
        <v>0.2339485888712316</v>
      </c>
      <c r="T91">
        <v>0.22944791210499541</v>
      </c>
      <c r="U91">
        <v>179.36</v>
      </c>
      <c r="V91">
        <v>182.94000000000011</v>
      </c>
      <c r="W91">
        <v>193.755</v>
      </c>
      <c r="X91">
        <v>0.23649773152590511</v>
      </c>
      <c r="Y91">
        <v>0.25067821765062098</v>
      </c>
      <c r="Z91">
        <v>0.29382392627952192</v>
      </c>
    </row>
    <row r="92" spans="1:26" x14ac:dyDescent="0.3">
      <c r="A92" s="1">
        <v>44095</v>
      </c>
      <c r="B92" t="s">
        <v>26</v>
      </c>
      <c r="C92">
        <v>5912.5110000000004</v>
      </c>
      <c r="D92">
        <v>5714.991</v>
      </c>
      <c r="E92">
        <v>197.52</v>
      </c>
      <c r="F92">
        <v>1453.433</v>
      </c>
      <c r="G92">
        <v>1400.0586699999999</v>
      </c>
      <c r="H92">
        <v>53.37433</v>
      </c>
      <c r="I92" s="5">
        <v>0.24582330586784529</v>
      </c>
      <c r="J92" s="5">
        <v>0.24498003058972451</v>
      </c>
      <c r="K92" s="5">
        <v>0.27022240785743218</v>
      </c>
      <c r="L92">
        <v>0.24730441951606599</v>
      </c>
      <c r="M92">
        <v>0.24208478072032871</v>
      </c>
      <c r="N92">
        <v>0.23731302463215589</v>
      </c>
      <c r="O92">
        <v>5385.3955000000014</v>
      </c>
      <c r="P92">
        <v>4993.3236666666671</v>
      </c>
      <c r="Q92">
        <v>5150.8029999999999</v>
      </c>
      <c r="R92">
        <v>0.24680120936899491</v>
      </c>
      <c r="S92">
        <v>0.24190752822034789</v>
      </c>
      <c r="T92">
        <v>0.2367064493008548</v>
      </c>
      <c r="U92">
        <v>193.41</v>
      </c>
      <c r="V92">
        <v>185.41333333333341</v>
      </c>
      <c r="W92">
        <v>186.58500000000001</v>
      </c>
      <c r="X92">
        <v>0.26168259854044351</v>
      </c>
      <c r="Y92">
        <v>0.24773929030308081</v>
      </c>
      <c r="Z92">
        <v>0.25556426520232378</v>
      </c>
    </row>
    <row r="93" spans="1:26" x14ac:dyDescent="0.3">
      <c r="A93" s="1">
        <v>44102</v>
      </c>
      <c r="B93" t="s">
        <v>26</v>
      </c>
      <c r="C93">
        <v>5286.5590000000002</v>
      </c>
      <c r="D93">
        <v>5096.549</v>
      </c>
      <c r="E93">
        <v>190.01</v>
      </c>
      <c r="F93">
        <v>1257.626</v>
      </c>
      <c r="G93">
        <v>1215.6362799999999</v>
      </c>
      <c r="H93">
        <v>41.989719999999998</v>
      </c>
      <c r="I93" s="5">
        <v>0.23789122565358681</v>
      </c>
      <c r="J93" s="5">
        <v>0.2385214544194513</v>
      </c>
      <c r="K93" s="5">
        <v>0.2209868954265565</v>
      </c>
      <c r="L93">
        <v>0.24185726576071601</v>
      </c>
      <c r="M93">
        <v>0.2441666882285729</v>
      </c>
      <c r="N93">
        <v>0.24103639195364321</v>
      </c>
      <c r="O93">
        <v>5405.77</v>
      </c>
      <c r="P93">
        <v>5289.1133333333337</v>
      </c>
      <c r="Q93">
        <v>5019.13</v>
      </c>
      <c r="R93">
        <v>0.24175074250458789</v>
      </c>
      <c r="S93">
        <v>0.2440412910524804</v>
      </c>
      <c r="T93">
        <v>0.24106100977012371</v>
      </c>
      <c r="U93">
        <v>193.76499999999999</v>
      </c>
      <c r="V93">
        <v>192.2766666666667</v>
      </c>
      <c r="W93">
        <v>186.5625</v>
      </c>
      <c r="X93">
        <v>0.2456046516419943</v>
      </c>
      <c r="Y93">
        <v>0.24811736416914781</v>
      </c>
      <c r="Z93">
        <v>0.2410511915839498</v>
      </c>
    </row>
    <row r="94" spans="1:26" x14ac:dyDescent="0.3">
      <c r="A94" s="1">
        <v>44109</v>
      </c>
      <c r="B94" t="s">
        <v>26</v>
      </c>
      <c r="C94">
        <v>4874.3590000000004</v>
      </c>
      <c r="D94">
        <v>4652.7790000000005</v>
      </c>
      <c r="E94">
        <v>221.58</v>
      </c>
      <c r="F94">
        <v>1188.0129999999999</v>
      </c>
      <c r="G94">
        <v>1153.1766600000001</v>
      </c>
      <c r="H94">
        <v>34.83634</v>
      </c>
      <c r="I94" s="5">
        <v>0.24372702133757479</v>
      </c>
      <c r="J94" s="5">
        <v>0.247846858834258</v>
      </c>
      <c r="K94" s="5">
        <v>0.1572178897012366</v>
      </c>
      <c r="L94">
        <v>0.24080912349558081</v>
      </c>
      <c r="M94">
        <v>0.24248051761966899</v>
      </c>
      <c r="N94">
        <v>0.24405677150582339</v>
      </c>
      <c r="O94">
        <v>4874.6640000000007</v>
      </c>
      <c r="P94">
        <v>5154.7730000000001</v>
      </c>
      <c r="Q94">
        <v>5130.0297499999997</v>
      </c>
      <c r="R94">
        <v>0.24318415662685461</v>
      </c>
      <c r="S94">
        <v>0.24378278128114461</v>
      </c>
      <c r="T94">
        <v>0.24499268299792479</v>
      </c>
      <c r="U94">
        <v>205.79499999999999</v>
      </c>
      <c r="V94">
        <v>203.03666666666669</v>
      </c>
      <c r="W94">
        <v>199.60249999999999</v>
      </c>
      <c r="X94">
        <v>0.18910239256389649</v>
      </c>
      <c r="Y94">
        <v>0.2161423976617417</v>
      </c>
      <c r="Z94">
        <v>0.22539249555217011</v>
      </c>
    </row>
    <row r="95" spans="1:26" x14ac:dyDescent="0.3">
      <c r="A95" s="1">
        <v>44116</v>
      </c>
      <c r="B95" t="s">
        <v>26</v>
      </c>
      <c r="C95">
        <v>6187.3419999999996</v>
      </c>
      <c r="D95">
        <v>6046.732</v>
      </c>
      <c r="E95">
        <v>140.61000000000001</v>
      </c>
      <c r="F95">
        <v>1509.5709999999999</v>
      </c>
      <c r="G95">
        <v>1465.30555</v>
      </c>
      <c r="H95">
        <v>44.265450000000001</v>
      </c>
      <c r="I95" s="5">
        <v>0.24397730075370011</v>
      </c>
      <c r="J95" s="5">
        <v>0.24233016280529721</v>
      </c>
      <c r="K95" s="5">
        <v>0.31481011307872842</v>
      </c>
      <c r="L95">
        <v>0.24385216104563739</v>
      </c>
      <c r="M95">
        <v>0.2418651825816206</v>
      </c>
      <c r="N95">
        <v>0.24285471340317669</v>
      </c>
      <c r="O95">
        <v>5349.7555000000002</v>
      </c>
      <c r="P95">
        <v>5265.3533333333326</v>
      </c>
      <c r="Q95">
        <v>5377.7627499999999</v>
      </c>
      <c r="R95">
        <v>0.24508851081977759</v>
      </c>
      <c r="S95">
        <v>0.24289949201966879</v>
      </c>
      <c r="T95">
        <v>0.2434196266621827</v>
      </c>
      <c r="U95">
        <v>181.095</v>
      </c>
      <c r="V95">
        <v>184.06666666666669</v>
      </c>
      <c r="W95">
        <v>187.43</v>
      </c>
      <c r="X95">
        <v>0.23601400138998241</v>
      </c>
      <c r="Y95">
        <v>0.23100496606884049</v>
      </c>
      <c r="Z95">
        <v>0.24080932651598841</v>
      </c>
    </row>
    <row r="96" spans="1:26" x14ac:dyDescent="0.3">
      <c r="A96" s="1">
        <v>44123</v>
      </c>
      <c r="B96" t="s">
        <v>26</v>
      </c>
      <c r="C96">
        <v>6622.4230000000007</v>
      </c>
      <c r="D96">
        <v>6435.1129999999994</v>
      </c>
      <c r="E96">
        <v>187.31</v>
      </c>
      <c r="F96">
        <v>1643.662</v>
      </c>
      <c r="G96">
        <v>1595.4645599999999</v>
      </c>
      <c r="H96">
        <v>48.19744</v>
      </c>
      <c r="I96" s="5">
        <v>0.24819646827150729</v>
      </c>
      <c r="J96" s="5">
        <v>0.24793108683561579</v>
      </c>
      <c r="K96" s="5">
        <v>0.25731375794138062</v>
      </c>
      <c r="L96">
        <v>0.24608688451260369</v>
      </c>
      <c r="M96">
        <v>0.2453002634542607</v>
      </c>
      <c r="N96">
        <v>0.24344800400409219</v>
      </c>
      <c r="O96">
        <v>6240.9224999999997</v>
      </c>
      <c r="P96">
        <v>5711.5413333333336</v>
      </c>
      <c r="Q96">
        <v>5557.7932499999997</v>
      </c>
      <c r="R96">
        <v>0.2451306248204565</v>
      </c>
      <c r="S96">
        <v>0.24603603615839029</v>
      </c>
      <c r="T96">
        <v>0.24415739072365561</v>
      </c>
      <c r="U96">
        <v>163.96</v>
      </c>
      <c r="V96">
        <v>183.16666666666671</v>
      </c>
      <c r="W96">
        <v>184.8775</v>
      </c>
      <c r="X96">
        <v>0.28606193551005438</v>
      </c>
      <c r="Y96">
        <v>0.24311392024044851</v>
      </c>
      <c r="Z96">
        <v>0.23758216403697549</v>
      </c>
    </row>
    <row r="97" spans="1:26" x14ac:dyDescent="0.3">
      <c r="A97" s="1">
        <v>44130</v>
      </c>
      <c r="B97" t="s">
        <v>26</v>
      </c>
      <c r="C97">
        <v>6216.9470000000001</v>
      </c>
      <c r="D97">
        <v>6091.0770000000002</v>
      </c>
      <c r="E97">
        <v>125.87</v>
      </c>
      <c r="F97">
        <v>1560.376</v>
      </c>
      <c r="G97">
        <v>1508.55054</v>
      </c>
      <c r="H97">
        <v>51.82546</v>
      </c>
      <c r="I97" s="5">
        <v>0.2509875023866216</v>
      </c>
      <c r="J97" s="5">
        <v>0.24766564927680279</v>
      </c>
      <c r="K97" s="5">
        <v>0.41173798363390801</v>
      </c>
      <c r="L97">
        <v>0.2495919853290644</v>
      </c>
      <c r="M97">
        <v>0.24772042380394299</v>
      </c>
      <c r="N97">
        <v>0.2467220731873509</v>
      </c>
      <c r="O97">
        <v>6263.0949999999993</v>
      </c>
      <c r="P97">
        <v>6190.9739999999993</v>
      </c>
      <c r="Q97">
        <v>5806.4252500000002</v>
      </c>
      <c r="R97">
        <v>0.24779836805620931</v>
      </c>
      <c r="S97">
        <v>0.24597563297257191</v>
      </c>
      <c r="T97">
        <v>0.24644343943799341</v>
      </c>
      <c r="U97">
        <v>156.59</v>
      </c>
      <c r="V97">
        <v>151.26333333333341</v>
      </c>
      <c r="W97">
        <v>168.8425</v>
      </c>
      <c r="X97">
        <v>0.33452587078764429</v>
      </c>
      <c r="Y97">
        <v>0.32795395155133888</v>
      </c>
      <c r="Z97">
        <v>0.28526993608881329</v>
      </c>
    </row>
    <row r="98" spans="1:26" x14ac:dyDescent="0.3">
      <c r="A98" s="1">
        <v>44137</v>
      </c>
      <c r="B98" t="s">
        <v>26</v>
      </c>
      <c r="C98">
        <v>5457.83</v>
      </c>
      <c r="D98">
        <v>5185.1899999999996</v>
      </c>
      <c r="E98">
        <v>272.64</v>
      </c>
      <c r="F98">
        <v>1359.3810000000001</v>
      </c>
      <c r="G98">
        <v>1275.9909700000001</v>
      </c>
      <c r="H98">
        <v>83.390029999999996</v>
      </c>
      <c r="I98" s="5">
        <v>0.2490698684275619</v>
      </c>
      <c r="J98" s="5">
        <v>0.24608374427938029</v>
      </c>
      <c r="K98" s="5">
        <v>0.30586131895539909</v>
      </c>
      <c r="L98">
        <v>0.25002868540709178</v>
      </c>
      <c r="M98">
        <v>0.24941794636189701</v>
      </c>
      <c r="N98">
        <v>0.2480577849598477</v>
      </c>
      <c r="O98">
        <v>5638.1334999999999</v>
      </c>
      <c r="P98">
        <v>5903.7933333333322</v>
      </c>
      <c r="Q98">
        <v>5939.5279999999993</v>
      </c>
      <c r="R98">
        <v>0.24687469677809151</v>
      </c>
      <c r="S98">
        <v>0.24722682679726629</v>
      </c>
      <c r="T98">
        <v>0.24600266079927399</v>
      </c>
      <c r="U98">
        <v>199.255</v>
      </c>
      <c r="V98">
        <v>195.2733333333334</v>
      </c>
      <c r="W98">
        <v>181.60749999999999</v>
      </c>
      <c r="X98">
        <v>0.35879965129465352</v>
      </c>
      <c r="Y98">
        <v>0.32497102017689589</v>
      </c>
      <c r="Z98">
        <v>0.32243079340235398</v>
      </c>
    </row>
    <row r="99" spans="1:26" x14ac:dyDescent="0.3">
      <c r="A99" s="1">
        <v>44144</v>
      </c>
      <c r="B99" t="s">
        <v>26</v>
      </c>
      <c r="C99">
        <v>4186.12</v>
      </c>
      <c r="D99">
        <v>3991.03</v>
      </c>
      <c r="E99">
        <v>195.09</v>
      </c>
      <c r="F99">
        <v>1058.6079999999999</v>
      </c>
      <c r="G99">
        <v>993.66863000000001</v>
      </c>
      <c r="H99">
        <v>64.939369999999997</v>
      </c>
      <c r="I99" s="5">
        <v>0.25288524934784479</v>
      </c>
      <c r="J99" s="5">
        <v>0.24897548502516889</v>
      </c>
      <c r="K99" s="5">
        <v>0.33286877851248142</v>
      </c>
      <c r="L99">
        <v>0.25097755888770329</v>
      </c>
      <c r="M99">
        <v>0.25098087338734282</v>
      </c>
      <c r="N99">
        <v>0.2502847721083839</v>
      </c>
      <c r="O99">
        <v>4588.1099999999997</v>
      </c>
      <c r="P99">
        <v>5089.0989999999993</v>
      </c>
      <c r="Q99">
        <v>5425.6024999999991</v>
      </c>
      <c r="R99">
        <v>0.2475296146522746</v>
      </c>
      <c r="S99">
        <v>0.24757495952711739</v>
      </c>
      <c r="T99">
        <v>0.247663991354242</v>
      </c>
      <c r="U99">
        <v>233.86500000000001</v>
      </c>
      <c r="V99">
        <v>197.8666666666667</v>
      </c>
      <c r="W99">
        <v>195.22749999999999</v>
      </c>
      <c r="X99">
        <v>0.31936504873394023</v>
      </c>
      <c r="Y99">
        <v>0.35015602703392951</v>
      </c>
      <c r="Z99">
        <v>0.32694545976079231</v>
      </c>
    </row>
    <row r="100" spans="1:26" x14ac:dyDescent="0.3">
      <c r="A100" s="1">
        <v>44151</v>
      </c>
      <c r="B100" t="s">
        <v>26</v>
      </c>
      <c r="C100">
        <v>7091.1809999999996</v>
      </c>
      <c r="D100">
        <v>6471.1009999999997</v>
      </c>
      <c r="E100">
        <v>620.07999999999993</v>
      </c>
      <c r="F100">
        <v>1773.633</v>
      </c>
      <c r="G100">
        <v>1664.83105</v>
      </c>
      <c r="H100">
        <v>108.80195000000001</v>
      </c>
      <c r="I100" s="5">
        <v>0.25011813970056612</v>
      </c>
      <c r="J100" s="5">
        <v>0.25727168375211579</v>
      </c>
      <c r="K100" s="5">
        <v>0.1754643755644433</v>
      </c>
      <c r="L100">
        <v>0.25150169452420551</v>
      </c>
      <c r="M100">
        <v>0.25069108582532429</v>
      </c>
      <c r="N100">
        <v>0.25076518996564862</v>
      </c>
      <c r="O100">
        <v>5231.0654999999997</v>
      </c>
      <c r="P100">
        <v>5215.773666666666</v>
      </c>
      <c r="Q100">
        <v>5434.5995000000003</v>
      </c>
      <c r="R100">
        <v>0.25312358438864241</v>
      </c>
      <c r="S100">
        <v>0.25077697101888841</v>
      </c>
      <c r="T100">
        <v>0.24999914058336689</v>
      </c>
      <c r="U100">
        <v>407.58499999999998</v>
      </c>
      <c r="V100">
        <v>362.6033333333333</v>
      </c>
      <c r="W100">
        <v>303.42</v>
      </c>
      <c r="X100">
        <v>0.25416657703846229</v>
      </c>
      <c r="Y100">
        <v>0.2713981576774413</v>
      </c>
      <c r="Z100">
        <v>0.30648311416655788</v>
      </c>
    </row>
    <row r="101" spans="1:26" x14ac:dyDescent="0.3">
      <c r="A101" s="1">
        <v>44158</v>
      </c>
      <c r="B101" t="s">
        <v>26</v>
      </c>
      <c r="C101">
        <v>5883.0889999999999</v>
      </c>
      <c r="D101">
        <v>5544.2790000000005</v>
      </c>
      <c r="E101">
        <v>338.81</v>
      </c>
      <c r="F101">
        <v>1431.288</v>
      </c>
      <c r="G101">
        <v>1343.4868899999999</v>
      </c>
      <c r="H101">
        <v>87.801109999999994</v>
      </c>
      <c r="I101" s="5">
        <v>0.2432885173078293</v>
      </c>
      <c r="J101" s="5">
        <v>0.24231949546550591</v>
      </c>
      <c r="K101" s="5">
        <v>0.25914556831262359</v>
      </c>
      <c r="L101">
        <v>0.24670332850419771</v>
      </c>
      <c r="M101">
        <v>0.2487639687854134</v>
      </c>
      <c r="N101">
        <v>0.24884044369595049</v>
      </c>
      <c r="O101">
        <v>6007.6900000000014</v>
      </c>
      <c r="P101">
        <v>5335.47</v>
      </c>
      <c r="Q101">
        <v>5297.9</v>
      </c>
      <c r="R101">
        <v>0.2497955896088109</v>
      </c>
      <c r="S101">
        <v>0.2495222214142635</v>
      </c>
      <c r="T101">
        <v>0.24866260213054281</v>
      </c>
      <c r="U101">
        <v>479.44499999999988</v>
      </c>
      <c r="V101">
        <v>384.66</v>
      </c>
      <c r="W101">
        <v>356.65499999999997</v>
      </c>
      <c r="X101">
        <v>0.2173049719385334</v>
      </c>
      <c r="Y101">
        <v>0.25582624079651611</v>
      </c>
      <c r="Z101">
        <v>0.26833501033623691</v>
      </c>
    </row>
    <row r="102" spans="1:26" x14ac:dyDescent="0.3">
      <c r="A102" s="1">
        <v>44165</v>
      </c>
      <c r="B102" t="s">
        <v>26</v>
      </c>
      <c r="C102">
        <v>5157.6970000000001</v>
      </c>
      <c r="D102">
        <v>4712.3670000000002</v>
      </c>
      <c r="E102">
        <v>445.33</v>
      </c>
      <c r="F102">
        <v>1301.49</v>
      </c>
      <c r="G102">
        <v>1237.6918499999999</v>
      </c>
      <c r="H102">
        <v>63.79815</v>
      </c>
      <c r="I102" s="5">
        <v>0.25233936774494509</v>
      </c>
      <c r="J102" s="5">
        <v>0.26264759302490659</v>
      </c>
      <c r="K102" s="5">
        <v>0.14326039117059261</v>
      </c>
      <c r="L102">
        <v>0.24781394252638719</v>
      </c>
      <c r="M102">
        <v>0.24858200825111351</v>
      </c>
      <c r="N102">
        <v>0.24965781852529631</v>
      </c>
      <c r="O102">
        <v>5128.3230000000003</v>
      </c>
      <c r="P102">
        <v>5575.9156666666677</v>
      </c>
      <c r="Q102">
        <v>5179.6942499999996</v>
      </c>
      <c r="R102">
        <v>0.2524835442452063</v>
      </c>
      <c r="S102">
        <v>0.25407959074750952</v>
      </c>
      <c r="T102">
        <v>0.2528035643169243</v>
      </c>
      <c r="U102">
        <v>392.07000000000011</v>
      </c>
      <c r="V102">
        <v>468.07333333333332</v>
      </c>
      <c r="W102">
        <v>399.82749999999999</v>
      </c>
      <c r="X102">
        <v>0.20120297974160811</v>
      </c>
      <c r="Y102">
        <v>0.19262344501588649</v>
      </c>
      <c r="Z102">
        <v>0.2276847783900352</v>
      </c>
    </row>
    <row r="103" spans="1:26" x14ac:dyDescent="0.3">
      <c r="A103" s="1">
        <v>44172</v>
      </c>
      <c r="B103" t="s">
        <v>26</v>
      </c>
      <c r="C103">
        <v>4272.241</v>
      </c>
      <c r="D103">
        <v>4057.261</v>
      </c>
      <c r="E103">
        <v>214.98</v>
      </c>
      <c r="F103">
        <v>1091.3330000000001</v>
      </c>
      <c r="G103">
        <v>1039.18308</v>
      </c>
      <c r="H103">
        <v>52.149920000000002</v>
      </c>
      <c r="I103" s="5">
        <v>0.25544743379411422</v>
      </c>
      <c r="J103" s="5">
        <v>0.25612921623725959</v>
      </c>
      <c r="K103" s="5">
        <v>0.2425803330542376</v>
      </c>
      <c r="L103">
        <v>0.2538934007695296</v>
      </c>
      <c r="M103">
        <v>0.25035843961562948</v>
      </c>
      <c r="N103">
        <v>0.25029836463686361</v>
      </c>
      <c r="O103">
        <v>4384.8140000000003</v>
      </c>
      <c r="P103">
        <v>4771.302333333334</v>
      </c>
      <c r="Q103">
        <v>5196.2520000000004</v>
      </c>
      <c r="R103">
        <v>0.25938840463108309</v>
      </c>
      <c r="S103">
        <v>0.25369876824255738</v>
      </c>
      <c r="T103">
        <v>0.25459199711994701</v>
      </c>
      <c r="U103">
        <v>330.15499999999997</v>
      </c>
      <c r="V103">
        <v>333.04</v>
      </c>
      <c r="W103">
        <v>404.8</v>
      </c>
      <c r="X103">
        <v>0.19292036211241509</v>
      </c>
      <c r="Y103">
        <v>0.2149954308458179</v>
      </c>
      <c r="Z103">
        <v>0.20511266702547429</v>
      </c>
    </row>
    <row r="104" spans="1:26" x14ac:dyDescent="0.3">
      <c r="A104" s="1">
        <v>44179</v>
      </c>
      <c r="B104" t="s">
        <v>26</v>
      </c>
      <c r="C104">
        <v>5803.9790000000003</v>
      </c>
      <c r="D104">
        <v>5587.7389999999996</v>
      </c>
      <c r="E104">
        <v>216.24</v>
      </c>
      <c r="F104">
        <v>1495.395</v>
      </c>
      <c r="G104">
        <v>1423.9367500000001</v>
      </c>
      <c r="H104">
        <v>71.458249999999992</v>
      </c>
      <c r="I104" s="5">
        <v>0.25764996737582962</v>
      </c>
      <c r="J104" s="5">
        <v>0.25483236600707371</v>
      </c>
      <c r="K104" s="5">
        <v>0.3304580558638549</v>
      </c>
      <c r="L104">
        <v>0.25654870058497192</v>
      </c>
      <c r="M104">
        <v>0.25514558963829631</v>
      </c>
      <c r="N104">
        <v>0.25218132155567952</v>
      </c>
      <c r="O104">
        <v>4822.5</v>
      </c>
      <c r="P104">
        <v>4785.7889999999998</v>
      </c>
      <c r="Q104">
        <v>4975.4115000000002</v>
      </c>
      <c r="R104">
        <v>0.25548079112216671</v>
      </c>
      <c r="S104">
        <v>0.25786972508974659</v>
      </c>
      <c r="T104">
        <v>0.25398216768368642</v>
      </c>
      <c r="U104">
        <v>215.61</v>
      </c>
      <c r="V104">
        <v>292.18333333333339</v>
      </c>
      <c r="W104">
        <v>303.83999999999997</v>
      </c>
      <c r="X104">
        <v>0.28651919445904628</v>
      </c>
      <c r="Y104">
        <v>0.23876626002956169</v>
      </c>
      <c r="Z104">
        <v>0.2438610871003272</v>
      </c>
    </row>
    <row r="105" spans="1:26" x14ac:dyDescent="0.3">
      <c r="A105" s="1">
        <v>44186</v>
      </c>
      <c r="B105" t="s">
        <v>26</v>
      </c>
      <c r="C105">
        <v>3164.6289999999999</v>
      </c>
      <c r="D105">
        <v>3075.6089999999999</v>
      </c>
      <c r="E105">
        <v>89.02</v>
      </c>
      <c r="F105">
        <v>820.27200000000005</v>
      </c>
      <c r="G105">
        <v>781.07488000000001</v>
      </c>
      <c r="H105">
        <v>39.197119999999998</v>
      </c>
      <c r="I105" s="5">
        <v>0.25920005157002612</v>
      </c>
      <c r="J105" s="5">
        <v>0.25395779502531052</v>
      </c>
      <c r="K105" s="5">
        <v>0.44031813075713322</v>
      </c>
      <c r="L105">
        <v>0.25842500947292779</v>
      </c>
      <c r="M105">
        <v>0.25743248424665671</v>
      </c>
      <c r="N105">
        <v>0.25615920512122869</v>
      </c>
      <c r="O105">
        <v>4331.674</v>
      </c>
      <c r="P105">
        <v>4240.2030000000004</v>
      </c>
      <c r="Q105">
        <v>4358.2439999999997</v>
      </c>
      <c r="R105">
        <v>0.25439508051619208</v>
      </c>
      <c r="S105">
        <v>0.2549731257565479</v>
      </c>
      <c r="T105">
        <v>0.25689174257363762</v>
      </c>
      <c r="U105">
        <v>152.63</v>
      </c>
      <c r="V105">
        <v>173.41333333333341</v>
      </c>
      <c r="W105">
        <v>241.39250000000001</v>
      </c>
      <c r="X105">
        <v>0.38538809331049412</v>
      </c>
      <c r="Y105">
        <v>0.33778550655840861</v>
      </c>
      <c r="Z105">
        <v>0.2891542277114546</v>
      </c>
    </row>
    <row r="106" spans="1:26" x14ac:dyDescent="0.3">
      <c r="A106" s="1">
        <v>44193</v>
      </c>
      <c r="B106" t="s">
        <v>26</v>
      </c>
      <c r="C106">
        <v>3585.9009999999998</v>
      </c>
      <c r="D106">
        <v>3498.3809999999999</v>
      </c>
      <c r="E106">
        <v>87.52</v>
      </c>
      <c r="F106">
        <v>936.54200000000003</v>
      </c>
      <c r="G106">
        <v>893.29390000000001</v>
      </c>
      <c r="H106">
        <v>43.248100000000001</v>
      </c>
      <c r="I106" s="5">
        <v>0.26117341220518919</v>
      </c>
      <c r="J106" s="5">
        <v>0.25534494384688228</v>
      </c>
      <c r="K106" s="5">
        <v>0.49415105118829977</v>
      </c>
      <c r="L106">
        <v>0.26018673188760771</v>
      </c>
      <c r="M106">
        <v>0.259341143717015</v>
      </c>
      <c r="N106">
        <v>0.25836771623628968</v>
      </c>
      <c r="O106">
        <v>3286.9949999999999</v>
      </c>
      <c r="P106">
        <v>4053.909666666666</v>
      </c>
      <c r="Q106">
        <v>4054.7474999999999</v>
      </c>
      <c r="R106">
        <v>0.25465136943609651</v>
      </c>
      <c r="S106">
        <v>0.25471170162642209</v>
      </c>
      <c r="T106">
        <v>0.25506608027913152</v>
      </c>
      <c r="U106">
        <v>88.27</v>
      </c>
      <c r="V106">
        <v>130.9266666666667</v>
      </c>
      <c r="W106">
        <v>151.94</v>
      </c>
      <c r="X106">
        <v>0.46723459097271652</v>
      </c>
      <c r="Y106">
        <v>0.42164241260309598</v>
      </c>
      <c r="Z106">
        <v>0.37687689271588137</v>
      </c>
    </row>
    <row r="107" spans="1:26" x14ac:dyDescent="0.3">
      <c r="A107" s="1">
        <v>44200</v>
      </c>
      <c r="B107" t="s">
        <v>26</v>
      </c>
      <c r="C107">
        <v>4801.4989999999998</v>
      </c>
      <c r="D107">
        <v>4667.4089999999997</v>
      </c>
      <c r="E107">
        <v>134.09</v>
      </c>
      <c r="F107">
        <v>1197.7539999999999</v>
      </c>
      <c r="G107">
        <v>1152.61941</v>
      </c>
      <c r="H107">
        <v>45.134590000000003</v>
      </c>
      <c r="I107" s="5">
        <v>0.24945418087143209</v>
      </c>
      <c r="J107" s="5">
        <v>0.24695059078816539</v>
      </c>
      <c r="K107" s="5">
        <v>0.33659922440152129</v>
      </c>
      <c r="L107">
        <v>0.25531379653831071</v>
      </c>
      <c r="M107">
        <v>0.25660921488221577</v>
      </c>
      <c r="N107">
        <v>0.25686940300561922</v>
      </c>
      <c r="O107">
        <v>4082.895</v>
      </c>
      <c r="P107">
        <v>3747.1329999999998</v>
      </c>
      <c r="Q107">
        <v>4207.2844999999998</v>
      </c>
      <c r="R107">
        <v>0.25114776731752392</v>
      </c>
      <c r="S107">
        <v>0.25208444322011941</v>
      </c>
      <c r="T107">
        <v>0.25277142391685797</v>
      </c>
      <c r="U107">
        <v>110.80500000000001</v>
      </c>
      <c r="V107">
        <v>103.54333333333339</v>
      </c>
      <c r="W107">
        <v>131.7175</v>
      </c>
      <c r="X107">
        <v>0.41537513779491048</v>
      </c>
      <c r="Y107">
        <v>0.42368946878231811</v>
      </c>
      <c r="Z107">
        <v>0.4003816155527023</v>
      </c>
    </row>
    <row r="108" spans="1:26" x14ac:dyDescent="0.3">
      <c r="A108" s="1">
        <v>44207</v>
      </c>
      <c r="B108" t="s">
        <v>26</v>
      </c>
      <c r="C108">
        <v>6941.17</v>
      </c>
      <c r="D108">
        <v>6562.77</v>
      </c>
      <c r="E108">
        <v>378.4</v>
      </c>
      <c r="F108">
        <v>1769.2460000000001</v>
      </c>
      <c r="G108">
        <v>1702.5760700000001</v>
      </c>
      <c r="H108">
        <v>66.669929999999994</v>
      </c>
      <c r="I108" s="5">
        <v>0.25489161049217929</v>
      </c>
      <c r="J108" s="5">
        <v>0.25942948937719901</v>
      </c>
      <c r="K108" s="5">
        <v>0.176189032769556</v>
      </c>
      <c r="L108">
        <v>0.25217289568180568</v>
      </c>
      <c r="M108">
        <v>0.25517306785626692</v>
      </c>
      <c r="N108">
        <v>0.25617981378470672</v>
      </c>
      <c r="O108">
        <v>5615.0894999999991</v>
      </c>
      <c r="P108">
        <v>4909.5200000000004</v>
      </c>
      <c r="Q108">
        <v>4451.0422500000004</v>
      </c>
      <c r="R108">
        <v>0.2531900400826822</v>
      </c>
      <c r="S108">
        <v>0.25390834133741552</v>
      </c>
      <c r="T108">
        <v>0.25392070475938933</v>
      </c>
      <c r="U108">
        <v>256.245</v>
      </c>
      <c r="V108">
        <v>200.00333333333339</v>
      </c>
      <c r="W108">
        <v>172.25749999999999</v>
      </c>
      <c r="X108">
        <v>0.25639412858553873</v>
      </c>
      <c r="Y108">
        <v>0.33564643611979239</v>
      </c>
      <c r="Z108">
        <v>0.36181435977912763</v>
      </c>
    </row>
    <row r="109" spans="1:26" x14ac:dyDescent="0.3">
      <c r="A109" s="1">
        <v>44214</v>
      </c>
      <c r="B109" t="s">
        <v>26</v>
      </c>
      <c r="C109">
        <v>5698.4889999999996</v>
      </c>
      <c r="D109">
        <v>5517.2290000000003</v>
      </c>
      <c r="E109">
        <v>181.26</v>
      </c>
      <c r="F109">
        <v>1458.9190000000001</v>
      </c>
      <c r="G109">
        <v>1403.9430199999999</v>
      </c>
      <c r="H109">
        <v>54.97598</v>
      </c>
      <c r="I109" s="5">
        <v>0.25601856913297538</v>
      </c>
      <c r="J109" s="5">
        <v>0.25446524333138981</v>
      </c>
      <c r="K109" s="5">
        <v>0.30329901798521458</v>
      </c>
      <c r="L109">
        <v>0.25545508981257742</v>
      </c>
      <c r="M109">
        <v>0.25345478683219569</v>
      </c>
      <c r="N109">
        <v>0.25538444317544401</v>
      </c>
      <c r="O109">
        <v>6039.9994999999999</v>
      </c>
      <c r="P109">
        <v>5582.4693333333335</v>
      </c>
      <c r="Q109">
        <v>5061.4472499999993</v>
      </c>
      <c r="R109">
        <v>0.25694736635429438</v>
      </c>
      <c r="S109">
        <v>0.25361510783225139</v>
      </c>
      <c r="T109">
        <v>0.25404756683590912</v>
      </c>
      <c r="U109">
        <v>279.83</v>
      </c>
      <c r="V109">
        <v>231.25</v>
      </c>
      <c r="W109">
        <v>195.3175</v>
      </c>
      <c r="X109">
        <v>0.23974402537738529</v>
      </c>
      <c r="Y109">
        <v>0.27202909171876399</v>
      </c>
      <c r="Z109">
        <v>0.32755958158614801</v>
      </c>
    </row>
    <row r="110" spans="1:26" x14ac:dyDescent="0.3">
      <c r="A110" s="1">
        <v>44221</v>
      </c>
      <c r="B110" t="s">
        <v>26</v>
      </c>
      <c r="C110">
        <v>5620.7209999999995</v>
      </c>
      <c r="D110">
        <v>5433.9610000000002</v>
      </c>
      <c r="E110">
        <v>186.76</v>
      </c>
      <c r="F110">
        <v>1424.4590000000001</v>
      </c>
      <c r="G110">
        <v>1370.7815700000001</v>
      </c>
      <c r="H110">
        <v>53.677430000000001</v>
      </c>
      <c r="I110" s="5">
        <v>0.25342994252872542</v>
      </c>
      <c r="J110" s="5">
        <v>0.25226194483177189</v>
      </c>
      <c r="K110" s="5">
        <v>0.28741395373741702</v>
      </c>
      <c r="L110">
        <v>0.25472425583085051</v>
      </c>
      <c r="M110">
        <v>0.25478004071796012</v>
      </c>
      <c r="N110">
        <v>0.25344857575632812</v>
      </c>
      <c r="O110">
        <v>5475.5949999999993</v>
      </c>
      <c r="P110">
        <v>5837.9866666666667</v>
      </c>
      <c r="Q110">
        <v>5545.3422499999997</v>
      </c>
      <c r="R110">
        <v>0.25336359408158082</v>
      </c>
      <c r="S110">
        <v>0.25538555918012018</v>
      </c>
      <c r="T110">
        <v>0.25327681708213151</v>
      </c>
      <c r="U110">
        <v>184.01</v>
      </c>
      <c r="V110">
        <v>248.8066666666667</v>
      </c>
      <c r="W110">
        <v>220.1275</v>
      </c>
      <c r="X110">
        <v>0.2953564858613158</v>
      </c>
      <c r="Y110">
        <v>0.2556340014973959</v>
      </c>
      <c r="Z110">
        <v>0.27587530722342718</v>
      </c>
    </row>
    <row r="111" spans="1:26" x14ac:dyDescent="0.3">
      <c r="A111" s="1">
        <v>44228</v>
      </c>
      <c r="B111" t="s">
        <v>26</v>
      </c>
      <c r="C111">
        <v>4827.3999999999996</v>
      </c>
      <c r="D111">
        <v>4619.3899999999994</v>
      </c>
      <c r="E111">
        <v>208.01</v>
      </c>
      <c r="F111">
        <v>1275.962</v>
      </c>
      <c r="G111">
        <v>1197.05774</v>
      </c>
      <c r="H111">
        <v>78.904259999999994</v>
      </c>
      <c r="I111" s="5">
        <v>0.26431660935493229</v>
      </c>
      <c r="J111" s="5">
        <v>0.25913762206698288</v>
      </c>
      <c r="K111" s="5">
        <v>0.37932916686697749</v>
      </c>
      <c r="L111">
        <v>0.25887327594182891</v>
      </c>
      <c r="M111">
        <v>0.25792170700554451</v>
      </c>
      <c r="N111">
        <v>0.25716418287720311</v>
      </c>
      <c r="O111">
        <v>5026.6754999999994</v>
      </c>
      <c r="P111">
        <v>5190.1933333333327</v>
      </c>
      <c r="Q111">
        <v>5533.3374999999996</v>
      </c>
      <c r="R111">
        <v>0.25569978344937738</v>
      </c>
      <c r="S111">
        <v>0.25528827007671478</v>
      </c>
      <c r="T111">
        <v>0.25632357490183588</v>
      </c>
      <c r="U111">
        <v>197.38499999999999</v>
      </c>
      <c r="V111">
        <v>192.01</v>
      </c>
      <c r="W111">
        <v>238.60749999999999</v>
      </c>
      <c r="X111">
        <v>0.33337156030219728</v>
      </c>
      <c r="Y111">
        <v>0.32334737952986969</v>
      </c>
      <c r="Z111">
        <v>0.28655779283979133</v>
      </c>
    </row>
    <row r="112" spans="1:26" x14ac:dyDescent="0.3">
      <c r="A112" s="1">
        <v>44235</v>
      </c>
      <c r="B112" t="s">
        <v>26</v>
      </c>
      <c r="C112">
        <v>3917.0990000000002</v>
      </c>
      <c r="D112">
        <v>3632.2089999999998</v>
      </c>
      <c r="E112">
        <v>284.89</v>
      </c>
      <c r="F112">
        <v>1032.452</v>
      </c>
      <c r="G112">
        <v>968.60616000000005</v>
      </c>
      <c r="H112">
        <v>63.845840000000003</v>
      </c>
      <c r="I112" s="5">
        <v>0.26357567168968671</v>
      </c>
      <c r="J112" s="5">
        <v>0.26667137271010571</v>
      </c>
      <c r="K112" s="5">
        <v>0.2241069886622907</v>
      </c>
      <c r="L112">
        <v>0.26394614052230952</v>
      </c>
      <c r="M112">
        <v>0.26044074119111488</v>
      </c>
      <c r="N112">
        <v>0.25933519817658002</v>
      </c>
      <c r="O112">
        <v>4125.7994999999992</v>
      </c>
      <c r="P112">
        <v>4561.8533333333326</v>
      </c>
      <c r="Q112">
        <v>4800.6972500000002</v>
      </c>
      <c r="R112">
        <v>0.26290449738854432</v>
      </c>
      <c r="S112">
        <v>0.25935697986962009</v>
      </c>
      <c r="T112">
        <v>0.25813404573506249</v>
      </c>
      <c r="U112">
        <v>246.45</v>
      </c>
      <c r="V112">
        <v>226.5533333333334</v>
      </c>
      <c r="W112">
        <v>215.23</v>
      </c>
      <c r="X112">
        <v>0.30171807776463411</v>
      </c>
      <c r="Y112">
        <v>0.29695003642222839</v>
      </c>
      <c r="Z112">
        <v>0.29853728181297501</v>
      </c>
    </row>
    <row r="113" spans="1:26" x14ac:dyDescent="0.3">
      <c r="A113" s="1">
        <v>44242</v>
      </c>
      <c r="B113" t="s">
        <v>26</v>
      </c>
      <c r="C113">
        <v>5427.3109999999997</v>
      </c>
      <c r="D113">
        <v>5117.7110000000002</v>
      </c>
      <c r="E113">
        <v>309.60000000000002</v>
      </c>
      <c r="F113">
        <v>1411.1669999999999</v>
      </c>
      <c r="G113">
        <v>1323.9017799999999</v>
      </c>
      <c r="H113">
        <v>87.265219999999999</v>
      </c>
      <c r="I113" s="5">
        <v>0.2600121865137266</v>
      </c>
      <c r="J113" s="5">
        <v>0.25869021912335421</v>
      </c>
      <c r="K113" s="5">
        <v>0.28186440568475463</v>
      </c>
      <c r="L113">
        <v>0.26179392910170662</v>
      </c>
      <c r="M113">
        <v>0.26263482251944859</v>
      </c>
      <c r="N113">
        <v>0.26033360252176768</v>
      </c>
      <c r="O113">
        <v>4374.9599999999991</v>
      </c>
      <c r="P113">
        <v>4456.4366666666656</v>
      </c>
      <c r="Q113">
        <v>4700.8177500000002</v>
      </c>
      <c r="R113">
        <v>0.26268079591672988</v>
      </c>
      <c r="S113">
        <v>0.26149973796681419</v>
      </c>
      <c r="T113">
        <v>0.25919028968305358</v>
      </c>
      <c r="U113">
        <v>297.245</v>
      </c>
      <c r="V113">
        <v>267.5</v>
      </c>
      <c r="W113">
        <v>247.315</v>
      </c>
      <c r="X113">
        <v>0.25298569717352271</v>
      </c>
      <c r="Y113">
        <v>0.29510018707134089</v>
      </c>
      <c r="Z113">
        <v>0.29317862873785988</v>
      </c>
    </row>
    <row r="114" spans="1:26" x14ac:dyDescent="0.3">
      <c r="A114" s="1">
        <v>44249</v>
      </c>
      <c r="B114" t="s">
        <v>26</v>
      </c>
      <c r="C114">
        <v>4841</v>
      </c>
      <c r="D114">
        <v>4467.7659999999996</v>
      </c>
      <c r="E114">
        <v>373.23399999999998</v>
      </c>
      <c r="F114">
        <v>1275.883</v>
      </c>
      <c r="G114">
        <v>1196.9836</v>
      </c>
      <c r="H114">
        <v>78.8994</v>
      </c>
      <c r="I114" s="5">
        <v>0.26355773600495769</v>
      </c>
      <c r="J114" s="5">
        <v>0.26791546379107589</v>
      </c>
      <c r="K114" s="5">
        <v>0.2113939244548996</v>
      </c>
      <c r="L114">
        <v>0.26178496125934209</v>
      </c>
      <c r="M114">
        <v>0.26238186473612368</v>
      </c>
      <c r="N114">
        <v>0.26286555089082581</v>
      </c>
      <c r="O114">
        <v>4792.7384999999986</v>
      </c>
      <c r="P114">
        <v>4405.8953333333329</v>
      </c>
      <c r="Q114">
        <v>4459.2690000000002</v>
      </c>
      <c r="R114">
        <v>0.26330284145721511</v>
      </c>
      <c r="S114">
        <v>0.26442568520817861</v>
      </c>
      <c r="T114">
        <v>0.26310366942287972</v>
      </c>
      <c r="U114">
        <v>341.41699999999997</v>
      </c>
      <c r="V114">
        <v>322.5746666666667</v>
      </c>
      <c r="W114">
        <v>293.93349999999998</v>
      </c>
      <c r="X114">
        <v>0.2466291650698271</v>
      </c>
      <c r="Y114">
        <v>0.2391217729339816</v>
      </c>
      <c r="Z114">
        <v>0.27417362141723062</v>
      </c>
    </row>
    <row r="115" spans="1:26" x14ac:dyDescent="0.3">
      <c r="A115" s="1">
        <v>44256</v>
      </c>
      <c r="B115" t="s">
        <v>26</v>
      </c>
      <c r="C115">
        <v>4443.43</v>
      </c>
      <c r="D115">
        <v>4151.6360000000004</v>
      </c>
      <c r="E115">
        <v>291.79399999999998</v>
      </c>
      <c r="F115">
        <v>1153.758</v>
      </c>
      <c r="G115">
        <v>1090.7112400000001</v>
      </c>
      <c r="H115">
        <v>63.046759999999999</v>
      </c>
      <c r="I115" s="5">
        <v>0.25965481621180031</v>
      </c>
      <c r="J115" s="5">
        <v>0.262718417510591</v>
      </c>
      <c r="K115" s="5">
        <v>0.21606599176131111</v>
      </c>
      <c r="L115">
        <v>0.261606276108379</v>
      </c>
      <c r="M115">
        <v>0.26107491291016149</v>
      </c>
      <c r="N115">
        <v>0.26170010260504278</v>
      </c>
      <c r="O115">
        <v>4309.7009999999991</v>
      </c>
      <c r="P115">
        <v>4579.0376666666671</v>
      </c>
      <c r="Q115">
        <v>4342.3305</v>
      </c>
      <c r="R115">
        <v>0.2653169406508335</v>
      </c>
      <c r="S115">
        <v>0.26310803347500711</v>
      </c>
      <c r="T115">
        <v>0.26399886828378172</v>
      </c>
      <c r="U115">
        <v>332.51400000000001</v>
      </c>
      <c r="V115">
        <v>324.87599999999998</v>
      </c>
      <c r="W115">
        <v>314.87950000000001</v>
      </c>
      <c r="X115">
        <v>0.2137299581081053</v>
      </c>
      <c r="Y115">
        <v>0.2364414406336551</v>
      </c>
      <c r="Z115">
        <v>0.233357827640814</v>
      </c>
    </row>
    <row r="116" spans="1:26" x14ac:dyDescent="0.3">
      <c r="A116" s="1">
        <v>44263</v>
      </c>
      <c r="B116" t="s">
        <v>26</v>
      </c>
      <c r="C116">
        <v>5374.29</v>
      </c>
      <c r="D116">
        <v>5121.6980000000003</v>
      </c>
      <c r="E116">
        <v>252.59200000000001</v>
      </c>
      <c r="F116">
        <v>1414.4970000000001</v>
      </c>
      <c r="G116">
        <v>1337.20226</v>
      </c>
      <c r="H116">
        <v>77.29473999999999</v>
      </c>
      <c r="I116" s="5">
        <v>0.26319699904545529</v>
      </c>
      <c r="J116" s="5">
        <v>0.26108572977165001</v>
      </c>
      <c r="K116" s="5">
        <v>0.30600628681826819</v>
      </c>
      <c r="L116">
        <v>0.26142590762862777</v>
      </c>
      <c r="M116">
        <v>0.26213651708740449</v>
      </c>
      <c r="N116">
        <v>0.26160543444398499</v>
      </c>
      <c r="O116">
        <v>4636.6669999999986</v>
      </c>
      <c r="P116">
        <v>4580.3666666666677</v>
      </c>
      <c r="Q116">
        <v>4714.7027500000004</v>
      </c>
      <c r="R116">
        <v>0.2619020736411205</v>
      </c>
      <c r="S116">
        <v>0.26390653702443889</v>
      </c>
      <c r="T116">
        <v>0.26260245754916778</v>
      </c>
      <c r="U116">
        <v>272.19299999999998</v>
      </c>
      <c r="V116">
        <v>305.87333333333339</v>
      </c>
      <c r="W116">
        <v>306.80500000000001</v>
      </c>
      <c r="X116">
        <v>0.26103613928978958</v>
      </c>
      <c r="Y116">
        <v>0.24448873434482629</v>
      </c>
      <c r="Z116">
        <v>0.25383265217980833</v>
      </c>
    </row>
    <row r="117" spans="1:26" x14ac:dyDescent="0.3">
      <c r="A117" s="1">
        <v>44270</v>
      </c>
      <c r="B117" t="s">
        <v>26</v>
      </c>
      <c r="C117">
        <v>4879.415</v>
      </c>
      <c r="D117">
        <v>4633.3829999999998</v>
      </c>
      <c r="E117">
        <v>246.03200000000001</v>
      </c>
      <c r="F117">
        <v>1260.769</v>
      </c>
      <c r="G117">
        <v>1191.8746799999999</v>
      </c>
      <c r="H117">
        <v>68.894320000000008</v>
      </c>
      <c r="I117" s="5">
        <v>0.25838527774333597</v>
      </c>
      <c r="J117" s="5">
        <v>0.25723638214237848</v>
      </c>
      <c r="K117" s="5">
        <v>0.28002178578396308</v>
      </c>
      <c r="L117">
        <v>0.26079113839439572</v>
      </c>
      <c r="M117">
        <v>0.2604123643335306</v>
      </c>
      <c r="N117">
        <v>0.26119870725138727</v>
      </c>
      <c r="O117">
        <v>4877.5404999999992</v>
      </c>
      <c r="P117">
        <v>4635.5723333333344</v>
      </c>
      <c r="Q117">
        <v>4593.62075</v>
      </c>
      <c r="R117">
        <v>0.25916105595701422</v>
      </c>
      <c r="S117">
        <v>0.26034684314153977</v>
      </c>
      <c r="T117">
        <v>0.26223899830392378</v>
      </c>
      <c r="U117">
        <v>249.31200000000001</v>
      </c>
      <c r="V117">
        <v>263.47266666666673</v>
      </c>
      <c r="W117">
        <v>290.91300000000001</v>
      </c>
      <c r="X117">
        <v>0.29301403630111572</v>
      </c>
      <c r="Y117">
        <v>0.2673646881211808</v>
      </c>
      <c r="Z117">
        <v>0.25337199720461051</v>
      </c>
    </row>
    <row r="118" spans="1:26" x14ac:dyDescent="0.3">
      <c r="A118" s="1">
        <v>44277</v>
      </c>
      <c r="B118" t="s">
        <v>26</v>
      </c>
      <c r="C118">
        <v>5988.268</v>
      </c>
      <c r="D118">
        <v>5611.2060000000001</v>
      </c>
      <c r="E118">
        <v>377.06200000000001</v>
      </c>
      <c r="F118">
        <v>1453.5309999999999</v>
      </c>
      <c r="G118">
        <v>1374.1032600000001</v>
      </c>
      <c r="H118">
        <v>79.42774</v>
      </c>
      <c r="I118" s="5">
        <v>0.24272978430491091</v>
      </c>
      <c r="J118" s="5">
        <v>0.24488554866814721</v>
      </c>
      <c r="K118" s="5">
        <v>0.21064901793339019</v>
      </c>
      <c r="L118">
        <v>0.25055753102412343</v>
      </c>
      <c r="M118">
        <v>0.25477068703123412</v>
      </c>
      <c r="N118">
        <v>0.25599171932637571</v>
      </c>
      <c r="O118">
        <v>5122.2945</v>
      </c>
      <c r="P118">
        <v>5122.0956666666671</v>
      </c>
      <c r="Q118">
        <v>4879.4807500000006</v>
      </c>
      <c r="R118">
        <v>0.2510609654052629</v>
      </c>
      <c r="S118">
        <v>0.25440255352739188</v>
      </c>
      <c r="T118">
        <v>0.25648151952319159</v>
      </c>
      <c r="U118">
        <v>311.54700000000003</v>
      </c>
      <c r="V118">
        <v>291.89533333333338</v>
      </c>
      <c r="W118">
        <v>291.87</v>
      </c>
      <c r="X118">
        <v>0.24533540185867669</v>
      </c>
      <c r="Y118">
        <v>0.26555903017854049</v>
      </c>
      <c r="Z118">
        <v>0.25318577057423319</v>
      </c>
    </row>
    <row r="119" spans="1:26" x14ac:dyDescent="0.3">
      <c r="A119" s="1">
        <v>44284</v>
      </c>
      <c r="B119" t="s">
        <v>26</v>
      </c>
      <c r="C119">
        <v>4498.78</v>
      </c>
      <c r="D119">
        <v>4321.3719999999994</v>
      </c>
      <c r="E119">
        <v>177.40799999999999</v>
      </c>
      <c r="F119">
        <v>1111.211</v>
      </c>
      <c r="G119">
        <v>1051.83485</v>
      </c>
      <c r="H119">
        <v>59.376150000000003</v>
      </c>
      <c r="I119" s="5">
        <v>0.2470027429658708</v>
      </c>
      <c r="J119" s="5">
        <v>0.24340298636636701</v>
      </c>
      <c r="K119" s="5">
        <v>0.33468699269480512</v>
      </c>
      <c r="L119">
        <v>0.2448662636353908</v>
      </c>
      <c r="M119">
        <v>0.2493726016713726</v>
      </c>
      <c r="N119">
        <v>0.25282870101489319</v>
      </c>
      <c r="O119">
        <v>4966.2889999999989</v>
      </c>
      <c r="P119">
        <v>4855.3203333333331</v>
      </c>
      <c r="Q119">
        <v>4921.9147499999999</v>
      </c>
      <c r="R119">
        <v>0.24414426751725721</v>
      </c>
      <c r="S119">
        <v>0.2485083057256309</v>
      </c>
      <c r="T119">
        <v>0.25165266173713569</v>
      </c>
      <c r="U119">
        <v>277.23500000000001</v>
      </c>
      <c r="V119">
        <v>266.83400000000012</v>
      </c>
      <c r="W119">
        <v>263.27350000000001</v>
      </c>
      <c r="X119">
        <v>0.27266800531409768</v>
      </c>
      <c r="Y119">
        <v>0.27511926547071952</v>
      </c>
      <c r="Z119">
        <v>0.2828410208076067</v>
      </c>
    </row>
    <row r="120" spans="1:26" x14ac:dyDescent="0.3">
      <c r="A120" s="1">
        <v>44291</v>
      </c>
      <c r="B120" t="s">
        <v>26</v>
      </c>
      <c r="C120">
        <v>4195.1329999999998</v>
      </c>
      <c r="D120">
        <v>3972.1689999999999</v>
      </c>
      <c r="E120">
        <v>222.964</v>
      </c>
      <c r="F120">
        <v>1065.502</v>
      </c>
      <c r="G120">
        <v>1010.9870100000001</v>
      </c>
      <c r="H120">
        <v>54.514989999999997</v>
      </c>
      <c r="I120" s="5">
        <v>0.25398527293413581</v>
      </c>
      <c r="J120" s="5">
        <v>0.25451762248786491</v>
      </c>
      <c r="K120" s="5">
        <v>0.2445013096284602</v>
      </c>
      <c r="L120">
        <v>0.25049400795000332</v>
      </c>
      <c r="M120">
        <v>0.24790593340163919</v>
      </c>
      <c r="N120">
        <v>0.2505257694870634</v>
      </c>
      <c r="O120">
        <v>4146.7704999999987</v>
      </c>
      <c r="P120">
        <v>4634.9156666666668</v>
      </c>
      <c r="Q120">
        <v>4634.5324999999993</v>
      </c>
      <c r="R120">
        <v>0.248960304427116</v>
      </c>
      <c r="S120">
        <v>0.2476020525074597</v>
      </c>
      <c r="T120">
        <v>0.25001063491618941</v>
      </c>
      <c r="U120">
        <v>200.18600000000001</v>
      </c>
      <c r="V120">
        <v>259.14466666666681</v>
      </c>
      <c r="W120">
        <v>255.8665</v>
      </c>
      <c r="X120">
        <v>0.28959415116163267</v>
      </c>
      <c r="Y120">
        <v>0.26327910675221861</v>
      </c>
      <c r="Z120">
        <v>0.26746477651015471</v>
      </c>
    </row>
    <row r="121" spans="1:26" x14ac:dyDescent="0.3">
      <c r="A121" s="1">
        <v>44298</v>
      </c>
      <c r="B121" t="s">
        <v>26</v>
      </c>
      <c r="C121">
        <v>5399.9719999999998</v>
      </c>
      <c r="D121">
        <v>5091.3270000000002</v>
      </c>
      <c r="E121">
        <v>308.64499999999998</v>
      </c>
      <c r="F121">
        <v>1350.2149999999999</v>
      </c>
      <c r="G121">
        <v>1281.1330499999999</v>
      </c>
      <c r="H121">
        <v>69.081950000000006</v>
      </c>
      <c r="I121" s="5">
        <v>0.25004111132428092</v>
      </c>
      <c r="J121" s="5">
        <v>0.2516304786551718</v>
      </c>
      <c r="K121" s="5">
        <v>0.22382332453141959</v>
      </c>
      <c r="L121">
        <v>0.25201319212920842</v>
      </c>
      <c r="M121">
        <v>0.25034304240809591</v>
      </c>
      <c r="N121">
        <v>0.24843972788229959</v>
      </c>
      <c r="O121">
        <v>4531.7479999999996</v>
      </c>
      <c r="P121">
        <v>4461.6226666666662</v>
      </c>
      <c r="Q121">
        <v>4749.0185000000001</v>
      </c>
      <c r="R121">
        <v>0.25307405057151833</v>
      </c>
      <c r="S121">
        <v>0.24985036250313461</v>
      </c>
      <c r="T121">
        <v>0.24860915904438771</v>
      </c>
      <c r="U121">
        <v>265.80450000000002</v>
      </c>
      <c r="V121">
        <v>236.339</v>
      </c>
      <c r="W121">
        <v>271.51974999999999</v>
      </c>
      <c r="X121">
        <v>0.2341623170799399</v>
      </c>
      <c r="Y121">
        <v>0.26767054228489501</v>
      </c>
      <c r="Z121">
        <v>0.25341516119701879</v>
      </c>
    </row>
    <row r="122" spans="1:26" x14ac:dyDescent="0.3">
      <c r="A122" s="1">
        <v>44305</v>
      </c>
      <c r="B122" t="s">
        <v>26</v>
      </c>
      <c r="C122">
        <v>6278.7379999999994</v>
      </c>
      <c r="D122">
        <v>5914.8639999999996</v>
      </c>
      <c r="E122">
        <v>363.87400000000002</v>
      </c>
      <c r="F122">
        <v>1581.3910000000001</v>
      </c>
      <c r="G122">
        <v>1500.4812199999999</v>
      </c>
      <c r="H122">
        <v>80.909779999999998</v>
      </c>
      <c r="I122" s="5">
        <v>0.25186446703143223</v>
      </c>
      <c r="J122" s="5">
        <v>0.25367974986407132</v>
      </c>
      <c r="K122" s="5">
        <v>0.22235658497172089</v>
      </c>
      <c r="L122">
        <v>0.25095278917785652</v>
      </c>
      <c r="M122">
        <v>0.25196361709661641</v>
      </c>
      <c r="N122">
        <v>0.25072339856392989</v>
      </c>
      <c r="O122">
        <v>5503.0954999999994</v>
      </c>
      <c r="P122">
        <v>4992.7866666666669</v>
      </c>
      <c r="Q122">
        <v>4824.933</v>
      </c>
      <c r="R122">
        <v>0.2526551142596215</v>
      </c>
      <c r="S122">
        <v>0.25327595033570272</v>
      </c>
      <c r="T122">
        <v>0.25080770934336871</v>
      </c>
      <c r="U122">
        <v>336.2595</v>
      </c>
      <c r="V122">
        <v>298.49433333333337</v>
      </c>
      <c r="W122">
        <v>268.22275000000002</v>
      </c>
      <c r="X122">
        <v>0.22308995475157031</v>
      </c>
      <c r="Y122">
        <v>0.23022707304386689</v>
      </c>
      <c r="Z122">
        <v>0.25634205295660151</v>
      </c>
    </row>
    <row r="123" spans="1:26" x14ac:dyDescent="0.3">
      <c r="A123" s="1">
        <v>44312</v>
      </c>
      <c r="B123" t="s">
        <v>26</v>
      </c>
      <c r="C123">
        <v>4498.7</v>
      </c>
      <c r="D123">
        <v>4376.6379999999999</v>
      </c>
      <c r="E123">
        <v>122.062</v>
      </c>
      <c r="F123">
        <v>1135.0930000000001</v>
      </c>
      <c r="G123">
        <v>1078.54456</v>
      </c>
      <c r="H123">
        <v>56.548439999999999</v>
      </c>
      <c r="I123" s="5">
        <v>0.25231578011425521</v>
      </c>
      <c r="J123" s="5">
        <v>0.24643220663897719</v>
      </c>
      <c r="K123" s="5">
        <v>0.46327636774753822</v>
      </c>
      <c r="L123">
        <v>0.25209012357284372</v>
      </c>
      <c r="M123">
        <v>0.25140711948998951</v>
      </c>
      <c r="N123">
        <v>0.25205165785102601</v>
      </c>
      <c r="O123">
        <v>5145.7510000000002</v>
      </c>
      <c r="P123">
        <v>5127.6096666666672</v>
      </c>
      <c r="Q123">
        <v>4838.7494999999999</v>
      </c>
      <c r="R123">
        <v>0.25005597825152431</v>
      </c>
      <c r="S123">
        <v>0.25058081171940683</v>
      </c>
      <c r="T123">
        <v>0.25156501441152129</v>
      </c>
      <c r="U123">
        <v>242.96799999999999</v>
      </c>
      <c r="V123">
        <v>264.86033333333341</v>
      </c>
      <c r="W123">
        <v>254.38624999999999</v>
      </c>
      <c r="X123">
        <v>0.34281647635962947</v>
      </c>
      <c r="Y123">
        <v>0.30315209241689289</v>
      </c>
      <c r="Z123">
        <v>0.28848939671978469</v>
      </c>
    </row>
    <row r="124" spans="1:26" x14ac:dyDescent="0.3">
      <c r="A124" s="1">
        <v>44319</v>
      </c>
      <c r="B124" t="s">
        <v>26</v>
      </c>
      <c r="C124">
        <v>4506.67</v>
      </c>
      <c r="D124">
        <v>4336.2160000000003</v>
      </c>
      <c r="E124">
        <v>170.45400000000001</v>
      </c>
      <c r="F124">
        <v>1149.9169999999999</v>
      </c>
      <c r="G124">
        <v>1097.30891</v>
      </c>
      <c r="H124">
        <v>52.608089999999997</v>
      </c>
      <c r="I124" s="5">
        <v>0.25515890890613252</v>
      </c>
      <c r="J124" s="5">
        <v>0.25305679191258001</v>
      </c>
      <c r="K124" s="5">
        <v>0.30863511563237001</v>
      </c>
      <c r="L124">
        <v>0.25373734451019381</v>
      </c>
      <c r="M124">
        <v>0.25311305201727341</v>
      </c>
      <c r="N124">
        <v>0.25234506684402519</v>
      </c>
      <c r="O124">
        <v>4356.4269999999997</v>
      </c>
      <c r="P124">
        <v>4875.9059999999999</v>
      </c>
      <c r="Q124">
        <v>4929.7612499999996</v>
      </c>
      <c r="R124">
        <v>0.2497444992757786</v>
      </c>
      <c r="S124">
        <v>0.25105624947187621</v>
      </c>
      <c r="T124">
        <v>0.2511998067677001</v>
      </c>
      <c r="U124">
        <v>146.25800000000001</v>
      </c>
      <c r="V124">
        <v>218.79666666666671</v>
      </c>
      <c r="W124">
        <v>241.25874999999999</v>
      </c>
      <c r="X124">
        <v>0.38595574168995411</v>
      </c>
      <c r="Y124">
        <v>0.33142268945054298</v>
      </c>
      <c r="Z124">
        <v>0.30452284822076209</v>
      </c>
    </row>
    <row r="125" spans="1:26" x14ac:dyDescent="0.3">
      <c r="A125" s="1">
        <v>44326</v>
      </c>
      <c r="B125" t="s">
        <v>26</v>
      </c>
      <c r="C125">
        <v>5077.32</v>
      </c>
      <c r="D125">
        <v>4796.2920000000004</v>
      </c>
      <c r="E125">
        <v>281.02800000000002</v>
      </c>
      <c r="F125">
        <v>1293.4739999999999</v>
      </c>
      <c r="G125">
        <v>1234.2982400000001</v>
      </c>
      <c r="H125">
        <v>59.175759999999997</v>
      </c>
      <c r="I125" s="5">
        <v>0.25475526458840492</v>
      </c>
      <c r="J125" s="5">
        <v>0.25734426511146519</v>
      </c>
      <c r="K125" s="5">
        <v>0.21056891128286151</v>
      </c>
      <c r="L125">
        <v>0.25495708674726869</v>
      </c>
      <c r="M125">
        <v>0.25407665120293088</v>
      </c>
      <c r="N125">
        <v>0.25352360516005618</v>
      </c>
      <c r="O125">
        <v>4566.2539999999999</v>
      </c>
      <c r="P125">
        <v>4503.0486666666666</v>
      </c>
      <c r="Q125">
        <v>4856.0025000000014</v>
      </c>
      <c r="R125">
        <v>0.25520052851202257</v>
      </c>
      <c r="S125">
        <v>0.25227775455434082</v>
      </c>
      <c r="T125">
        <v>0.25262825338177342</v>
      </c>
      <c r="U125">
        <v>225.74100000000001</v>
      </c>
      <c r="V125">
        <v>191.18133333333341</v>
      </c>
      <c r="W125">
        <v>234.3545</v>
      </c>
      <c r="X125">
        <v>0.25960201345761569</v>
      </c>
      <c r="Y125">
        <v>0.3274934648875899</v>
      </c>
      <c r="Z125">
        <v>0.30120924490862272</v>
      </c>
    </row>
    <row r="126" spans="1:26" x14ac:dyDescent="0.3">
      <c r="A126" s="1">
        <v>44333</v>
      </c>
      <c r="B126" t="s">
        <v>26</v>
      </c>
      <c r="C126">
        <v>5892.4</v>
      </c>
      <c r="D126">
        <v>5632.3959999999997</v>
      </c>
      <c r="E126">
        <v>260.00400000000002</v>
      </c>
      <c r="F126">
        <v>1445.7550000000001</v>
      </c>
      <c r="G126">
        <v>1379.61248</v>
      </c>
      <c r="H126">
        <v>66.142520000000005</v>
      </c>
      <c r="I126" s="5">
        <v>0.24535927635598401</v>
      </c>
      <c r="J126" s="5">
        <v>0.24494237976165029</v>
      </c>
      <c r="K126" s="5">
        <v>0.25439039399393848</v>
      </c>
      <c r="L126">
        <v>0.25005727047219439</v>
      </c>
      <c r="M126">
        <v>0.25175781661684049</v>
      </c>
      <c r="N126">
        <v>0.2518973074911941</v>
      </c>
      <c r="O126">
        <v>5214.3439999999991</v>
      </c>
      <c r="P126">
        <v>4921.6346666666668</v>
      </c>
      <c r="Q126">
        <v>4785.3855000000003</v>
      </c>
      <c r="R126">
        <v>0.25114332243655779</v>
      </c>
      <c r="S126">
        <v>0.25178114559523179</v>
      </c>
      <c r="T126">
        <v>0.25044391085616818</v>
      </c>
      <c r="U126">
        <v>270.51600000000002</v>
      </c>
      <c r="V126">
        <v>237.16200000000001</v>
      </c>
      <c r="W126">
        <v>208.387</v>
      </c>
      <c r="X126">
        <v>0.23247965263840001</v>
      </c>
      <c r="Y126">
        <v>0.25786480696972341</v>
      </c>
      <c r="Z126">
        <v>0.30921769716417702</v>
      </c>
    </row>
    <row r="127" spans="1:26" x14ac:dyDescent="0.3">
      <c r="A127" s="1">
        <v>44340</v>
      </c>
      <c r="B127" t="s">
        <v>26</v>
      </c>
      <c r="C127">
        <v>4374.6750000000002</v>
      </c>
      <c r="D127">
        <v>4125.5870000000004</v>
      </c>
      <c r="E127">
        <v>249.08799999999999</v>
      </c>
      <c r="F127">
        <v>1091.18</v>
      </c>
      <c r="G127">
        <v>1041.2591</v>
      </c>
      <c r="H127">
        <v>49.920900000000003</v>
      </c>
      <c r="I127" s="5">
        <v>0.24943110059604429</v>
      </c>
      <c r="J127" s="5">
        <v>0.25239053254724719</v>
      </c>
      <c r="K127" s="5">
        <v>0.2004147128725591</v>
      </c>
      <c r="L127">
        <v>0.24739518847601411</v>
      </c>
      <c r="M127">
        <v>0.24984854718014449</v>
      </c>
      <c r="N127">
        <v>0.25117613761164143</v>
      </c>
      <c r="O127">
        <v>4878.9914999999992</v>
      </c>
      <c r="P127">
        <v>4851.4250000000002</v>
      </c>
      <c r="Q127">
        <v>4722.6227500000005</v>
      </c>
      <c r="R127">
        <v>0.2486664561544488</v>
      </c>
      <c r="S127">
        <v>0.25155905914012089</v>
      </c>
      <c r="T127">
        <v>0.2519334923332357</v>
      </c>
      <c r="U127">
        <v>254.54599999999999</v>
      </c>
      <c r="V127">
        <v>263.37333333333339</v>
      </c>
      <c r="W127">
        <v>240.14349999999999</v>
      </c>
      <c r="X127">
        <v>0.22740255343324881</v>
      </c>
      <c r="Y127">
        <v>0.22179133938311971</v>
      </c>
      <c r="Z127">
        <v>0.24350228344543229</v>
      </c>
    </row>
    <row r="128" spans="1:26" x14ac:dyDescent="0.3">
      <c r="A128" s="1">
        <v>44347</v>
      </c>
      <c r="B128" t="s">
        <v>26</v>
      </c>
      <c r="C128">
        <v>3099.7</v>
      </c>
      <c r="D128">
        <v>3016.0120000000002</v>
      </c>
      <c r="E128">
        <v>83.688000000000002</v>
      </c>
      <c r="F128">
        <v>787.48800000000006</v>
      </c>
      <c r="G128">
        <v>752.46042</v>
      </c>
      <c r="H128">
        <v>35.02758</v>
      </c>
      <c r="I128" s="5">
        <v>0.25405297286834211</v>
      </c>
      <c r="J128" s="5">
        <v>0.24948853651775921</v>
      </c>
      <c r="K128" s="5">
        <v>0.41854961284772008</v>
      </c>
      <c r="L128">
        <v>0.2517420367321932</v>
      </c>
      <c r="M128">
        <v>0.2496144499401235</v>
      </c>
      <c r="N128">
        <v>0.2508996536021938</v>
      </c>
      <c r="O128">
        <v>3570.7994999999992</v>
      </c>
      <c r="P128">
        <v>4257.9983333333339</v>
      </c>
      <c r="Q128">
        <v>4392.5717500000001</v>
      </c>
      <c r="R128">
        <v>0.25093953453250317</v>
      </c>
      <c r="S128">
        <v>0.2489404829422189</v>
      </c>
      <c r="T128">
        <v>0.25104142848453048</v>
      </c>
      <c r="U128">
        <v>166.38800000000001</v>
      </c>
      <c r="V128">
        <v>197.59333333333339</v>
      </c>
      <c r="W128">
        <v>218.452</v>
      </c>
      <c r="X128">
        <v>0.30948216286013958</v>
      </c>
      <c r="Y128">
        <v>0.29111823990473917</v>
      </c>
      <c r="Z128">
        <v>0.27098090774926981</v>
      </c>
    </row>
    <row r="129" spans="1:26" x14ac:dyDescent="0.3">
      <c r="A129" s="1">
        <v>44354</v>
      </c>
      <c r="B129" t="s">
        <v>26</v>
      </c>
      <c r="C129">
        <v>0</v>
      </c>
      <c r="D129">
        <v>-89.147999999999996</v>
      </c>
      <c r="E129">
        <v>89.147999999999996</v>
      </c>
      <c r="F129">
        <v>0</v>
      </c>
      <c r="G129">
        <v>0</v>
      </c>
      <c r="H129">
        <v>0</v>
      </c>
      <c r="I129" s="5"/>
      <c r="J129">
        <v>0</v>
      </c>
      <c r="K129">
        <v>0</v>
      </c>
      <c r="O129">
        <v>1463.432</v>
      </c>
      <c r="P129">
        <v>2350.817</v>
      </c>
      <c r="Q129">
        <v>3171.211749999999</v>
      </c>
      <c r="R129">
        <v>0.1247442682588796</v>
      </c>
      <c r="S129">
        <v>0.16729302302166879</v>
      </c>
      <c r="T129">
        <v>0.1867053622066642</v>
      </c>
      <c r="U129">
        <v>86.418000000000006</v>
      </c>
      <c r="V129">
        <v>140.64133333333339</v>
      </c>
      <c r="W129">
        <v>170.482</v>
      </c>
      <c r="X129">
        <v>0.20927480642386009</v>
      </c>
      <c r="Y129">
        <v>0.20632144190675969</v>
      </c>
      <c r="Z129">
        <v>0.21833867992855441</v>
      </c>
    </row>
    <row r="130" spans="1:26" x14ac:dyDescent="0.3">
      <c r="A130" s="1">
        <v>44361</v>
      </c>
      <c r="B130" t="s">
        <v>26</v>
      </c>
      <c r="C130">
        <v>4253.2359999999999</v>
      </c>
      <c r="D130">
        <v>3922.9839999999999</v>
      </c>
      <c r="E130">
        <v>330.25200000000001</v>
      </c>
      <c r="F130">
        <v>1057.3869999999999</v>
      </c>
      <c r="G130">
        <v>1010.46763</v>
      </c>
      <c r="H130">
        <v>46.919370000000001</v>
      </c>
      <c r="I130" s="5">
        <v>0.24860764838819191</v>
      </c>
      <c r="J130">
        <v>0.25757628121858261</v>
      </c>
      <c r="K130">
        <v>0.142071418189746</v>
      </c>
      <c r="O130">
        <v>1916.9179999999999</v>
      </c>
      <c r="P130">
        <v>2283.282666666667</v>
      </c>
      <c r="Q130">
        <v>2743.8587499999999</v>
      </c>
      <c r="R130">
        <v>0.12878814060929131</v>
      </c>
      <c r="S130">
        <v>0.1690216059121139</v>
      </c>
      <c r="T130">
        <v>0.18986383757089731</v>
      </c>
      <c r="U130">
        <v>209.7</v>
      </c>
      <c r="V130">
        <v>167.696</v>
      </c>
      <c r="W130">
        <v>188.04400000000001</v>
      </c>
      <c r="X130">
        <v>7.1035709094873029E-2</v>
      </c>
      <c r="Y130">
        <v>0.18687367701248869</v>
      </c>
      <c r="Z130">
        <v>0.19025893597750629</v>
      </c>
    </row>
    <row r="131" spans="1:26" x14ac:dyDescent="0.3">
      <c r="A131" s="1">
        <v>44368</v>
      </c>
      <c r="B131" t="s">
        <v>26</v>
      </c>
      <c r="C131">
        <v>7298.4139999999998</v>
      </c>
      <c r="D131">
        <v>7121.87</v>
      </c>
      <c r="E131">
        <v>176.54400000000001</v>
      </c>
      <c r="F131">
        <v>1715.7819999999999</v>
      </c>
      <c r="G131">
        <v>1639.64771</v>
      </c>
      <c r="H131">
        <v>76.134289999999993</v>
      </c>
      <c r="I131" s="5">
        <v>0.2350897057908746</v>
      </c>
      <c r="J131">
        <v>0.2302271327614798</v>
      </c>
      <c r="K131">
        <v>0.4312482440638028</v>
      </c>
      <c r="L131">
        <v>0.2418486770895332</v>
      </c>
      <c r="O131">
        <v>5522.4269999999997</v>
      </c>
      <c r="P131">
        <v>3651.902</v>
      </c>
      <c r="Q131">
        <v>3492.9295000000002</v>
      </c>
      <c r="R131">
        <v>0.24390170699003119</v>
      </c>
      <c r="S131">
        <v>0.1626011379933541</v>
      </c>
      <c r="T131">
        <v>0.1843229876244554</v>
      </c>
      <c r="U131">
        <v>253.398</v>
      </c>
      <c r="V131">
        <v>198.64800000000011</v>
      </c>
      <c r="W131">
        <v>169.90799999999999</v>
      </c>
      <c r="X131">
        <v>0.2866598311267744</v>
      </c>
      <c r="Y131">
        <v>0.19110655408451629</v>
      </c>
      <c r="Z131">
        <v>0.24796731877531719</v>
      </c>
    </row>
    <row r="132" spans="1:26" x14ac:dyDescent="0.3">
      <c r="A132" s="1">
        <v>44375</v>
      </c>
      <c r="B132" t="s">
        <v>26</v>
      </c>
      <c r="C132">
        <v>6172.799</v>
      </c>
      <c r="D132">
        <v>5942.1390000000001</v>
      </c>
      <c r="E132">
        <v>230.66</v>
      </c>
      <c r="F132">
        <v>1472.0909999999999</v>
      </c>
      <c r="G132">
        <v>1408.4031299999999</v>
      </c>
      <c r="H132">
        <v>63.687869999999997</v>
      </c>
      <c r="I132" s="5">
        <v>0.23848030690777389</v>
      </c>
      <c r="J132">
        <v>0.23701955305993341</v>
      </c>
      <c r="K132">
        <v>0.27611146275903931</v>
      </c>
      <c r="L132">
        <v>0.2367850063493242</v>
      </c>
      <c r="M132">
        <v>0.24072588702894679</v>
      </c>
      <c r="O132">
        <v>6532.0044999999991</v>
      </c>
      <c r="P132">
        <v>5662.3309999999992</v>
      </c>
      <c r="Q132">
        <v>4224.4612500000003</v>
      </c>
      <c r="R132">
        <v>0.23362334291070661</v>
      </c>
      <c r="S132">
        <v>0.24160765567999859</v>
      </c>
      <c r="T132">
        <v>0.1812057417599989</v>
      </c>
      <c r="U132">
        <v>203.602</v>
      </c>
      <c r="V132">
        <v>245.8186666666667</v>
      </c>
      <c r="W132">
        <v>206.65100000000001</v>
      </c>
      <c r="X132">
        <v>0.35367985341142111</v>
      </c>
      <c r="Y132">
        <v>0.28314370833752939</v>
      </c>
      <c r="Z132">
        <v>0.212357781253147</v>
      </c>
    </row>
    <row r="133" spans="1:26" x14ac:dyDescent="0.3">
      <c r="A133" s="1">
        <v>44382</v>
      </c>
      <c r="B133" t="s">
        <v>26</v>
      </c>
      <c r="C133">
        <v>5308.56</v>
      </c>
      <c r="D133">
        <v>5007.9399999999996</v>
      </c>
      <c r="E133">
        <v>300.62</v>
      </c>
      <c r="F133">
        <v>1322.876</v>
      </c>
      <c r="G133">
        <v>1267.1084900000001</v>
      </c>
      <c r="H133">
        <v>55.767510000000001</v>
      </c>
      <c r="I133" s="5">
        <v>0.24919676899196769</v>
      </c>
      <c r="J133">
        <v>0.25301990239499678</v>
      </c>
      <c r="K133">
        <v>0.1855083161466303</v>
      </c>
      <c r="L133">
        <v>0.24383853794987079</v>
      </c>
      <c r="M133">
        <v>0.24092226056353869</v>
      </c>
      <c r="N133">
        <v>0.24284360751970199</v>
      </c>
      <c r="O133">
        <v>5475.039499999999</v>
      </c>
      <c r="P133">
        <v>6023.9830000000002</v>
      </c>
      <c r="Q133">
        <v>5498.7332500000002</v>
      </c>
      <c r="R133">
        <v>0.24501972772746511</v>
      </c>
      <c r="S133">
        <v>0.24008886273880331</v>
      </c>
      <c r="T133">
        <v>0.24446071735874811</v>
      </c>
      <c r="U133">
        <v>265.64</v>
      </c>
      <c r="V133">
        <v>235.94133333333329</v>
      </c>
      <c r="W133">
        <v>259.51900000000001</v>
      </c>
      <c r="X133">
        <v>0.23080988945283479</v>
      </c>
      <c r="Y133">
        <v>0.29762267432315742</v>
      </c>
      <c r="Z133">
        <v>0.25873486028980458</v>
      </c>
    </row>
    <row r="134" spans="1:26" x14ac:dyDescent="0.3">
      <c r="A134" s="1">
        <v>44389</v>
      </c>
      <c r="B134" t="s">
        <v>26</v>
      </c>
      <c r="C134">
        <v>7004.4</v>
      </c>
      <c r="D134">
        <v>6754.8819999999996</v>
      </c>
      <c r="E134">
        <v>249.518</v>
      </c>
      <c r="F134">
        <v>1471.7719999999999</v>
      </c>
      <c r="G134">
        <v>1409.7275999999999</v>
      </c>
      <c r="H134">
        <v>62.044400000000003</v>
      </c>
      <c r="I134" s="5">
        <v>0.21012106675803779</v>
      </c>
      <c r="J134">
        <v>0.20869759086835271</v>
      </c>
      <c r="K134">
        <v>0.24865701071666171</v>
      </c>
      <c r="L134">
        <v>0.2296589178750027</v>
      </c>
      <c r="M134">
        <v>0.23259938088592649</v>
      </c>
      <c r="N134">
        <v>0.23322196211216351</v>
      </c>
      <c r="O134">
        <v>5881.4109999999991</v>
      </c>
      <c r="P134">
        <v>5901.6536666666661</v>
      </c>
      <c r="Q134">
        <v>6206.7077499999996</v>
      </c>
      <c r="R134">
        <v>0.23085874663167469</v>
      </c>
      <c r="S134">
        <v>0.23291234877442771</v>
      </c>
      <c r="T134">
        <v>0.2322410447711907</v>
      </c>
      <c r="U134">
        <v>275.06900000000002</v>
      </c>
      <c r="V134">
        <v>260.26600000000002</v>
      </c>
      <c r="W134">
        <v>239.3355</v>
      </c>
      <c r="X134">
        <v>0.21708266343164601</v>
      </c>
      <c r="Y134">
        <v>0.2367589298741104</v>
      </c>
      <c r="Z134">
        <v>0.2853812584215335</v>
      </c>
    </row>
    <row r="135" spans="1:26" x14ac:dyDescent="0.3">
      <c r="A135" s="1">
        <v>44396</v>
      </c>
      <c r="B135" t="s">
        <v>26</v>
      </c>
      <c r="C135">
        <v>6121.3</v>
      </c>
      <c r="D135">
        <v>5924.0879999999997</v>
      </c>
      <c r="E135">
        <v>197.21199999999999</v>
      </c>
      <c r="F135">
        <v>1510.4880000000001</v>
      </c>
      <c r="G135">
        <v>1446.8114700000001</v>
      </c>
      <c r="H135">
        <v>63.67653</v>
      </c>
      <c r="I135" s="5">
        <v>0.24675934850440259</v>
      </c>
      <c r="J135">
        <v>0.24422518200269819</v>
      </c>
      <c r="K135">
        <v>0.32288364805387099</v>
      </c>
      <c r="L135">
        <v>0.22844020763122019</v>
      </c>
      <c r="M135">
        <v>0.23535906141813609</v>
      </c>
      <c r="N135">
        <v>0.2361393727905455</v>
      </c>
      <c r="O135">
        <v>6339.4849999999988</v>
      </c>
      <c r="P135">
        <v>5895.6366666666663</v>
      </c>
      <c r="Q135">
        <v>5907.2622499999998</v>
      </c>
      <c r="R135">
        <v>0.22646138643552541</v>
      </c>
      <c r="S135">
        <v>0.23531422508868249</v>
      </c>
      <c r="T135">
        <v>0.2357405570814953</v>
      </c>
      <c r="U135">
        <v>223.36500000000001</v>
      </c>
      <c r="V135">
        <v>249.1166666666667</v>
      </c>
      <c r="W135">
        <v>244.5025</v>
      </c>
      <c r="X135">
        <v>0.28577032938526642</v>
      </c>
      <c r="Y135">
        <v>0.25234965830572098</v>
      </c>
      <c r="Z135">
        <v>0.25829010941905062</v>
      </c>
    </row>
    <row r="136" spans="1:26" x14ac:dyDescent="0.3">
      <c r="A136" s="1">
        <v>44403</v>
      </c>
      <c r="B136" t="s">
        <v>26</v>
      </c>
      <c r="C136">
        <v>6540.53</v>
      </c>
      <c r="D136">
        <v>6239.0219999999999</v>
      </c>
      <c r="E136">
        <v>301.50799999999998</v>
      </c>
      <c r="F136">
        <v>1644.625</v>
      </c>
      <c r="G136">
        <v>1574.9774500000001</v>
      </c>
      <c r="H136">
        <v>69.647549999999995</v>
      </c>
      <c r="I136" s="5">
        <v>0.25145133498355637</v>
      </c>
      <c r="J136">
        <v>0.25243979745543449</v>
      </c>
      <c r="K136">
        <v>0.23099735330405829</v>
      </c>
      <c r="L136">
        <v>0.2491053417439795</v>
      </c>
      <c r="M136">
        <v>0.23611058341533231</v>
      </c>
      <c r="N136">
        <v>0.23938212980949111</v>
      </c>
      <c r="O136">
        <v>6081.5549999999994</v>
      </c>
      <c r="P136">
        <v>6305.9973333333328</v>
      </c>
      <c r="Q136">
        <v>5981.4829999999993</v>
      </c>
      <c r="R136">
        <v>0.2483324897290663</v>
      </c>
      <c r="S136">
        <v>0.2351208567754951</v>
      </c>
      <c r="T136">
        <v>0.23959561818037051</v>
      </c>
      <c r="U136">
        <v>249.36</v>
      </c>
      <c r="V136">
        <v>249.41266666666669</v>
      </c>
      <c r="W136">
        <v>262.21449999999999</v>
      </c>
      <c r="X136">
        <v>0.2769405006789647</v>
      </c>
      <c r="Y136">
        <v>0.26751267069153029</v>
      </c>
      <c r="Z136">
        <v>0.2470115820553053</v>
      </c>
    </row>
    <row r="137" spans="1:26" x14ac:dyDescent="0.3">
      <c r="A137" s="1">
        <v>44410</v>
      </c>
      <c r="B137" t="s">
        <v>26</v>
      </c>
      <c r="C137">
        <v>5955.07</v>
      </c>
      <c r="D137">
        <v>5592.98</v>
      </c>
      <c r="E137">
        <v>362.09</v>
      </c>
      <c r="F137">
        <v>1490.527</v>
      </c>
      <c r="G137">
        <v>1420.5136500000001</v>
      </c>
      <c r="H137">
        <v>70.013350000000003</v>
      </c>
      <c r="I137" s="5">
        <v>0.25029546252185109</v>
      </c>
      <c r="J137">
        <v>0.25398153578235572</v>
      </c>
      <c r="K137">
        <v>0.1933589715264161</v>
      </c>
      <c r="L137">
        <v>0.25087339875270381</v>
      </c>
      <c r="M137">
        <v>0.2495020486699368</v>
      </c>
      <c r="N137">
        <v>0.239656803191962</v>
      </c>
      <c r="O137">
        <v>5916.0010000000002</v>
      </c>
      <c r="P137">
        <v>5918.6966666666667</v>
      </c>
      <c r="Q137">
        <v>6127.7430000000004</v>
      </c>
      <c r="R137">
        <v>0.25321066661889507</v>
      </c>
      <c r="S137">
        <v>0.25021550508016283</v>
      </c>
      <c r="T137">
        <v>0.23983602652721031</v>
      </c>
      <c r="U137">
        <v>331.79899999999998</v>
      </c>
      <c r="V137">
        <v>286.93666666666672</v>
      </c>
      <c r="W137">
        <v>277.58199999999999</v>
      </c>
      <c r="X137">
        <v>0.21217816241523721</v>
      </c>
      <c r="Y137">
        <v>0.24907999096144839</v>
      </c>
      <c r="Z137">
        <v>0.2489742459002518</v>
      </c>
    </row>
    <row r="138" spans="1:26" x14ac:dyDescent="0.3">
      <c r="A138" s="1">
        <v>44417</v>
      </c>
      <c r="B138" t="s">
        <v>26</v>
      </c>
      <c r="C138">
        <v>4764.87</v>
      </c>
      <c r="D138">
        <v>4502.87</v>
      </c>
      <c r="E138">
        <v>262</v>
      </c>
      <c r="F138">
        <v>1149.0809999999999</v>
      </c>
      <c r="G138">
        <v>1095.1061400000001</v>
      </c>
      <c r="H138">
        <v>53.97486</v>
      </c>
      <c r="I138" s="5">
        <v>0.24115684163471399</v>
      </c>
      <c r="J138">
        <v>0.2432018112892444</v>
      </c>
      <c r="K138">
        <v>0.20601091603053431</v>
      </c>
      <c r="L138">
        <v>0.24572615207828261</v>
      </c>
      <c r="M138">
        <v>0.24763454638004059</v>
      </c>
      <c r="N138">
        <v>0.24741574691113111</v>
      </c>
      <c r="O138">
        <v>5047.9249999999993</v>
      </c>
      <c r="P138">
        <v>5444.9573333333328</v>
      </c>
      <c r="Q138">
        <v>5564.7400000000007</v>
      </c>
      <c r="R138">
        <v>0.24859167353580011</v>
      </c>
      <c r="S138">
        <v>0.24987438150901151</v>
      </c>
      <c r="T138">
        <v>0.24846208163243319</v>
      </c>
      <c r="U138">
        <v>312.04500000000002</v>
      </c>
      <c r="V138">
        <v>308.53266666666673</v>
      </c>
      <c r="W138">
        <v>280.70249999999999</v>
      </c>
      <c r="X138">
        <v>0.1996849437784752</v>
      </c>
      <c r="Y138">
        <v>0.21012241362033621</v>
      </c>
      <c r="Z138">
        <v>0.23831272222871991</v>
      </c>
    </row>
    <row r="139" spans="1:26" x14ac:dyDescent="0.3">
      <c r="A139" s="1">
        <v>44424</v>
      </c>
      <c r="B139" t="s">
        <v>26</v>
      </c>
      <c r="C139">
        <v>8035.85</v>
      </c>
      <c r="D139">
        <v>7670.93</v>
      </c>
      <c r="E139">
        <v>364.92</v>
      </c>
      <c r="F139">
        <v>1933.4670000000001</v>
      </c>
      <c r="G139">
        <v>1842.64778</v>
      </c>
      <c r="H139">
        <v>90.819220000000001</v>
      </c>
      <c r="I139" s="5">
        <v>0.2406051631128007</v>
      </c>
      <c r="J139">
        <v>0.24021178396882781</v>
      </c>
      <c r="K139">
        <v>0.2488743286199715</v>
      </c>
      <c r="L139">
        <v>0.2408810023737574</v>
      </c>
      <c r="M139">
        <v>0.24401915575645541</v>
      </c>
      <c r="N139">
        <v>0.24587720056323059</v>
      </c>
      <c r="O139">
        <v>6086.9</v>
      </c>
      <c r="P139">
        <v>5922.2599999999993</v>
      </c>
      <c r="Q139">
        <v>6001.4504999999999</v>
      </c>
      <c r="R139">
        <v>0.2417067976290361</v>
      </c>
      <c r="S139">
        <v>0.24579837701347601</v>
      </c>
      <c r="T139">
        <v>0.2474587321239656</v>
      </c>
      <c r="U139">
        <v>313.45999999999998</v>
      </c>
      <c r="V139">
        <v>329.67000000000007</v>
      </c>
      <c r="W139">
        <v>322.62950000000001</v>
      </c>
      <c r="X139">
        <v>0.22744262232525289</v>
      </c>
      <c r="Y139">
        <v>0.2160814053923073</v>
      </c>
      <c r="Z139">
        <v>0.21981039237024511</v>
      </c>
    </row>
    <row r="140" spans="1:26" x14ac:dyDescent="0.3">
      <c r="A140" s="1">
        <v>44431</v>
      </c>
      <c r="B140" t="s">
        <v>26</v>
      </c>
      <c r="C140">
        <v>7108.81</v>
      </c>
      <c r="D140">
        <v>6869.58</v>
      </c>
      <c r="E140">
        <v>239.23</v>
      </c>
      <c r="F140">
        <v>1762.7570000000001</v>
      </c>
      <c r="G140">
        <v>1679.95642</v>
      </c>
      <c r="H140">
        <v>82.800579999999997</v>
      </c>
      <c r="I140" s="5">
        <v>0.24796794400187941</v>
      </c>
      <c r="J140">
        <v>0.24455009185423271</v>
      </c>
      <c r="K140">
        <v>0.34611286209923497</v>
      </c>
      <c r="L140">
        <v>0.24428655355734</v>
      </c>
      <c r="M140">
        <v>0.24324331624979811</v>
      </c>
      <c r="N140">
        <v>0.2450063528178113</v>
      </c>
      <c r="O140">
        <v>7270.2549999999992</v>
      </c>
      <c r="P140">
        <v>6347.793333333334</v>
      </c>
      <c r="Q140">
        <v>6159.09</v>
      </c>
      <c r="R140">
        <v>0.2423809379115302</v>
      </c>
      <c r="S140">
        <v>0.2426545623707683</v>
      </c>
      <c r="T140">
        <v>0.24548630572366509</v>
      </c>
      <c r="U140">
        <v>302.07499999999999</v>
      </c>
      <c r="V140">
        <v>288.71666666666681</v>
      </c>
      <c r="W140">
        <v>307.06</v>
      </c>
      <c r="X140">
        <v>0.29749359535960329</v>
      </c>
      <c r="Y140">
        <v>0.26699936891658033</v>
      </c>
      <c r="Z140">
        <v>0.24858926956903921</v>
      </c>
    </row>
    <row r="141" spans="1:26" x14ac:dyDescent="0.3">
      <c r="A141" s="1">
        <v>44438</v>
      </c>
      <c r="B141" t="s">
        <v>26</v>
      </c>
      <c r="C141">
        <v>4824</v>
      </c>
      <c r="D141">
        <v>4577.72</v>
      </c>
      <c r="E141">
        <v>246.28</v>
      </c>
      <c r="F141">
        <v>1226.0029999999999</v>
      </c>
      <c r="G141">
        <v>1158.3720900000001</v>
      </c>
      <c r="H141">
        <v>67.63091</v>
      </c>
      <c r="I141" s="5">
        <v>0.25414655887230519</v>
      </c>
      <c r="J141">
        <v>0.25304564062459028</v>
      </c>
      <c r="K141">
        <v>0.27460983433490338</v>
      </c>
      <c r="L141">
        <v>0.25105725143709218</v>
      </c>
      <c r="M141">
        <v>0.24757322199566181</v>
      </c>
      <c r="N141">
        <v>0.2459691269054248</v>
      </c>
      <c r="O141">
        <v>5723.65</v>
      </c>
      <c r="P141">
        <v>6372.7433333333347</v>
      </c>
      <c r="Q141">
        <v>5905.2749999999996</v>
      </c>
      <c r="R141">
        <v>0.2487978662394115</v>
      </c>
      <c r="S141">
        <v>0.2459358388158836</v>
      </c>
      <c r="T141">
        <v>0.2452523319342238</v>
      </c>
      <c r="U141">
        <v>242.755</v>
      </c>
      <c r="V141">
        <v>283.47666666666669</v>
      </c>
      <c r="W141">
        <v>278.10750000000002</v>
      </c>
      <c r="X141">
        <v>0.31036134821706918</v>
      </c>
      <c r="Y141">
        <v>0.28986567501803662</v>
      </c>
      <c r="Z141">
        <v>0.26890198527116099</v>
      </c>
    </row>
    <row r="142" spans="1:26" x14ac:dyDescent="0.3">
      <c r="A142" s="1">
        <v>44445</v>
      </c>
      <c r="B142" t="s">
        <v>26</v>
      </c>
      <c r="C142">
        <v>4758.53</v>
      </c>
      <c r="D142">
        <v>4403.17</v>
      </c>
      <c r="E142">
        <v>355.36</v>
      </c>
      <c r="F142">
        <v>1185.0920000000001</v>
      </c>
      <c r="G142">
        <v>1115.8391200000001</v>
      </c>
      <c r="H142">
        <v>69.252880000000005</v>
      </c>
      <c r="I142" s="5">
        <v>0.24904581877176349</v>
      </c>
      <c r="J142">
        <v>0.25341722440877817</v>
      </c>
      <c r="K142">
        <v>0.1948809095002251</v>
      </c>
      <c r="L142">
        <v>0.25159618882203427</v>
      </c>
      <c r="M142">
        <v>0.25038677388198283</v>
      </c>
      <c r="N142">
        <v>0.2479413711896872</v>
      </c>
      <c r="O142">
        <v>4490.4449999999997</v>
      </c>
      <c r="P142">
        <v>5283.4900000000007</v>
      </c>
      <c r="Q142">
        <v>5880.35</v>
      </c>
      <c r="R142">
        <v>0.25323143251668428</v>
      </c>
      <c r="S142">
        <v>0.25033765229586707</v>
      </c>
      <c r="T142">
        <v>0.24780618521410719</v>
      </c>
      <c r="U142">
        <v>300.82</v>
      </c>
      <c r="V142">
        <v>280.29000000000008</v>
      </c>
      <c r="W142">
        <v>301.44749999999999</v>
      </c>
      <c r="X142">
        <v>0.23474537191756431</v>
      </c>
      <c r="Y142">
        <v>0.27186786864478779</v>
      </c>
      <c r="Z142">
        <v>0.26611948363858368</v>
      </c>
    </row>
    <row r="143" spans="1:26" x14ac:dyDescent="0.3">
      <c r="A143" s="1">
        <v>44452</v>
      </c>
      <c r="B143" t="s">
        <v>26</v>
      </c>
      <c r="C143">
        <v>7434.87</v>
      </c>
      <c r="D143">
        <v>7046.77</v>
      </c>
      <c r="E143">
        <v>388.1</v>
      </c>
      <c r="F143">
        <v>1793.144</v>
      </c>
      <c r="G143">
        <v>1688.3586</v>
      </c>
      <c r="H143">
        <v>104.7854</v>
      </c>
      <c r="I143" s="5">
        <v>0.24118027618505769</v>
      </c>
      <c r="J143">
        <v>0.2395932604583377</v>
      </c>
      <c r="K143">
        <v>0.26999587735119818</v>
      </c>
      <c r="L143">
        <v>0.24511304747841059</v>
      </c>
      <c r="M143">
        <v>0.24812421794304221</v>
      </c>
      <c r="N143">
        <v>0.24808514945775151</v>
      </c>
      <c r="O143">
        <v>5724.9699999999993</v>
      </c>
      <c r="P143">
        <v>5342.5533333333333</v>
      </c>
      <c r="Q143">
        <v>5724.31</v>
      </c>
      <c r="R143">
        <v>0.24650524243355801</v>
      </c>
      <c r="S143">
        <v>0.2486853751639021</v>
      </c>
      <c r="T143">
        <v>0.2476515543364847</v>
      </c>
      <c r="U143">
        <v>371.73</v>
      </c>
      <c r="V143">
        <v>329.91333333333341</v>
      </c>
      <c r="W143">
        <v>307.24250000000001</v>
      </c>
      <c r="X143">
        <v>0.23243839342571171</v>
      </c>
      <c r="Y143">
        <v>0.24649554039544219</v>
      </c>
      <c r="Z143">
        <v>0.27139987082139039</v>
      </c>
    </row>
    <row r="144" spans="1:26" x14ac:dyDescent="0.3">
      <c r="A144" s="1">
        <v>44459</v>
      </c>
      <c r="B144" t="s">
        <v>26</v>
      </c>
      <c r="C144">
        <v>7274.2709999999997</v>
      </c>
      <c r="D144">
        <v>6893.5609999999997</v>
      </c>
      <c r="E144">
        <v>380.71</v>
      </c>
      <c r="F144">
        <v>1687.7339999999999</v>
      </c>
      <c r="G144">
        <v>1589.1083900000001</v>
      </c>
      <c r="H144">
        <v>98.625609999999995</v>
      </c>
      <c r="I144" s="5">
        <v>0.2320141770907353</v>
      </c>
      <c r="J144">
        <v>0.23052068299678499</v>
      </c>
      <c r="K144">
        <v>0.2590570512988889</v>
      </c>
      <c r="L144">
        <v>0.23659722663789651</v>
      </c>
      <c r="M144">
        <v>0.2407467573491856</v>
      </c>
      <c r="N144">
        <v>0.24409670772996539</v>
      </c>
      <c r="O144">
        <v>6970.1654999999992</v>
      </c>
      <c r="P144">
        <v>6114.5003333333334</v>
      </c>
      <c r="Q144">
        <v>5730.3052499999994</v>
      </c>
      <c r="R144">
        <v>0.23505697172756129</v>
      </c>
      <c r="S144">
        <v>0.24117705595463371</v>
      </c>
      <c r="T144">
        <v>0.24414420212212279</v>
      </c>
      <c r="U144">
        <v>384.40499999999997</v>
      </c>
      <c r="V144">
        <v>374.72333333333341</v>
      </c>
      <c r="W144">
        <v>342.61250000000001</v>
      </c>
      <c r="X144">
        <v>0.26452646432504362</v>
      </c>
      <c r="Y144">
        <v>0.24131127938343741</v>
      </c>
      <c r="Z144">
        <v>0.2496359181213039</v>
      </c>
    </row>
    <row r="145" spans="1:26" x14ac:dyDescent="0.3">
      <c r="A145" s="1">
        <v>44466</v>
      </c>
      <c r="B145" t="s">
        <v>26</v>
      </c>
      <c r="C145">
        <v>6783.9</v>
      </c>
      <c r="D145">
        <v>6367.75</v>
      </c>
      <c r="E145">
        <v>416.15</v>
      </c>
      <c r="F145">
        <v>1562.077</v>
      </c>
      <c r="G145">
        <v>1473.4950899999999</v>
      </c>
      <c r="H145">
        <v>88.581909999999993</v>
      </c>
      <c r="I145" s="5">
        <v>0.23026238594318901</v>
      </c>
      <c r="J145">
        <v>0.23139964508656899</v>
      </c>
      <c r="K145">
        <v>0.21286053105851249</v>
      </c>
      <c r="L145">
        <v>0.23113828151696211</v>
      </c>
      <c r="M145">
        <v>0.23448561307299409</v>
      </c>
      <c r="N145">
        <v>0.23812566449768641</v>
      </c>
      <c r="O145">
        <v>6630.6554999999989</v>
      </c>
      <c r="P145">
        <v>6769.3603333333331</v>
      </c>
      <c r="Q145">
        <v>6177.8127499999991</v>
      </c>
      <c r="R145">
        <v>0.23096016404167699</v>
      </c>
      <c r="S145">
        <v>0.23383786284723049</v>
      </c>
      <c r="T145">
        <v>0.2387327032376175</v>
      </c>
      <c r="U145">
        <v>398.42999999999989</v>
      </c>
      <c r="V145">
        <v>394.98666666666668</v>
      </c>
      <c r="W145">
        <v>385.08</v>
      </c>
      <c r="X145">
        <v>0.23595879117870069</v>
      </c>
      <c r="Y145">
        <v>0.24730448656953319</v>
      </c>
      <c r="Z145">
        <v>0.23419859230220619</v>
      </c>
    </row>
    <row r="146" spans="1:26" x14ac:dyDescent="0.3">
      <c r="A146" s="1">
        <v>44473</v>
      </c>
      <c r="B146" t="s">
        <v>26</v>
      </c>
      <c r="C146">
        <v>5415.5810000000001</v>
      </c>
      <c r="D146">
        <v>5054.9009999999998</v>
      </c>
      <c r="E146">
        <v>360.68</v>
      </c>
      <c r="F146">
        <v>1257.3420000000001</v>
      </c>
      <c r="G146">
        <v>1189.29467</v>
      </c>
      <c r="H146">
        <v>68.047330000000002</v>
      </c>
      <c r="I146" s="5">
        <v>0.23217121117752651</v>
      </c>
      <c r="J146">
        <v>0.2352755612820113</v>
      </c>
      <c r="K146">
        <v>0.18866399578573809</v>
      </c>
      <c r="L146">
        <v>0.23121679856035771</v>
      </c>
      <c r="M146">
        <v>0.231482591403817</v>
      </c>
      <c r="N146">
        <v>0.23390701259912711</v>
      </c>
      <c r="O146">
        <v>5711.325499999999</v>
      </c>
      <c r="P146">
        <v>6105.4040000000005</v>
      </c>
      <c r="Q146">
        <v>6340.7455</v>
      </c>
      <c r="R146">
        <v>0.23333760318429009</v>
      </c>
      <c r="S146">
        <v>0.2323986297884551</v>
      </c>
      <c r="T146">
        <v>0.23419728745592569</v>
      </c>
      <c r="U146">
        <v>388.41500000000002</v>
      </c>
      <c r="V146">
        <v>385.84666666666669</v>
      </c>
      <c r="W146">
        <v>386.41</v>
      </c>
      <c r="X146">
        <v>0.2007622634221253</v>
      </c>
      <c r="Y146">
        <v>0.22019385938104649</v>
      </c>
      <c r="Z146">
        <v>0.23264436387358439</v>
      </c>
    </row>
    <row r="147" spans="1:26" x14ac:dyDescent="0.3">
      <c r="A147" s="1">
        <v>44480</v>
      </c>
      <c r="B147" t="s">
        <v>26</v>
      </c>
      <c r="C147">
        <v>5887.51</v>
      </c>
      <c r="D147">
        <v>5489.23</v>
      </c>
      <c r="E147">
        <v>398.28</v>
      </c>
      <c r="F147">
        <v>1448.7329999999999</v>
      </c>
      <c r="G147">
        <v>1370.3276000000001</v>
      </c>
      <c r="H147">
        <v>78.4054</v>
      </c>
      <c r="I147" s="5">
        <v>0.24606888141166641</v>
      </c>
      <c r="J147">
        <v>0.24963931188891711</v>
      </c>
      <c r="K147">
        <v>0.19685999799136281</v>
      </c>
      <c r="L147">
        <v>0.23912004629459641</v>
      </c>
      <c r="M147">
        <v>0.23616749284412741</v>
      </c>
      <c r="N147">
        <v>0.23512916390577929</v>
      </c>
      <c r="O147">
        <v>5272.0654999999988</v>
      </c>
      <c r="P147">
        <v>5637.2936666666674</v>
      </c>
      <c r="Q147">
        <v>5951.3604999999998</v>
      </c>
      <c r="R147">
        <v>0.24245743658546409</v>
      </c>
      <c r="S147">
        <v>0.23877150608583239</v>
      </c>
      <c r="T147">
        <v>0.23670880031357061</v>
      </c>
      <c r="U147">
        <v>379.48</v>
      </c>
      <c r="V147">
        <v>391.70333333333338</v>
      </c>
      <c r="W147">
        <v>388.95499999999998</v>
      </c>
      <c r="X147">
        <v>0.1927619968885505</v>
      </c>
      <c r="Y147">
        <v>0.19946150827853781</v>
      </c>
      <c r="Z147">
        <v>0.21436039403362561</v>
      </c>
    </row>
    <row r="148" spans="1:26" x14ac:dyDescent="0.3">
      <c r="A148" s="1">
        <v>44487</v>
      </c>
      <c r="B148" t="s">
        <v>26</v>
      </c>
      <c r="C148">
        <v>7351.6530000000002</v>
      </c>
      <c r="D148">
        <v>7030.7430000000004</v>
      </c>
      <c r="E148">
        <v>320.91000000000003</v>
      </c>
      <c r="F148">
        <v>1848.1890000000001</v>
      </c>
      <c r="G148">
        <v>1748.1650299999999</v>
      </c>
      <c r="H148">
        <v>100.02397000000001</v>
      </c>
      <c r="I148" s="5">
        <v>0.25139774687407029</v>
      </c>
      <c r="J148">
        <v>0.24864584440079801</v>
      </c>
      <c r="K148">
        <v>0.31168854195880458</v>
      </c>
      <c r="L148">
        <v>0.24873331414286831</v>
      </c>
      <c r="M148">
        <v>0.24321261315442111</v>
      </c>
      <c r="N148">
        <v>0.23997505635161309</v>
      </c>
      <c r="O148">
        <v>6259.9864999999991</v>
      </c>
      <c r="P148">
        <v>5858.2913333333336</v>
      </c>
      <c r="Q148">
        <v>5985.6559999999999</v>
      </c>
      <c r="R148">
        <v>0.24914257814485749</v>
      </c>
      <c r="S148">
        <v>0.24452023919057539</v>
      </c>
      <c r="T148">
        <v>0.24124009066457389</v>
      </c>
      <c r="U148">
        <v>359.59500000000003</v>
      </c>
      <c r="V148">
        <v>359.95666666666682</v>
      </c>
      <c r="W148">
        <v>374.005</v>
      </c>
      <c r="X148">
        <v>0.25427426997508368</v>
      </c>
      <c r="Y148">
        <v>0.23240417857863521</v>
      </c>
      <c r="Z148">
        <v>0.2275182666986045</v>
      </c>
    </row>
    <row r="149" spans="1:26" x14ac:dyDescent="0.3">
      <c r="A149" s="1">
        <v>44494</v>
      </c>
      <c r="B149" t="s">
        <v>26</v>
      </c>
      <c r="C149">
        <v>7805.9669999999996</v>
      </c>
      <c r="D149">
        <v>7460.4369999999999</v>
      </c>
      <c r="E149">
        <v>345.53</v>
      </c>
      <c r="F149">
        <v>1849.9929999999999</v>
      </c>
      <c r="G149">
        <v>1749.87141</v>
      </c>
      <c r="H149">
        <v>100.12159</v>
      </c>
      <c r="I149" s="5">
        <v>0.23699728681917309</v>
      </c>
      <c r="J149">
        <v>0.2345534732080708</v>
      </c>
      <c r="K149">
        <v>0.28976236506236791</v>
      </c>
      <c r="L149">
        <v>0.24419751684662169</v>
      </c>
      <c r="M149">
        <v>0.24482130503496999</v>
      </c>
      <c r="N149">
        <v>0.2416587815706091</v>
      </c>
      <c r="O149">
        <v>7245.59</v>
      </c>
      <c r="P149">
        <v>6660.1366666666663</v>
      </c>
      <c r="Q149">
        <v>6258.8277500000004</v>
      </c>
      <c r="R149">
        <v>0.2415996588044344</v>
      </c>
      <c r="S149">
        <v>0.2442795431659287</v>
      </c>
      <c r="T149">
        <v>0.2420285476949493</v>
      </c>
      <c r="U149">
        <v>333.22</v>
      </c>
      <c r="V149">
        <v>354.90666666666681</v>
      </c>
      <c r="W149">
        <v>356.35</v>
      </c>
      <c r="X149">
        <v>0.30072545351058633</v>
      </c>
      <c r="Y149">
        <v>0.26610363500417838</v>
      </c>
      <c r="Z149">
        <v>0.24674372519956839</v>
      </c>
    </row>
    <row r="150" spans="1:26" x14ac:dyDescent="0.3">
      <c r="A150" s="1">
        <v>44501</v>
      </c>
      <c r="B150" t="s">
        <v>26</v>
      </c>
      <c r="C150">
        <v>7167.4320000000007</v>
      </c>
      <c r="D150">
        <v>6677.1220000000003</v>
      </c>
      <c r="E150">
        <v>490.31</v>
      </c>
      <c r="F150">
        <v>1635.634</v>
      </c>
      <c r="G150">
        <v>1558.1157900000001</v>
      </c>
      <c r="H150">
        <v>77.518209999999996</v>
      </c>
      <c r="I150" s="5">
        <v>0.2282036299751431</v>
      </c>
      <c r="J150">
        <v>0.23335140349390049</v>
      </c>
      <c r="K150">
        <v>0.15810040586567681</v>
      </c>
      <c r="L150">
        <v>0.23260045839715809</v>
      </c>
      <c r="M150">
        <v>0.2388662212227956</v>
      </c>
      <c r="N150">
        <v>0.2406668862700132</v>
      </c>
      <c r="O150">
        <v>7068.7794999999996</v>
      </c>
      <c r="P150">
        <v>7056.1006666666663</v>
      </c>
      <c r="Q150">
        <v>6664.3829999999998</v>
      </c>
      <c r="R150">
        <v>0.2339524383509857</v>
      </c>
      <c r="S150">
        <v>0.23885024036758981</v>
      </c>
      <c r="T150">
        <v>0.24154750824792159</v>
      </c>
      <c r="U150">
        <v>417.92</v>
      </c>
      <c r="V150">
        <v>385.58333333333348</v>
      </c>
      <c r="W150">
        <v>388.75750000000011</v>
      </c>
      <c r="X150">
        <v>0.22393138546402239</v>
      </c>
      <c r="Y150">
        <v>0.25318377096228312</v>
      </c>
      <c r="Z150">
        <v>0.23910282771955299</v>
      </c>
    </row>
    <row r="151" spans="1:26" x14ac:dyDescent="0.3">
      <c r="A151" s="1">
        <v>44508</v>
      </c>
      <c r="B151" t="s">
        <v>26</v>
      </c>
      <c r="C151">
        <v>7405.6</v>
      </c>
      <c r="D151">
        <v>7161.8</v>
      </c>
      <c r="E151">
        <v>243.8</v>
      </c>
      <c r="F151">
        <v>1738.4929999999999</v>
      </c>
      <c r="G151">
        <v>1656.09996</v>
      </c>
      <c r="H151">
        <v>82.393039999999999</v>
      </c>
      <c r="I151" s="5">
        <v>0.2347538349357243</v>
      </c>
      <c r="J151">
        <v>0.23124074394705241</v>
      </c>
      <c r="K151">
        <v>0.33795340442986049</v>
      </c>
      <c r="L151">
        <v>0.23147873245543371</v>
      </c>
      <c r="M151">
        <v>0.23331825057668021</v>
      </c>
      <c r="N151">
        <v>0.23783812465102769</v>
      </c>
      <c r="O151">
        <v>6919.4609999999993</v>
      </c>
      <c r="P151">
        <v>7099.7863333333325</v>
      </c>
      <c r="Q151">
        <v>7082.5254999999997</v>
      </c>
      <c r="R151">
        <v>0.23229607372047639</v>
      </c>
      <c r="S151">
        <v>0.23304854021634119</v>
      </c>
      <c r="T151">
        <v>0.23694786626245551</v>
      </c>
      <c r="U151">
        <v>367.05500000000001</v>
      </c>
      <c r="V151">
        <v>359.88000000000011</v>
      </c>
      <c r="W151">
        <v>350.13749999999999</v>
      </c>
      <c r="X151">
        <v>0.24802690514776871</v>
      </c>
      <c r="Y151">
        <v>0.26193872511930177</v>
      </c>
      <c r="Z151">
        <v>0.27437617932917752</v>
      </c>
    </row>
    <row r="152" spans="1:26" x14ac:dyDescent="0.3">
      <c r="A152" s="1">
        <v>44515</v>
      </c>
      <c r="B152" t="s">
        <v>26</v>
      </c>
      <c r="C152">
        <v>7821.0510000000004</v>
      </c>
      <c r="D152">
        <v>7361.8209999999999</v>
      </c>
      <c r="E152">
        <v>459.23</v>
      </c>
      <c r="F152">
        <v>1801.9359999999999</v>
      </c>
      <c r="G152">
        <v>1716.53619</v>
      </c>
      <c r="H152">
        <v>85.399810000000002</v>
      </c>
      <c r="I152" s="5">
        <v>0.23039563352802581</v>
      </c>
      <c r="J152">
        <v>0.23316733590778699</v>
      </c>
      <c r="K152">
        <v>0.18596304683927439</v>
      </c>
      <c r="L152">
        <v>0.232574734231875</v>
      </c>
      <c r="M152">
        <v>0.23111769947963109</v>
      </c>
      <c r="N152">
        <v>0.23258759631451659</v>
      </c>
      <c r="O152">
        <v>7261.8104999999996</v>
      </c>
      <c r="P152">
        <v>7066.9143333333332</v>
      </c>
      <c r="Q152">
        <v>7165.2950000000001</v>
      </c>
      <c r="R152">
        <v>0.2322040399274197</v>
      </c>
      <c r="S152">
        <v>0.23258649444957999</v>
      </c>
      <c r="T152">
        <v>0.2330782391392027</v>
      </c>
      <c r="U152">
        <v>351.51499999999999</v>
      </c>
      <c r="V152">
        <v>397.78000000000009</v>
      </c>
      <c r="W152">
        <v>384.71749999999997</v>
      </c>
      <c r="X152">
        <v>0.2619582256345675</v>
      </c>
      <c r="Y152">
        <v>0.22733895237827059</v>
      </c>
      <c r="Z152">
        <v>0.2429448055492949</v>
      </c>
    </row>
    <row r="153" spans="1:26" x14ac:dyDescent="0.3">
      <c r="A153" s="1">
        <v>44522</v>
      </c>
      <c r="B153" t="s">
        <v>26</v>
      </c>
      <c r="C153">
        <v>7760.1480000000001</v>
      </c>
      <c r="D153">
        <v>7507.6480000000001</v>
      </c>
      <c r="E153">
        <v>252.5</v>
      </c>
      <c r="F153">
        <v>1814.932</v>
      </c>
      <c r="G153">
        <v>1728.91626</v>
      </c>
      <c r="H153">
        <v>86.015739999999994</v>
      </c>
      <c r="I153" s="5">
        <v>0.23387852912083629</v>
      </c>
      <c r="J153">
        <v>0.2302873363269029</v>
      </c>
      <c r="K153">
        <v>0.34065639603960401</v>
      </c>
      <c r="L153">
        <v>0.23213708132443109</v>
      </c>
      <c r="M153">
        <v>0.23300933252819561</v>
      </c>
      <c r="N153">
        <v>0.23180790688993241</v>
      </c>
      <c r="O153">
        <v>7434.7344999999996</v>
      </c>
      <c r="P153">
        <v>7343.7563333333337</v>
      </c>
      <c r="Q153">
        <v>7177.0977499999999</v>
      </c>
      <c r="R153">
        <v>0.23172733611734489</v>
      </c>
      <c r="S153">
        <v>0.2315651387272474</v>
      </c>
      <c r="T153">
        <v>0.23201170491891071</v>
      </c>
      <c r="U153">
        <v>355.86500000000001</v>
      </c>
      <c r="V153">
        <v>318.51</v>
      </c>
      <c r="W153">
        <v>361.46</v>
      </c>
      <c r="X153">
        <v>0.2633097214394392</v>
      </c>
      <c r="Y153">
        <v>0.28819094910291299</v>
      </c>
      <c r="Z153">
        <v>0.25566831329360401</v>
      </c>
    </row>
    <row r="154" spans="1:26" x14ac:dyDescent="0.3">
      <c r="A154" s="1">
        <v>44529</v>
      </c>
      <c r="B154" t="s">
        <v>26</v>
      </c>
      <c r="C154">
        <v>6209.0010000000002</v>
      </c>
      <c r="D154">
        <v>5919.2610000000004</v>
      </c>
      <c r="E154">
        <v>289.74</v>
      </c>
      <c r="F154">
        <v>1495.2909999999999</v>
      </c>
      <c r="G154">
        <v>1424.7971199999999</v>
      </c>
      <c r="H154">
        <v>70.493880000000004</v>
      </c>
      <c r="I154" s="5">
        <v>0.24082634227309671</v>
      </c>
      <c r="J154">
        <v>0.24070523668410629</v>
      </c>
      <c r="K154">
        <v>0.2433004762890868</v>
      </c>
      <c r="L154">
        <v>0.23735243569696651</v>
      </c>
      <c r="M154">
        <v>0.23503350164065301</v>
      </c>
      <c r="N154">
        <v>0.2349635849644208</v>
      </c>
      <c r="O154">
        <v>6713.4544999999998</v>
      </c>
      <c r="P154">
        <v>6929.5766666666677</v>
      </c>
      <c r="Q154">
        <v>6987.6324999999997</v>
      </c>
      <c r="R154">
        <v>0.23549628650550461</v>
      </c>
      <c r="S154">
        <v>0.23471996963959871</v>
      </c>
      <c r="T154">
        <v>0.2338501632164621</v>
      </c>
      <c r="U154">
        <v>271.12</v>
      </c>
      <c r="V154">
        <v>333.82333333333338</v>
      </c>
      <c r="W154">
        <v>311.3175</v>
      </c>
      <c r="X154">
        <v>0.29197843616434538</v>
      </c>
      <c r="Y154">
        <v>0.25663997305598829</v>
      </c>
      <c r="Z154">
        <v>0.27696833089945638</v>
      </c>
    </row>
    <row r="155" spans="1:26" x14ac:dyDescent="0.3">
      <c r="A155" s="1">
        <v>44536</v>
      </c>
      <c r="B155" t="s">
        <v>26</v>
      </c>
      <c r="C155">
        <v>6570.0889999999999</v>
      </c>
      <c r="D155">
        <v>6265.9189999999999</v>
      </c>
      <c r="E155">
        <v>304.17</v>
      </c>
      <c r="F155">
        <v>1535.587</v>
      </c>
      <c r="G155">
        <v>1463.41787</v>
      </c>
      <c r="H155">
        <v>72.169129999999996</v>
      </c>
      <c r="I155" s="5">
        <v>0.23372392672306269</v>
      </c>
      <c r="J155">
        <v>0.23355199293192269</v>
      </c>
      <c r="K155">
        <v>0.23726577242989119</v>
      </c>
      <c r="L155">
        <v>0.23727513449807969</v>
      </c>
      <c r="M155">
        <v>0.2361429327056653</v>
      </c>
      <c r="N155">
        <v>0.2347061079112554</v>
      </c>
      <c r="O155">
        <v>6092.59</v>
      </c>
      <c r="P155">
        <v>6564.2760000000007</v>
      </c>
      <c r="Q155">
        <v>6763.6622500000003</v>
      </c>
      <c r="R155">
        <v>0.2371286148080145</v>
      </c>
      <c r="S155">
        <v>0.23484818864764401</v>
      </c>
      <c r="T155">
        <v>0.23442797546267971</v>
      </c>
      <c r="U155">
        <v>296.95499999999998</v>
      </c>
      <c r="V155">
        <v>282.13666666666683</v>
      </c>
      <c r="W155">
        <v>326.41000000000003</v>
      </c>
      <c r="X155">
        <v>0.24028312435948901</v>
      </c>
      <c r="Y155">
        <v>0.27374088158619397</v>
      </c>
      <c r="Z155">
        <v>0.25179642289946408</v>
      </c>
    </row>
    <row r="156" spans="1:26" x14ac:dyDescent="0.3">
      <c r="A156" s="1">
        <v>44543</v>
      </c>
      <c r="B156" t="s">
        <v>26</v>
      </c>
      <c r="C156">
        <v>7354.4110000000001</v>
      </c>
      <c r="D156">
        <v>7088.6310000000003</v>
      </c>
      <c r="E156">
        <v>265.77999999999997</v>
      </c>
      <c r="F156">
        <v>1801.741</v>
      </c>
      <c r="G156">
        <v>1717.0632499999999</v>
      </c>
      <c r="H156">
        <v>84.677750000000003</v>
      </c>
      <c r="I156" s="5">
        <v>0.244987803917948</v>
      </c>
      <c r="J156">
        <v>0.24222776584082309</v>
      </c>
      <c r="K156">
        <v>0.318600910527504</v>
      </c>
      <c r="L156">
        <v>0.23935586532050529</v>
      </c>
      <c r="M156">
        <v>0.23984602430470259</v>
      </c>
      <c r="N156">
        <v>0.2383541505087359</v>
      </c>
      <c r="O156">
        <v>6677.2749999999996</v>
      </c>
      <c r="P156">
        <v>6424.6036666666669</v>
      </c>
      <c r="Q156">
        <v>6695.3647500000006</v>
      </c>
      <c r="R156">
        <v>0.2378898793863729</v>
      </c>
      <c r="S156">
        <v>0.23882833181895069</v>
      </c>
      <c r="T156">
        <v>0.2366930829459388</v>
      </c>
      <c r="U156">
        <v>284.97500000000002</v>
      </c>
      <c r="V156">
        <v>286.56333333333339</v>
      </c>
      <c r="W156">
        <v>278.04750000000001</v>
      </c>
      <c r="X156">
        <v>0.27793334147869758</v>
      </c>
      <c r="Y156">
        <v>0.26638905308216071</v>
      </c>
      <c r="Z156">
        <v>0.28495588882152151</v>
      </c>
    </row>
    <row r="157" spans="1:26" x14ac:dyDescent="0.3">
      <c r="A157" s="1">
        <v>44550</v>
      </c>
      <c r="B157" t="s">
        <v>26</v>
      </c>
      <c r="C157">
        <v>5810.6130000000003</v>
      </c>
      <c r="D157">
        <v>5508.4129999999996</v>
      </c>
      <c r="E157">
        <v>302.2</v>
      </c>
      <c r="F157">
        <v>1471.9570000000001</v>
      </c>
      <c r="G157">
        <v>1402.7783300000001</v>
      </c>
      <c r="H157">
        <v>69.178669999999997</v>
      </c>
      <c r="I157" s="5">
        <v>0.25332215378997008</v>
      </c>
      <c r="J157">
        <v>0.25466106662663091</v>
      </c>
      <c r="K157">
        <v>0.22891684315023161</v>
      </c>
      <c r="L157">
        <v>0.24915497885395901</v>
      </c>
      <c r="M157">
        <v>0.24401129481032699</v>
      </c>
      <c r="N157">
        <v>0.24321505667601939</v>
      </c>
      <c r="O157">
        <v>6298.5219999999999</v>
      </c>
      <c r="P157">
        <v>6287.6543333333329</v>
      </c>
      <c r="Q157">
        <v>6195.5559999999996</v>
      </c>
      <c r="R157">
        <v>0.24844441623372701</v>
      </c>
      <c r="S157">
        <v>0.24348027513312559</v>
      </c>
      <c r="T157">
        <v>0.2427865155208708</v>
      </c>
      <c r="U157">
        <v>283.99</v>
      </c>
      <c r="V157">
        <v>290.71666666666681</v>
      </c>
      <c r="W157">
        <v>290.47250000000003</v>
      </c>
      <c r="X157">
        <v>0.27375887683886779</v>
      </c>
      <c r="Y157">
        <v>0.26159450870254219</v>
      </c>
      <c r="Z157">
        <v>0.25702100059917837</v>
      </c>
    </row>
    <row r="158" spans="1:26" x14ac:dyDescent="0.3">
      <c r="A158" s="1">
        <v>44557</v>
      </c>
      <c r="B158" t="s">
        <v>26</v>
      </c>
      <c r="C158">
        <v>4834.8680000000004</v>
      </c>
      <c r="D158">
        <v>4579.7079999999996</v>
      </c>
      <c r="E158">
        <v>255.16</v>
      </c>
      <c r="F158">
        <v>1227.386</v>
      </c>
      <c r="G158">
        <v>1168.7187300000001</v>
      </c>
      <c r="H158">
        <v>58.667270000000002</v>
      </c>
      <c r="I158" s="5">
        <v>0.25386132568665781</v>
      </c>
      <c r="J158">
        <v>0.25519503208501498</v>
      </c>
      <c r="K158">
        <v>0.2299234597899357</v>
      </c>
      <c r="L158">
        <v>0.25359173973831389</v>
      </c>
      <c r="M158">
        <v>0.25072376113152539</v>
      </c>
      <c r="N158">
        <v>0.24647380252940959</v>
      </c>
      <c r="O158">
        <v>5044.0604999999996</v>
      </c>
      <c r="P158">
        <v>5725.5839999999998</v>
      </c>
      <c r="Q158">
        <v>5860.6677500000014</v>
      </c>
      <c r="R158">
        <v>0.25492804935582303</v>
      </c>
      <c r="S158">
        <v>0.25069462151748972</v>
      </c>
      <c r="T158">
        <v>0.24640896437109791</v>
      </c>
      <c r="U158">
        <v>278.68</v>
      </c>
      <c r="V158">
        <v>274.38000000000011</v>
      </c>
      <c r="W158">
        <v>281.82749999999999</v>
      </c>
      <c r="X158">
        <v>0.22942015147008371</v>
      </c>
      <c r="Y158">
        <v>0.25914707115589047</v>
      </c>
      <c r="Z158">
        <v>0.25367674647439059</v>
      </c>
    </row>
    <row r="159" spans="1:26" x14ac:dyDescent="0.3">
      <c r="A159" s="1">
        <v>44564</v>
      </c>
      <c r="B159" t="s">
        <v>26</v>
      </c>
      <c r="C159">
        <v>5810.018</v>
      </c>
      <c r="D159">
        <v>5485.308</v>
      </c>
      <c r="E159">
        <v>324.70999999999998</v>
      </c>
      <c r="F159">
        <v>1528.9970000000001</v>
      </c>
      <c r="G159">
        <v>1434.90524</v>
      </c>
      <c r="H159">
        <v>94.091759999999994</v>
      </c>
      <c r="I159" s="5">
        <v>0.26316562186210102</v>
      </c>
      <c r="J159">
        <v>0.26159064176523911</v>
      </c>
      <c r="K159">
        <v>0.28977167318530378</v>
      </c>
      <c r="L159">
        <v>0.25851347377437928</v>
      </c>
      <c r="M159">
        <v>0.2567830337795764</v>
      </c>
      <c r="N159">
        <v>0.25383422631416919</v>
      </c>
      <c r="O159">
        <v>5032.5079999999998</v>
      </c>
      <c r="P159">
        <v>5191.143</v>
      </c>
      <c r="Q159">
        <v>5665.5150000000003</v>
      </c>
      <c r="R159">
        <v>0.25839283692512699</v>
      </c>
      <c r="S159">
        <v>0.25714891349229502</v>
      </c>
      <c r="T159">
        <v>0.25341862657942699</v>
      </c>
      <c r="U159">
        <v>289.93500000000012</v>
      </c>
      <c r="V159">
        <v>294.02333333333343</v>
      </c>
      <c r="W159">
        <v>286.96249999999998</v>
      </c>
      <c r="X159">
        <v>0.25984756648761981</v>
      </c>
      <c r="Y159">
        <v>0.24953732537515699</v>
      </c>
      <c r="Z159">
        <v>0.26680322166324377</v>
      </c>
    </row>
    <row r="160" spans="1:26" x14ac:dyDescent="0.3">
      <c r="A160" s="1">
        <v>44571</v>
      </c>
      <c r="B160" t="s">
        <v>26</v>
      </c>
      <c r="C160">
        <v>5427.2060000000001</v>
      </c>
      <c r="D160">
        <v>5098.5860000000002</v>
      </c>
      <c r="E160">
        <v>328.62</v>
      </c>
      <c r="F160">
        <v>1446.0889999999999</v>
      </c>
      <c r="G160">
        <v>1357.09924</v>
      </c>
      <c r="H160">
        <v>88.989760000000004</v>
      </c>
      <c r="I160" s="5">
        <v>0.26645183543797668</v>
      </c>
      <c r="J160">
        <v>0.26617168760122911</v>
      </c>
      <c r="K160">
        <v>0.2707983689367659</v>
      </c>
      <c r="L160">
        <v>0.26480872865003879</v>
      </c>
      <c r="M160">
        <v>0.26115959432891189</v>
      </c>
      <c r="N160">
        <v>0.25920023419417643</v>
      </c>
      <c r="O160">
        <v>5291.9470000000001</v>
      </c>
      <c r="P160">
        <v>5054.5339999999997</v>
      </c>
      <c r="Q160">
        <v>5168.0037499999999</v>
      </c>
      <c r="R160">
        <v>0.26388116468323408</v>
      </c>
      <c r="S160">
        <v>0.26098578715049442</v>
      </c>
      <c r="T160">
        <v>0.2594046070195285</v>
      </c>
      <c r="U160">
        <v>326.66500000000008</v>
      </c>
      <c r="V160">
        <v>302.8300000000001</v>
      </c>
      <c r="W160">
        <v>302.67250000000001</v>
      </c>
      <c r="X160">
        <v>0.28028502106103481</v>
      </c>
      <c r="Y160">
        <v>0.26349783397066839</v>
      </c>
      <c r="Z160">
        <v>0.25485258626555929</v>
      </c>
    </row>
    <row r="161" spans="1:26" x14ac:dyDescent="0.3">
      <c r="A161" s="1">
        <v>44578</v>
      </c>
      <c r="B161" t="s">
        <v>26</v>
      </c>
      <c r="C161">
        <v>6491.7420000000002</v>
      </c>
      <c r="D161">
        <v>6140.7820000000002</v>
      </c>
      <c r="E161">
        <v>350.96</v>
      </c>
      <c r="F161">
        <v>1772.4469999999999</v>
      </c>
      <c r="G161">
        <v>1663.37375</v>
      </c>
      <c r="H161">
        <v>109.07325</v>
      </c>
      <c r="I161" s="5">
        <v>0.27303102926764489</v>
      </c>
      <c r="J161">
        <v>0.27087327802875921</v>
      </c>
      <c r="K161">
        <v>0.31078541714155461</v>
      </c>
      <c r="L161">
        <v>0.26974143235281078</v>
      </c>
      <c r="M161">
        <v>0.26754949552257429</v>
      </c>
      <c r="N161">
        <v>0.26412745306359509</v>
      </c>
      <c r="O161">
        <v>5619.6839999999993</v>
      </c>
      <c r="P161">
        <v>5574.8919999999998</v>
      </c>
      <c r="Q161">
        <v>5326.0959999999995</v>
      </c>
      <c r="R161">
        <v>0.26852248281499408</v>
      </c>
      <c r="S161">
        <v>0.2662118691317425</v>
      </c>
      <c r="T161">
        <v>0.26345765987006059</v>
      </c>
      <c r="U161">
        <v>339.79</v>
      </c>
      <c r="V161">
        <v>334.76333333333338</v>
      </c>
      <c r="W161">
        <v>314.86250000000001</v>
      </c>
      <c r="X161">
        <v>0.29079189303916031</v>
      </c>
      <c r="Y161">
        <v>0.29045181975454137</v>
      </c>
      <c r="Z161">
        <v>0.27531972976338998</v>
      </c>
    </row>
    <row r="162" spans="1:26" x14ac:dyDescent="0.3">
      <c r="A162" s="1">
        <v>44585</v>
      </c>
      <c r="B162" t="s">
        <v>26</v>
      </c>
      <c r="C162">
        <v>6146.808</v>
      </c>
      <c r="D162">
        <v>5656.3280000000004</v>
      </c>
      <c r="E162">
        <v>490.48</v>
      </c>
      <c r="F162">
        <v>1622.193</v>
      </c>
      <c r="G162">
        <v>1522.3661300000001</v>
      </c>
      <c r="H162">
        <v>99.82687</v>
      </c>
      <c r="I162" s="5">
        <v>0.263908194301823</v>
      </c>
      <c r="J162">
        <v>0.26914389158478791</v>
      </c>
      <c r="K162">
        <v>0.2035289308432556</v>
      </c>
      <c r="L162">
        <v>0.26846961178473389</v>
      </c>
      <c r="M162">
        <v>0.26779701966914832</v>
      </c>
      <c r="N162">
        <v>0.26663917021738642</v>
      </c>
      <c r="O162">
        <v>5898.5549999999994</v>
      </c>
      <c r="P162">
        <v>5631.8986666666669</v>
      </c>
      <c r="Q162">
        <v>5595.2510000000002</v>
      </c>
      <c r="R162">
        <v>0.27000858480677348</v>
      </c>
      <c r="S162">
        <v>0.26872961907159199</v>
      </c>
      <c r="T162">
        <v>0.26694487474500378</v>
      </c>
      <c r="U162">
        <v>420.72</v>
      </c>
      <c r="V162">
        <v>390.02</v>
      </c>
      <c r="W162">
        <v>373.6925</v>
      </c>
      <c r="X162">
        <v>0.25715717399240512</v>
      </c>
      <c r="Y162">
        <v>0.26170423897385869</v>
      </c>
      <c r="Z162">
        <v>0.26872109752672002</v>
      </c>
    </row>
    <row r="163" spans="1:26" x14ac:dyDescent="0.3">
      <c r="A163" s="1">
        <v>44592</v>
      </c>
      <c r="B163" t="s">
        <v>26</v>
      </c>
      <c r="C163">
        <v>4823.5820000000003</v>
      </c>
      <c r="D163">
        <v>4546.0919999999996</v>
      </c>
      <c r="E163">
        <v>277.49</v>
      </c>
      <c r="F163">
        <v>1276.6959999999999</v>
      </c>
      <c r="G163">
        <v>1191.10979</v>
      </c>
      <c r="H163">
        <v>85.586209999999994</v>
      </c>
      <c r="I163" s="5">
        <v>0.26467799241310708</v>
      </c>
      <c r="J163">
        <v>0.26200740988083832</v>
      </c>
      <c r="K163">
        <v>0.30842988936538251</v>
      </c>
      <c r="L163">
        <v>0.26429309335746498</v>
      </c>
      <c r="M163">
        <v>0.26720573866085839</v>
      </c>
      <c r="N163">
        <v>0.26701726285513788</v>
      </c>
      <c r="O163">
        <v>5101.2099999999991</v>
      </c>
      <c r="P163">
        <v>5447.7339999999986</v>
      </c>
      <c r="Q163">
        <v>5360.4470000000001</v>
      </c>
      <c r="R163">
        <v>0.26557565073281308</v>
      </c>
      <c r="S163">
        <v>0.26734152649812848</v>
      </c>
      <c r="T163">
        <v>0.26704906677390361</v>
      </c>
      <c r="U163">
        <v>383.98500000000001</v>
      </c>
      <c r="V163">
        <v>372.97666666666669</v>
      </c>
      <c r="W163">
        <v>361.88749999999999</v>
      </c>
      <c r="X163">
        <v>0.25597941010431902</v>
      </c>
      <c r="Y163">
        <v>0.27424807911673088</v>
      </c>
      <c r="Z163">
        <v>0.27338565157173972</v>
      </c>
    </row>
    <row r="164" spans="1:26" x14ac:dyDescent="0.3">
      <c r="A164" s="1">
        <v>44599</v>
      </c>
      <c r="B164" t="s">
        <v>26</v>
      </c>
      <c r="C164">
        <v>4502</v>
      </c>
      <c r="D164">
        <v>4093.46</v>
      </c>
      <c r="E164">
        <v>408.54</v>
      </c>
      <c r="F164">
        <v>1146.4090000000001</v>
      </c>
      <c r="G164">
        <v>1068.4261799999999</v>
      </c>
      <c r="H164">
        <v>77.982820000000004</v>
      </c>
      <c r="I164" s="5">
        <v>0.25464438027543318</v>
      </c>
      <c r="J164">
        <v>0.26100809095484012</v>
      </c>
      <c r="K164">
        <v>0.19088172516767021</v>
      </c>
      <c r="L164">
        <v>0.25966118634426999</v>
      </c>
      <c r="M164">
        <v>0.26107685566345451</v>
      </c>
      <c r="N164">
        <v>0.26406539906450199</v>
      </c>
      <c r="O164">
        <v>4319.7759999999998</v>
      </c>
      <c r="P164">
        <v>4765.2933333333322</v>
      </c>
      <c r="Q164">
        <v>5109.1655000000001</v>
      </c>
      <c r="R164">
        <v>0.26150775041783919</v>
      </c>
      <c r="S164">
        <v>0.26405313080682208</v>
      </c>
      <c r="T164">
        <v>0.26575816761230642</v>
      </c>
      <c r="U164">
        <v>343.01499999999999</v>
      </c>
      <c r="V164">
        <v>392.17000000000007</v>
      </c>
      <c r="W164">
        <v>381.86749999999989</v>
      </c>
      <c r="X164">
        <v>0.24965580726652639</v>
      </c>
      <c r="Y164">
        <v>0.23428018179210269</v>
      </c>
      <c r="Z164">
        <v>0.25340649062946569</v>
      </c>
    </row>
    <row r="165" spans="1:26" x14ac:dyDescent="0.3">
      <c r="A165" s="1">
        <v>44606</v>
      </c>
      <c r="B165" t="s">
        <v>26</v>
      </c>
      <c r="C165">
        <v>5592.1710000000003</v>
      </c>
      <c r="D165">
        <v>5221.2709999999997</v>
      </c>
      <c r="E165">
        <v>370.9</v>
      </c>
      <c r="F165">
        <v>1410.4970000000001</v>
      </c>
      <c r="G165">
        <v>1314.54997</v>
      </c>
      <c r="H165">
        <v>95.947029999999998</v>
      </c>
      <c r="I165" s="5">
        <v>0.25222708676111649</v>
      </c>
      <c r="J165">
        <v>0.25176819398954781</v>
      </c>
      <c r="K165">
        <v>0.25868705850633589</v>
      </c>
      <c r="L165">
        <v>0.25343573351827481</v>
      </c>
      <c r="M165">
        <v>0.25718315314988571</v>
      </c>
      <c r="N165">
        <v>0.25886441343786992</v>
      </c>
      <c r="O165">
        <v>4657.3654999999999</v>
      </c>
      <c r="P165">
        <v>4620.2743333333337</v>
      </c>
      <c r="Q165">
        <v>4879.2877500000004</v>
      </c>
      <c r="R165">
        <v>0.25638814247219388</v>
      </c>
      <c r="S165">
        <v>0.25826123160840869</v>
      </c>
      <c r="T165">
        <v>0.26098189660250348</v>
      </c>
      <c r="U165">
        <v>389.72</v>
      </c>
      <c r="V165">
        <v>352.31000000000012</v>
      </c>
      <c r="W165">
        <v>386.85250000000002</v>
      </c>
      <c r="X165">
        <v>0.22478439183700311</v>
      </c>
      <c r="Y165">
        <v>0.25266622434646291</v>
      </c>
      <c r="Z165">
        <v>0.24038190097066109</v>
      </c>
    </row>
    <row r="166" spans="1:26" x14ac:dyDescent="0.3">
      <c r="A166" s="1">
        <v>44613</v>
      </c>
      <c r="B166" t="s">
        <v>26</v>
      </c>
      <c r="C166">
        <v>6227.7780000000002</v>
      </c>
      <c r="D166">
        <v>5839.058</v>
      </c>
      <c r="E166">
        <v>388.72</v>
      </c>
      <c r="F166">
        <v>1583.03</v>
      </c>
      <c r="G166">
        <v>1475.3466699999999</v>
      </c>
      <c r="H166">
        <v>107.68333</v>
      </c>
      <c r="I166" s="5">
        <v>0.25418857255348543</v>
      </c>
      <c r="J166">
        <v>0.2526686102450087</v>
      </c>
      <c r="K166">
        <v>0.27702029738629352</v>
      </c>
      <c r="L166">
        <v>0.25320782965730088</v>
      </c>
      <c r="M166">
        <v>0.25368667986334509</v>
      </c>
      <c r="N166">
        <v>0.25643450800078549</v>
      </c>
      <c r="O166">
        <v>5530.164499999999</v>
      </c>
      <c r="P166">
        <v>5051.2629999999999</v>
      </c>
      <c r="Q166">
        <v>4924.9702499999994</v>
      </c>
      <c r="R166">
        <v>0.2522184021172782</v>
      </c>
      <c r="S166">
        <v>0.25514829839646552</v>
      </c>
      <c r="T166">
        <v>0.25686307626755872</v>
      </c>
      <c r="U166">
        <v>379.81</v>
      </c>
      <c r="V166">
        <v>389.38666666666671</v>
      </c>
      <c r="W166">
        <v>361.41250000000002</v>
      </c>
      <c r="X166">
        <v>0.26785367794631482</v>
      </c>
      <c r="Y166">
        <v>0.2421963603534332</v>
      </c>
      <c r="Z166">
        <v>0.25875474260642051</v>
      </c>
    </row>
    <row r="167" spans="1:26" x14ac:dyDescent="0.3">
      <c r="A167" s="1">
        <v>44620</v>
      </c>
      <c r="B167" t="s">
        <v>26</v>
      </c>
      <c r="C167">
        <v>3868.5</v>
      </c>
      <c r="D167">
        <v>3536.62</v>
      </c>
      <c r="E167">
        <v>331.88</v>
      </c>
      <c r="F167">
        <v>932.8420000000001</v>
      </c>
      <c r="G167">
        <v>856.94573000000003</v>
      </c>
      <c r="H167">
        <v>75.896270000000001</v>
      </c>
      <c r="I167" s="5">
        <v>0.24113790875016161</v>
      </c>
      <c r="J167">
        <v>0.2423064196888555</v>
      </c>
      <c r="K167">
        <v>0.2286858804387128</v>
      </c>
      <c r="L167">
        <v>0.24766324065182341</v>
      </c>
      <c r="M167">
        <v>0.2491845226882545</v>
      </c>
      <c r="N167">
        <v>0.25054948708504909</v>
      </c>
      <c r="O167">
        <v>4687.8389999999999</v>
      </c>
      <c r="P167">
        <v>4865.6496666666671</v>
      </c>
      <c r="Q167">
        <v>4672.6022499999999</v>
      </c>
      <c r="R167">
        <v>0.24748751496693211</v>
      </c>
      <c r="S167">
        <v>0.24891440797447059</v>
      </c>
      <c r="T167">
        <v>0.251937828719563</v>
      </c>
      <c r="U167">
        <v>360.3</v>
      </c>
      <c r="V167">
        <v>363.83333333333343</v>
      </c>
      <c r="W167">
        <v>375.01</v>
      </c>
      <c r="X167">
        <v>0.25285308891250308</v>
      </c>
      <c r="Y167">
        <v>0.2547977454437807</v>
      </c>
      <c r="Z167">
        <v>0.23881874037475309</v>
      </c>
    </row>
    <row r="168" spans="1:26" x14ac:dyDescent="0.3">
      <c r="A168" s="1">
        <v>44627</v>
      </c>
      <c r="B168" t="s">
        <v>26</v>
      </c>
      <c r="C168">
        <v>2683.489</v>
      </c>
      <c r="D168">
        <v>2365.3389999999999</v>
      </c>
      <c r="E168">
        <v>318.14999999999998</v>
      </c>
      <c r="F168">
        <v>647.50299999999993</v>
      </c>
      <c r="G168">
        <v>593.17469000000006</v>
      </c>
      <c r="H168">
        <v>54.328310000000002</v>
      </c>
      <c r="I168" s="5">
        <v>0.24129146793595951</v>
      </c>
      <c r="J168">
        <v>0.25077787581399541</v>
      </c>
      <c r="K168">
        <v>0.17076319346220331</v>
      </c>
      <c r="L168">
        <v>0.24121468834306051</v>
      </c>
      <c r="M168">
        <v>0.2455393164132022</v>
      </c>
      <c r="N168">
        <v>0.24721125900018071</v>
      </c>
      <c r="O168">
        <v>2950.979499999999</v>
      </c>
      <c r="P168">
        <v>3913.672333333333</v>
      </c>
      <c r="Q168">
        <v>4240.5720000000001</v>
      </c>
      <c r="R168">
        <v>0.24654214775142541</v>
      </c>
      <c r="S168">
        <v>0.24858430191595321</v>
      </c>
      <c r="T168">
        <v>0.2493802749343518</v>
      </c>
      <c r="U168">
        <v>325.01499999999999</v>
      </c>
      <c r="V168">
        <v>346.25000000000011</v>
      </c>
      <c r="W168">
        <v>352.41250000000002</v>
      </c>
      <c r="X168">
        <v>0.19972453695045811</v>
      </c>
      <c r="Y168">
        <v>0.2254897904290698</v>
      </c>
      <c r="Z168">
        <v>0.23378910744838641</v>
      </c>
    </row>
    <row r="169" spans="1:26" x14ac:dyDescent="0.3">
      <c r="A169" s="1">
        <v>44634</v>
      </c>
      <c r="B169" t="s">
        <v>26</v>
      </c>
      <c r="C169">
        <v>5573.5079999999998</v>
      </c>
      <c r="D169">
        <v>5164.1580000000004</v>
      </c>
      <c r="E169">
        <v>409.35</v>
      </c>
      <c r="F169">
        <v>1337.365</v>
      </c>
      <c r="G169">
        <v>1225.1542999999999</v>
      </c>
      <c r="H169">
        <v>112.2107</v>
      </c>
      <c r="I169" s="5">
        <v>0.23995031495424429</v>
      </c>
      <c r="J169">
        <v>0.237241831098119</v>
      </c>
      <c r="K169">
        <v>0.27411921338707712</v>
      </c>
      <c r="L169">
        <v>0.24062089144510179</v>
      </c>
      <c r="M169">
        <v>0.2407932305467885</v>
      </c>
      <c r="N169">
        <v>0.2441420660484627</v>
      </c>
      <c r="O169">
        <v>3764.7485000000001</v>
      </c>
      <c r="P169">
        <v>3688.7056666666672</v>
      </c>
      <c r="Q169">
        <v>4226.2937499999998</v>
      </c>
      <c r="R169">
        <v>0.24400985345605719</v>
      </c>
      <c r="S169">
        <v>0.24344204220032331</v>
      </c>
      <c r="T169">
        <v>0.24574868421149471</v>
      </c>
      <c r="U169">
        <v>363.75</v>
      </c>
      <c r="V169">
        <v>353.12666666666672</v>
      </c>
      <c r="W169">
        <v>362.02499999999998</v>
      </c>
      <c r="X169">
        <v>0.22244120342464019</v>
      </c>
      <c r="Y169">
        <v>0.224522762429331</v>
      </c>
      <c r="Z169">
        <v>0.23764714616857169</v>
      </c>
    </row>
    <row r="170" spans="1:26" x14ac:dyDescent="0.3">
      <c r="A170" s="1">
        <v>44641</v>
      </c>
      <c r="B170" t="s">
        <v>26</v>
      </c>
      <c r="C170">
        <v>5281.116</v>
      </c>
      <c r="D170">
        <v>4863.7560000000003</v>
      </c>
      <c r="E170">
        <v>417.36</v>
      </c>
      <c r="F170">
        <v>1264.0029999999999</v>
      </c>
      <c r="G170">
        <v>1157.94769</v>
      </c>
      <c r="H170">
        <v>106.05531000000001</v>
      </c>
      <c r="I170" s="5">
        <v>0.23934391897470161</v>
      </c>
      <c r="J170">
        <v>0.23807684637140511</v>
      </c>
      <c r="K170">
        <v>0.25410990511788378</v>
      </c>
      <c r="L170">
        <v>0.23964711696447291</v>
      </c>
      <c r="M170">
        <v>0.2401952339549685</v>
      </c>
      <c r="N170">
        <v>0.24043090265376671</v>
      </c>
      <c r="O170">
        <v>5013.9570000000003</v>
      </c>
      <c r="P170">
        <v>4131.0843333333332</v>
      </c>
      <c r="Q170">
        <v>3982.4682499999999</v>
      </c>
      <c r="R170">
        <v>0.237659338734762</v>
      </c>
      <c r="S170">
        <v>0.2420321844278398</v>
      </c>
      <c r="T170">
        <v>0.24210074324309369</v>
      </c>
      <c r="U170">
        <v>413.35500000000002</v>
      </c>
      <c r="V170">
        <v>381.62000000000012</v>
      </c>
      <c r="W170">
        <v>369.185</v>
      </c>
      <c r="X170">
        <v>0.26411455925248051</v>
      </c>
      <c r="Y170">
        <v>0.23299743732238809</v>
      </c>
      <c r="Z170">
        <v>0.23191954810146931</v>
      </c>
    </row>
    <row r="171" spans="1:26" x14ac:dyDescent="0.3">
      <c r="A171" s="1">
        <v>44648</v>
      </c>
      <c r="B171" t="s">
        <v>26</v>
      </c>
      <c r="C171">
        <v>4351.777</v>
      </c>
      <c r="D171">
        <v>4060.7869999999998</v>
      </c>
      <c r="E171">
        <v>290.99</v>
      </c>
      <c r="F171">
        <v>1072.7070000000001</v>
      </c>
      <c r="G171">
        <v>984.13450999999998</v>
      </c>
      <c r="H171">
        <v>88.572490000000002</v>
      </c>
      <c r="I171" s="5">
        <v>0.2464986142442501</v>
      </c>
      <c r="J171">
        <v>0.24235068473180199</v>
      </c>
      <c r="K171">
        <v>0.3043832777758686</v>
      </c>
      <c r="L171">
        <v>0.2429212666094758</v>
      </c>
      <c r="M171">
        <v>0.2419309493910653</v>
      </c>
      <c r="N171">
        <v>0.24177107902728881</v>
      </c>
      <c r="O171">
        <v>4462.2714999999998</v>
      </c>
      <c r="P171">
        <v>4696.233666666667</v>
      </c>
      <c r="Q171">
        <v>4113.51</v>
      </c>
      <c r="R171">
        <v>0.24021376555160359</v>
      </c>
      <c r="S171">
        <v>0.23922312073377541</v>
      </c>
      <c r="T171">
        <v>0.24211180950383041</v>
      </c>
      <c r="U171">
        <v>354.17500000000013</v>
      </c>
      <c r="V171">
        <v>372.56666666666678</v>
      </c>
      <c r="W171">
        <v>358.96249999999998</v>
      </c>
      <c r="X171">
        <v>0.27924659144687619</v>
      </c>
      <c r="Y171">
        <v>0.27753746542694308</v>
      </c>
      <c r="Z171">
        <v>0.25084389743575819</v>
      </c>
    </row>
    <row r="172" spans="1:26" x14ac:dyDescent="0.3">
      <c r="A172" s="1">
        <v>44655</v>
      </c>
      <c r="B172" t="s">
        <v>26</v>
      </c>
      <c r="C172">
        <v>3926.6410000000001</v>
      </c>
      <c r="D172">
        <v>3547.6309999999999</v>
      </c>
      <c r="E172">
        <v>379.01</v>
      </c>
      <c r="F172">
        <v>995.779</v>
      </c>
      <c r="G172">
        <v>919.05456000000004</v>
      </c>
      <c r="H172">
        <v>76.724440000000001</v>
      </c>
      <c r="I172" s="5">
        <v>0.25359563046379852</v>
      </c>
      <c r="J172">
        <v>0.25906148638344861</v>
      </c>
      <c r="K172">
        <v>0.20243381441122929</v>
      </c>
      <c r="L172">
        <v>0.25004712235402421</v>
      </c>
      <c r="M172">
        <v>0.24647938789425011</v>
      </c>
      <c r="N172">
        <v>0.2448471196592486</v>
      </c>
      <c r="O172">
        <v>3804.2089999999989</v>
      </c>
      <c r="P172">
        <v>4157.3913333333339</v>
      </c>
      <c r="Q172">
        <v>4409.0830000000014</v>
      </c>
      <c r="R172">
        <v>0.25070608555762519</v>
      </c>
      <c r="S172">
        <v>0.24649633916221861</v>
      </c>
      <c r="T172">
        <v>0.24418271214619369</v>
      </c>
      <c r="U172">
        <v>335</v>
      </c>
      <c r="V172">
        <v>362.45333333333338</v>
      </c>
      <c r="W172">
        <v>374.17750000000001</v>
      </c>
      <c r="X172">
        <v>0.2534085460935489</v>
      </c>
      <c r="Y172">
        <v>0.25364233243499379</v>
      </c>
      <c r="Z172">
        <v>0.25876155267301471</v>
      </c>
    </row>
    <row r="173" spans="1:26" x14ac:dyDescent="0.3">
      <c r="A173" s="1">
        <v>44662</v>
      </c>
      <c r="B173" t="s">
        <v>26</v>
      </c>
      <c r="C173">
        <v>4284.6100000000006</v>
      </c>
      <c r="D173">
        <v>3946.47</v>
      </c>
      <c r="E173">
        <v>338.14</v>
      </c>
      <c r="F173">
        <v>1026.6489999999999</v>
      </c>
      <c r="G173">
        <v>947.54602999999997</v>
      </c>
      <c r="H173">
        <v>79.102969999999999</v>
      </c>
      <c r="I173" s="5">
        <v>0.23961317366108001</v>
      </c>
      <c r="J173">
        <v>0.24009964094494571</v>
      </c>
      <c r="K173">
        <v>0.23393555923581949</v>
      </c>
      <c r="L173">
        <v>0.24660440206243919</v>
      </c>
      <c r="M173">
        <v>0.24656913945637621</v>
      </c>
      <c r="N173">
        <v>0.2447628343359575</v>
      </c>
      <c r="O173">
        <v>3747.0504999999989</v>
      </c>
      <c r="P173">
        <v>3851.6293333333329</v>
      </c>
      <c r="Q173">
        <v>4104.6610000000001</v>
      </c>
      <c r="R173">
        <v>0.24958056366419709</v>
      </c>
      <c r="S173">
        <v>0.24717060402006541</v>
      </c>
      <c r="T173">
        <v>0.2448971646079004</v>
      </c>
      <c r="U173">
        <v>358.57499999999999</v>
      </c>
      <c r="V173">
        <v>336.04666666666668</v>
      </c>
      <c r="W173">
        <v>356.375</v>
      </c>
      <c r="X173">
        <v>0.2181846868235244</v>
      </c>
      <c r="Y173">
        <v>0.24691755047430569</v>
      </c>
      <c r="Z173">
        <v>0.24871563913520031</v>
      </c>
    </row>
    <row r="174" spans="1:26" x14ac:dyDescent="0.3">
      <c r="A174" s="1">
        <v>44669</v>
      </c>
      <c r="B174" t="s">
        <v>26</v>
      </c>
      <c r="C174">
        <v>5282.8370000000004</v>
      </c>
      <c r="D174">
        <v>4898.1769999999997</v>
      </c>
      <c r="E174">
        <v>384.66</v>
      </c>
      <c r="F174">
        <v>1300.5609999999999</v>
      </c>
      <c r="G174">
        <v>1200.3532</v>
      </c>
      <c r="H174">
        <v>100.20780000000001</v>
      </c>
      <c r="I174" s="5">
        <v>0.24618609281338791</v>
      </c>
      <c r="J174">
        <v>0.24506121359028071</v>
      </c>
      <c r="K174">
        <v>0.26051006083294331</v>
      </c>
      <c r="L174">
        <v>0.2428996332372339</v>
      </c>
      <c r="M174">
        <v>0.24646496564608891</v>
      </c>
      <c r="N174">
        <v>0.24647337779562911</v>
      </c>
      <c r="O174">
        <v>4422.3235000000004</v>
      </c>
      <c r="P174">
        <v>4130.7593333333334</v>
      </c>
      <c r="Q174">
        <v>4113.2662499999997</v>
      </c>
      <c r="R174">
        <v>0.24258042726761311</v>
      </c>
      <c r="S174">
        <v>0.24807411363955831</v>
      </c>
      <c r="T174">
        <v>0.24664325641261919</v>
      </c>
      <c r="U174">
        <v>361.4</v>
      </c>
      <c r="V174">
        <v>367.27</v>
      </c>
      <c r="W174">
        <v>348.2</v>
      </c>
      <c r="X174">
        <v>0.2472228100343814</v>
      </c>
      <c r="Y174">
        <v>0.23229314482666399</v>
      </c>
      <c r="Z174">
        <v>0.25031567806396521</v>
      </c>
    </row>
    <row r="175" spans="1:26" x14ac:dyDescent="0.3">
      <c r="A175" s="1">
        <v>44676</v>
      </c>
      <c r="B175" t="s">
        <v>26</v>
      </c>
      <c r="C175">
        <v>4202.9120000000003</v>
      </c>
      <c r="D175">
        <v>3919.252</v>
      </c>
      <c r="E175">
        <v>283.66000000000003</v>
      </c>
      <c r="F175">
        <v>1027.2339999999999</v>
      </c>
      <c r="G175">
        <v>948.08594999999991</v>
      </c>
      <c r="H175">
        <v>79.148050000000012</v>
      </c>
      <c r="I175" s="5">
        <v>0.2444100661636503</v>
      </c>
      <c r="J175">
        <v>0.2419048201034279</v>
      </c>
      <c r="K175">
        <v>0.27902436014947468</v>
      </c>
      <c r="L175">
        <v>0.24529807948851909</v>
      </c>
      <c r="M175">
        <v>0.2434031108793728</v>
      </c>
      <c r="N175">
        <v>0.24595124077547911</v>
      </c>
      <c r="O175">
        <v>4408.7144999999991</v>
      </c>
      <c r="P175">
        <v>4254.6329999999998</v>
      </c>
      <c r="Q175">
        <v>4077.8825000000002</v>
      </c>
      <c r="R175">
        <v>0.24348301684685419</v>
      </c>
      <c r="S175">
        <v>0.24235522487955141</v>
      </c>
      <c r="T175">
        <v>0.24653179025552571</v>
      </c>
      <c r="U175">
        <v>334.16000000000008</v>
      </c>
      <c r="V175">
        <v>335.48666666666668</v>
      </c>
      <c r="W175">
        <v>346.36750000000001</v>
      </c>
      <c r="X175">
        <v>0.269767210491209</v>
      </c>
      <c r="Y175">
        <v>0.2578233267394125</v>
      </c>
      <c r="Z175">
        <v>0.24397594865736669</v>
      </c>
    </row>
    <row r="176" spans="1:26" x14ac:dyDescent="0.3">
      <c r="A176" s="1">
        <v>44683</v>
      </c>
      <c r="B176" t="s">
        <v>26</v>
      </c>
      <c r="C176">
        <v>4198.9000000000005</v>
      </c>
      <c r="D176">
        <v>3778.9</v>
      </c>
      <c r="E176">
        <v>420</v>
      </c>
      <c r="F176">
        <v>1018.194</v>
      </c>
      <c r="G176">
        <v>920.75809000000004</v>
      </c>
      <c r="H176">
        <v>97.435910000000007</v>
      </c>
      <c r="I176" s="5">
        <v>0.2424906523137012</v>
      </c>
      <c r="J176">
        <v>0.2436577019767657</v>
      </c>
      <c r="K176">
        <v>0.23199026190476191</v>
      </c>
      <c r="L176">
        <v>0.2434503592386757</v>
      </c>
      <c r="M176">
        <v>0.24436227043024661</v>
      </c>
      <c r="N176">
        <v>0.24317499623795491</v>
      </c>
      <c r="O176">
        <v>3849.076</v>
      </c>
      <c r="P176">
        <v>4198.7763333333342</v>
      </c>
      <c r="Q176">
        <v>4135.6997499999998</v>
      </c>
      <c r="R176">
        <v>0.24278126104009681</v>
      </c>
      <c r="S176">
        <v>0.24354124522349141</v>
      </c>
      <c r="T176">
        <v>0.24268084415385499</v>
      </c>
      <c r="U176">
        <v>351.83</v>
      </c>
      <c r="V176">
        <v>362.77333333333348</v>
      </c>
      <c r="W176">
        <v>356.61500000000001</v>
      </c>
      <c r="X176">
        <v>0.25550731102711832</v>
      </c>
      <c r="Y176">
        <v>0.25717489429572671</v>
      </c>
      <c r="Z176">
        <v>0.25136506053074992</v>
      </c>
    </row>
    <row r="177" spans="1:26" x14ac:dyDescent="0.3">
      <c r="A177" s="1">
        <v>44690</v>
      </c>
      <c r="B177" t="s">
        <v>26</v>
      </c>
      <c r="C177">
        <v>3548.6439999999998</v>
      </c>
      <c r="D177">
        <v>3230.6840000000002</v>
      </c>
      <c r="E177">
        <v>317.95999999999998</v>
      </c>
      <c r="F177">
        <v>903.93600000000004</v>
      </c>
      <c r="G177">
        <v>817.43399999999997</v>
      </c>
      <c r="H177">
        <v>86.501999999999995</v>
      </c>
      <c r="I177" s="5">
        <v>0.25472715775377858</v>
      </c>
      <c r="J177">
        <v>0.2530219606745816</v>
      </c>
      <c r="K177">
        <v>0.27205308843879727</v>
      </c>
      <c r="L177">
        <v>0.24860890503373981</v>
      </c>
      <c r="M177">
        <v>0.24720929207704351</v>
      </c>
      <c r="N177">
        <v>0.2469534922611295</v>
      </c>
      <c r="O177">
        <v>3504.791999999999</v>
      </c>
      <c r="P177">
        <v>3642.9453333333331</v>
      </c>
      <c r="Q177">
        <v>3956.7532500000002</v>
      </c>
      <c r="R177">
        <v>0.24833983132567369</v>
      </c>
      <c r="S177">
        <v>0.24619482758492511</v>
      </c>
      <c r="T177">
        <v>0.24591142408626401</v>
      </c>
      <c r="U177">
        <v>368.98</v>
      </c>
      <c r="V177">
        <v>340.54000000000008</v>
      </c>
      <c r="W177">
        <v>351.57000000000011</v>
      </c>
      <c r="X177">
        <v>0.25202167517177959</v>
      </c>
      <c r="Y177">
        <v>0.2610225701643446</v>
      </c>
      <c r="Z177">
        <v>0.26089444283149432</v>
      </c>
    </row>
    <row r="178" spans="1:26" x14ac:dyDescent="0.3">
      <c r="A178" s="1">
        <v>44697</v>
      </c>
      <c r="B178" t="s">
        <v>26</v>
      </c>
      <c r="C178">
        <v>4821.6080000000002</v>
      </c>
      <c r="D178">
        <v>4295.058</v>
      </c>
      <c r="E178">
        <v>526.54999999999995</v>
      </c>
      <c r="F178">
        <v>1285.752</v>
      </c>
      <c r="G178">
        <v>1162.71218</v>
      </c>
      <c r="H178">
        <v>123.03982000000001</v>
      </c>
      <c r="I178" s="5">
        <v>0.26666456501648411</v>
      </c>
      <c r="J178">
        <v>0.27070930823285738</v>
      </c>
      <c r="K178">
        <v>0.23367167410502329</v>
      </c>
      <c r="L178">
        <v>0.26069586138513129</v>
      </c>
      <c r="M178">
        <v>0.25462745836132139</v>
      </c>
      <c r="N178">
        <v>0.25207311031190349</v>
      </c>
      <c r="O178">
        <v>3762.8710000000001</v>
      </c>
      <c r="P178">
        <v>3768.2139999999999</v>
      </c>
      <c r="Q178">
        <v>3805.9735000000001</v>
      </c>
      <c r="R178">
        <v>0.26186563445371952</v>
      </c>
      <c r="S178">
        <v>0.25579632362806831</v>
      </c>
      <c r="T178">
        <v>0.25232344774690812</v>
      </c>
      <c r="U178">
        <v>422.255</v>
      </c>
      <c r="V178">
        <v>421.50333333333339</v>
      </c>
      <c r="W178">
        <v>387.04250000000002</v>
      </c>
      <c r="X178">
        <v>0.2528623812719103</v>
      </c>
      <c r="Y178">
        <v>0.24590500814952751</v>
      </c>
      <c r="Z178">
        <v>0.25418484614951431</v>
      </c>
    </row>
    <row r="179" spans="1:26" x14ac:dyDescent="0.3">
      <c r="A179" s="1">
        <v>44704</v>
      </c>
      <c r="B179" t="s">
        <v>26</v>
      </c>
      <c r="C179">
        <v>5064.18</v>
      </c>
      <c r="D179">
        <v>4672.05</v>
      </c>
      <c r="E179">
        <v>392.13</v>
      </c>
      <c r="F179">
        <v>1268.134</v>
      </c>
      <c r="G179">
        <v>1146.7801199999999</v>
      </c>
      <c r="H179">
        <v>121.35388</v>
      </c>
      <c r="I179" s="5">
        <v>0.25041250508473228</v>
      </c>
      <c r="J179">
        <v>0.24545544675249631</v>
      </c>
      <c r="K179">
        <v>0.30947359294111643</v>
      </c>
      <c r="L179">
        <v>0.2585385350506082</v>
      </c>
      <c r="M179">
        <v>0.25726807595166512</v>
      </c>
      <c r="N179">
        <v>0.25357372004217399</v>
      </c>
      <c r="O179">
        <v>4483.5540000000001</v>
      </c>
      <c r="P179">
        <v>4065.9306666666671</v>
      </c>
      <c r="Q179">
        <v>3994.1729999999998</v>
      </c>
      <c r="R179">
        <v>0.25808237749267682</v>
      </c>
      <c r="S179">
        <v>0.25639557188664508</v>
      </c>
      <c r="T179">
        <v>0.25321110440917532</v>
      </c>
      <c r="U179">
        <v>459.34</v>
      </c>
      <c r="V179">
        <v>412.21333333333342</v>
      </c>
      <c r="W179">
        <v>414.16</v>
      </c>
      <c r="X179">
        <v>0.27157263352306987</v>
      </c>
      <c r="Y179">
        <v>0.27173278516164562</v>
      </c>
      <c r="Z179">
        <v>0.26179715434742468</v>
      </c>
    </row>
    <row r="180" spans="1:26" x14ac:dyDescent="0.3">
      <c r="A180" s="1">
        <v>44711</v>
      </c>
      <c r="B180" t="s">
        <v>26</v>
      </c>
      <c r="C180">
        <v>2330.52</v>
      </c>
      <c r="D180">
        <v>1982.61</v>
      </c>
      <c r="E180">
        <v>347.91</v>
      </c>
      <c r="F180">
        <v>590.29999999999995</v>
      </c>
      <c r="G180">
        <v>530.82745999999997</v>
      </c>
      <c r="H180">
        <v>59.472540000000002</v>
      </c>
      <c r="I180" s="5">
        <v>0.25329111099668739</v>
      </c>
      <c r="J180">
        <v>0.26774174446815058</v>
      </c>
      <c r="K180">
        <v>0.17094231266706911</v>
      </c>
      <c r="L180">
        <v>0.25185180804070978</v>
      </c>
      <c r="M180">
        <v>0.25678939369930143</v>
      </c>
      <c r="N180">
        <v>0.25627383471292059</v>
      </c>
      <c r="O180">
        <v>3327.33</v>
      </c>
      <c r="P180">
        <v>3649.905999999999</v>
      </c>
      <c r="Q180">
        <v>3545.1005</v>
      </c>
      <c r="R180">
        <v>0.25659859561032339</v>
      </c>
      <c r="S180">
        <v>0.26130216648450139</v>
      </c>
      <c r="T180">
        <v>0.25923211503202148</v>
      </c>
      <c r="U180">
        <v>370.02</v>
      </c>
      <c r="V180">
        <v>422.19666666666672</v>
      </c>
      <c r="W180">
        <v>396.13749999999999</v>
      </c>
      <c r="X180">
        <v>0.24020795280409271</v>
      </c>
      <c r="Y180">
        <v>0.23802919323773619</v>
      </c>
      <c r="Z180">
        <v>0.24653516703800149</v>
      </c>
    </row>
    <row r="181" spans="1:26" x14ac:dyDescent="0.3">
      <c r="A181" s="1">
        <v>44718</v>
      </c>
      <c r="B181" t="s">
        <v>26</v>
      </c>
      <c r="C181">
        <v>3182.66</v>
      </c>
      <c r="D181">
        <v>2884.81</v>
      </c>
      <c r="E181">
        <v>297.85000000000002</v>
      </c>
      <c r="F181">
        <v>773.423</v>
      </c>
      <c r="G181">
        <v>692.14968999999996</v>
      </c>
      <c r="H181">
        <v>81.273310000000009</v>
      </c>
      <c r="I181" s="5">
        <v>0.2430115060986722</v>
      </c>
      <c r="J181">
        <v>0.2399290386541921</v>
      </c>
      <c r="K181">
        <v>0.27286657713614237</v>
      </c>
      <c r="L181">
        <v>0.24815130854767969</v>
      </c>
      <c r="M181">
        <v>0.24890504072669739</v>
      </c>
      <c r="N181">
        <v>0.25334492179914397</v>
      </c>
      <c r="O181">
        <v>2433.71</v>
      </c>
      <c r="P181">
        <v>3179.8233333333342</v>
      </c>
      <c r="Q181">
        <v>3458.6320000000001</v>
      </c>
      <c r="R181">
        <v>0.25383539156117141</v>
      </c>
      <c r="S181">
        <v>0.25104207662494638</v>
      </c>
      <c r="T181">
        <v>0.25595888452692411</v>
      </c>
      <c r="U181">
        <v>322.88</v>
      </c>
      <c r="V181">
        <v>345.96333333333342</v>
      </c>
      <c r="W181">
        <v>391.11</v>
      </c>
      <c r="X181">
        <v>0.22190444490160571</v>
      </c>
      <c r="Y181">
        <v>0.25109416091477588</v>
      </c>
      <c r="Z181">
        <v>0.24673853921233779</v>
      </c>
    </row>
    <row r="182" spans="1:26" x14ac:dyDescent="0.3">
      <c r="A182" s="1">
        <v>44725</v>
      </c>
      <c r="B182" t="s">
        <v>26</v>
      </c>
      <c r="C182">
        <v>4072.7649999999999</v>
      </c>
      <c r="D182">
        <v>3616.9250000000002</v>
      </c>
      <c r="E182">
        <v>455.84</v>
      </c>
      <c r="F182">
        <v>956.58899999999994</v>
      </c>
      <c r="G182">
        <v>856.06813999999997</v>
      </c>
      <c r="H182">
        <v>100.52086</v>
      </c>
      <c r="I182" s="5">
        <v>0.2348745876572795</v>
      </c>
      <c r="J182">
        <v>0.23668396220546459</v>
      </c>
      <c r="K182">
        <v>0.2205178571428571</v>
      </c>
      <c r="L182">
        <v>0.2389430468779758</v>
      </c>
      <c r="M182">
        <v>0.24372573491754651</v>
      </c>
      <c r="N182">
        <v>0.2453974274593429</v>
      </c>
      <c r="O182">
        <v>3250.8674999999998</v>
      </c>
      <c r="P182">
        <v>2828.1149999999998</v>
      </c>
      <c r="Q182">
        <v>3289.0987500000001</v>
      </c>
      <c r="R182">
        <v>0.23830650042982829</v>
      </c>
      <c r="S182">
        <v>0.24811824844260241</v>
      </c>
      <c r="T182">
        <v>0.24745254802007591</v>
      </c>
      <c r="U182">
        <v>376.84500000000003</v>
      </c>
      <c r="V182">
        <v>367.2000000000001</v>
      </c>
      <c r="W182">
        <v>373.4325</v>
      </c>
      <c r="X182">
        <v>0.24669221713949971</v>
      </c>
      <c r="Y182">
        <v>0.2214422489820228</v>
      </c>
      <c r="Z182">
        <v>0.24345008497179621</v>
      </c>
    </row>
    <row r="183" spans="1:26" x14ac:dyDescent="0.3">
      <c r="A183" s="1">
        <v>44732</v>
      </c>
      <c r="B183" t="s">
        <v>26</v>
      </c>
      <c r="C183">
        <v>4621.884</v>
      </c>
      <c r="D183">
        <v>4346.1040000000003</v>
      </c>
      <c r="E183">
        <v>275.77999999999997</v>
      </c>
      <c r="F183">
        <v>1105.633</v>
      </c>
      <c r="G183">
        <v>989.45020999999997</v>
      </c>
      <c r="H183">
        <v>116.18279</v>
      </c>
      <c r="I183" s="5">
        <v>0.23921695135576751</v>
      </c>
      <c r="J183">
        <v>0.227663721346751</v>
      </c>
      <c r="K183">
        <v>0.4212879469142069</v>
      </c>
      <c r="L183">
        <v>0.2370457695065234</v>
      </c>
      <c r="M183">
        <v>0.23903434837057311</v>
      </c>
      <c r="N183">
        <v>0.2425985390271016</v>
      </c>
      <c r="O183">
        <v>3981.5145000000002</v>
      </c>
      <c r="P183">
        <v>3615.9463333333329</v>
      </c>
      <c r="Q183">
        <v>3207.6122500000001</v>
      </c>
      <c r="R183">
        <v>0.23217384177610781</v>
      </c>
      <c r="S183">
        <v>0.2347589074021359</v>
      </c>
      <c r="T183">
        <v>0.24300461666863959</v>
      </c>
      <c r="U183">
        <v>365.81000000000012</v>
      </c>
      <c r="V183">
        <v>343.15666666666681</v>
      </c>
      <c r="W183">
        <v>344.34500000000003</v>
      </c>
      <c r="X183">
        <v>0.320902902028532</v>
      </c>
      <c r="Y183">
        <v>0.30489079373106881</v>
      </c>
      <c r="Z183">
        <v>0.27140367346506888</v>
      </c>
    </row>
    <row r="184" spans="1:26" x14ac:dyDescent="0.3">
      <c r="A184" s="1">
        <v>44739</v>
      </c>
      <c r="B184" t="s">
        <v>26</v>
      </c>
      <c r="C184">
        <v>3229.2</v>
      </c>
      <c r="D184">
        <v>2772.69</v>
      </c>
      <c r="E184">
        <v>456.51</v>
      </c>
      <c r="F184">
        <v>773.50099999999998</v>
      </c>
      <c r="G184">
        <v>692.28836000000001</v>
      </c>
      <c r="H184">
        <v>81.212639999999993</v>
      </c>
      <c r="I184" s="5">
        <v>0.2395333209463644</v>
      </c>
      <c r="J184">
        <v>0.2496811255495566</v>
      </c>
      <c r="K184">
        <v>0.17789892882959851</v>
      </c>
      <c r="L184">
        <v>0.2393751361510659</v>
      </c>
      <c r="M184">
        <v>0.23787495331980391</v>
      </c>
      <c r="N184">
        <v>0.23915909151452089</v>
      </c>
      <c r="O184">
        <v>3559.3969999999999</v>
      </c>
      <c r="P184">
        <v>3578.5729999999999</v>
      </c>
      <c r="Q184">
        <v>3405.1322500000001</v>
      </c>
      <c r="R184">
        <v>0.23867242344815379</v>
      </c>
      <c r="S184">
        <v>0.23800960303392399</v>
      </c>
      <c r="T184">
        <v>0.23848946193899109</v>
      </c>
      <c r="U184">
        <v>366.14499999999998</v>
      </c>
      <c r="V184">
        <v>396.04333333333352</v>
      </c>
      <c r="W184">
        <v>371.495</v>
      </c>
      <c r="X184">
        <v>0.29959343787190268</v>
      </c>
      <c r="Y184">
        <v>0.2732349109622208</v>
      </c>
      <c r="Z184">
        <v>0.27314282750570118</v>
      </c>
    </row>
    <row r="185" spans="1:26" x14ac:dyDescent="0.3">
      <c r="A185" s="1">
        <v>44746</v>
      </c>
      <c r="B185" t="s">
        <v>26</v>
      </c>
      <c r="C185">
        <v>2897.777</v>
      </c>
      <c r="D185">
        <v>2615.377</v>
      </c>
      <c r="E185">
        <v>282.39999999999998</v>
      </c>
      <c r="F185">
        <v>668.61199999999997</v>
      </c>
      <c r="G185">
        <v>598.55097000000001</v>
      </c>
      <c r="H185">
        <v>70.061030000000002</v>
      </c>
      <c r="I185" s="5">
        <v>0.23073273064145369</v>
      </c>
      <c r="J185">
        <v>0.22885839020531271</v>
      </c>
      <c r="K185">
        <v>0.24809146600566581</v>
      </c>
      <c r="L185">
        <v>0.23513302579390899</v>
      </c>
      <c r="M185">
        <v>0.2364943343145286</v>
      </c>
      <c r="N185">
        <v>0.2360893976502163</v>
      </c>
      <c r="O185">
        <v>2694.0335</v>
      </c>
      <c r="P185">
        <v>3244.7236666666672</v>
      </c>
      <c r="Q185">
        <v>3337.7739999999999</v>
      </c>
      <c r="R185">
        <v>0.2392697578774346</v>
      </c>
      <c r="S185">
        <v>0.23540107903387339</v>
      </c>
      <c r="T185">
        <v>0.23572179982677119</v>
      </c>
      <c r="U185">
        <v>369.45499999999998</v>
      </c>
      <c r="V185">
        <v>338.23000000000008</v>
      </c>
      <c r="W185">
        <v>367.63249999999999</v>
      </c>
      <c r="X185">
        <v>0.21299519741763209</v>
      </c>
      <c r="Y185">
        <v>0.28242611391649042</v>
      </c>
      <c r="Z185">
        <v>0.26694904972308198</v>
      </c>
    </row>
    <row r="186" spans="1:26" x14ac:dyDescent="0.3">
      <c r="A186" s="1">
        <v>44753</v>
      </c>
      <c r="B186" t="s">
        <v>26</v>
      </c>
      <c r="C186">
        <v>4054.87</v>
      </c>
      <c r="D186">
        <v>3617.52</v>
      </c>
      <c r="E186">
        <v>437.35</v>
      </c>
      <c r="F186">
        <v>949.58100000000002</v>
      </c>
      <c r="G186">
        <v>850.07840999999996</v>
      </c>
      <c r="H186">
        <v>99.502589999999998</v>
      </c>
      <c r="I186" s="5">
        <v>0.23418284679903431</v>
      </c>
      <c r="J186">
        <v>0.23498927718436941</v>
      </c>
      <c r="K186">
        <v>0.22751249571281579</v>
      </c>
      <c r="L186">
        <v>0.23245778872024389</v>
      </c>
      <c r="M186">
        <v>0.23481629946228419</v>
      </c>
      <c r="N186">
        <v>0.23591646243565501</v>
      </c>
      <c r="O186">
        <v>3116.4485</v>
      </c>
      <c r="P186">
        <v>3001.862333333333</v>
      </c>
      <c r="Q186">
        <v>3337.9227500000002</v>
      </c>
      <c r="R186">
        <v>0.23192383369484099</v>
      </c>
      <c r="S186">
        <v>0.23784293097974621</v>
      </c>
      <c r="T186">
        <v>0.2352981285714974</v>
      </c>
      <c r="U186">
        <v>359.875</v>
      </c>
      <c r="V186">
        <v>392.08666666666682</v>
      </c>
      <c r="W186">
        <v>363.01</v>
      </c>
      <c r="X186">
        <v>0.23780198085924081</v>
      </c>
      <c r="Y186">
        <v>0.21783429684936001</v>
      </c>
      <c r="Z186">
        <v>0.26869770936557169</v>
      </c>
    </row>
    <row r="187" spans="1:26" x14ac:dyDescent="0.3">
      <c r="A187" s="1">
        <v>44760</v>
      </c>
      <c r="B187" t="s">
        <v>26</v>
      </c>
      <c r="C187">
        <v>3999.0279999999998</v>
      </c>
      <c r="D187">
        <v>3560.038</v>
      </c>
      <c r="E187">
        <v>438.99</v>
      </c>
      <c r="F187">
        <v>966.51400000000001</v>
      </c>
      <c r="G187">
        <v>865.23707000000002</v>
      </c>
      <c r="H187">
        <v>101.27692999999999</v>
      </c>
      <c r="I187" s="5">
        <v>0.24168722999688921</v>
      </c>
      <c r="J187">
        <v>0.24304152652303149</v>
      </c>
      <c r="K187">
        <v>0.2307044124011936</v>
      </c>
      <c r="L187">
        <v>0.23793503839796171</v>
      </c>
      <c r="M187">
        <v>0.23553426914579251</v>
      </c>
      <c r="N187">
        <v>0.2365340320959354</v>
      </c>
      <c r="O187">
        <v>3588.779</v>
      </c>
      <c r="P187">
        <v>3264.311666666666</v>
      </c>
      <c r="Q187">
        <v>3141.40625</v>
      </c>
      <c r="R187">
        <v>0.23901540185370049</v>
      </c>
      <c r="S187">
        <v>0.23562973130423781</v>
      </c>
      <c r="T187">
        <v>0.2391425798655675</v>
      </c>
      <c r="U187">
        <v>438.17</v>
      </c>
      <c r="V187">
        <v>386.24666666666673</v>
      </c>
      <c r="W187">
        <v>403.8125</v>
      </c>
      <c r="X187">
        <v>0.2291084540570047</v>
      </c>
      <c r="Y187">
        <v>0.23543612470655839</v>
      </c>
      <c r="Z187">
        <v>0.22105182573731841</v>
      </c>
    </row>
    <row r="188" spans="1:26" x14ac:dyDescent="0.3">
      <c r="A188" s="1">
        <v>44767</v>
      </c>
      <c r="B188" t="s">
        <v>26</v>
      </c>
      <c r="C188">
        <v>4896.2250000000004</v>
      </c>
      <c r="D188">
        <v>4375.3850000000002</v>
      </c>
      <c r="E188">
        <v>520.84</v>
      </c>
      <c r="F188">
        <v>1174.836</v>
      </c>
      <c r="G188">
        <v>1051.7298900000001</v>
      </c>
      <c r="H188">
        <v>123.10611</v>
      </c>
      <c r="I188" s="5">
        <v>0.23994730634315209</v>
      </c>
      <c r="J188">
        <v>0.2403742504945279</v>
      </c>
      <c r="K188">
        <v>0.236360705782966</v>
      </c>
      <c r="L188">
        <v>0.24081726817002061</v>
      </c>
      <c r="M188">
        <v>0.23860579437969201</v>
      </c>
      <c r="N188">
        <v>0.23663752844513231</v>
      </c>
      <c r="O188">
        <v>3967.7114999999999</v>
      </c>
      <c r="P188">
        <v>3850.9810000000002</v>
      </c>
      <c r="Q188">
        <v>3542.08</v>
      </c>
      <c r="R188">
        <v>0.24170788850877969</v>
      </c>
      <c r="S188">
        <v>0.23946835140064299</v>
      </c>
      <c r="T188">
        <v>0.23681586110181041</v>
      </c>
      <c r="U188">
        <v>479.91500000000002</v>
      </c>
      <c r="V188">
        <v>465.72666666666669</v>
      </c>
      <c r="W188">
        <v>419.89499999999998</v>
      </c>
      <c r="X188">
        <v>0.23353255909207979</v>
      </c>
      <c r="Y188">
        <v>0.23152587129899169</v>
      </c>
      <c r="Z188">
        <v>0.23566726997566029</v>
      </c>
    </row>
    <row r="189" spans="1:26" x14ac:dyDescent="0.3">
      <c r="A189" s="1">
        <v>44774</v>
      </c>
      <c r="B189" t="s">
        <v>26</v>
      </c>
      <c r="C189">
        <v>5015.0309999999999</v>
      </c>
      <c r="D189">
        <v>4537.2610000000004</v>
      </c>
      <c r="E189">
        <v>477.77</v>
      </c>
      <c r="F189">
        <v>1187.605</v>
      </c>
      <c r="G189">
        <v>1049.56493</v>
      </c>
      <c r="H189">
        <v>138.04006999999999</v>
      </c>
      <c r="I189" s="5">
        <v>0.23680910447014189</v>
      </c>
      <c r="J189">
        <v>0.23132125967626721</v>
      </c>
      <c r="K189">
        <v>0.28892578018711929</v>
      </c>
      <c r="L189">
        <v>0.23837820540664689</v>
      </c>
      <c r="M189">
        <v>0.2394812136033945</v>
      </c>
      <c r="N189">
        <v>0.23815662190230441</v>
      </c>
      <c r="O189">
        <v>4456.3230000000003</v>
      </c>
      <c r="P189">
        <v>4157.561333333334</v>
      </c>
      <c r="Q189">
        <v>4022.5509999999999</v>
      </c>
      <c r="R189">
        <v>0.2358477550853976</v>
      </c>
      <c r="S189">
        <v>0.23824567889794221</v>
      </c>
      <c r="T189">
        <v>0.23743157846954899</v>
      </c>
      <c r="U189">
        <v>499.30500000000001</v>
      </c>
      <c r="V189">
        <v>479.2000000000001</v>
      </c>
      <c r="W189">
        <v>468.73750000000001</v>
      </c>
      <c r="X189">
        <v>0.26264324298504271</v>
      </c>
      <c r="Y189">
        <v>0.2519969661237596</v>
      </c>
      <c r="Z189">
        <v>0.2458758485210237</v>
      </c>
    </row>
    <row r="190" spans="1:26" x14ac:dyDescent="0.3">
      <c r="A190" s="1">
        <v>44781</v>
      </c>
      <c r="B190" t="s">
        <v>26</v>
      </c>
      <c r="C190">
        <v>5371.9769999999999</v>
      </c>
      <c r="D190">
        <v>4553.3069999999998</v>
      </c>
      <c r="E190">
        <v>818.67000000000007</v>
      </c>
      <c r="F190">
        <v>1312.3779999999999</v>
      </c>
      <c r="G190">
        <v>1159.8350399999999</v>
      </c>
      <c r="H190">
        <v>152.54295999999999</v>
      </c>
      <c r="I190" s="5">
        <v>0.24430074812308389</v>
      </c>
      <c r="J190">
        <v>0.25472366348238762</v>
      </c>
      <c r="K190">
        <v>0.18633021852516879</v>
      </c>
      <c r="L190">
        <v>0.24055492629661279</v>
      </c>
      <c r="M190">
        <v>0.24035238631212599</v>
      </c>
      <c r="N190">
        <v>0.2406860972333168</v>
      </c>
      <c r="O190">
        <v>4545.2839999999997</v>
      </c>
      <c r="P190">
        <v>4488.6509999999998</v>
      </c>
      <c r="Q190">
        <v>4256.4977500000005</v>
      </c>
      <c r="R190">
        <v>0.24302246157932739</v>
      </c>
      <c r="S190">
        <v>0.24213972455106089</v>
      </c>
      <c r="T190">
        <v>0.24236517504405361</v>
      </c>
      <c r="U190">
        <v>648.22</v>
      </c>
      <c r="V190">
        <v>605.7600000000001</v>
      </c>
      <c r="W190">
        <v>564.0675</v>
      </c>
      <c r="X190">
        <v>0.23762799935614409</v>
      </c>
      <c r="Y190">
        <v>0.23720556816508459</v>
      </c>
      <c r="Z190">
        <v>0.2355802792241119</v>
      </c>
    </row>
    <row r="191" spans="1:26" x14ac:dyDescent="0.3">
      <c r="A191" s="1">
        <v>44788</v>
      </c>
      <c r="B191" t="s">
        <v>26</v>
      </c>
      <c r="C191">
        <v>7302.6270000000004</v>
      </c>
      <c r="D191">
        <v>6588.1469999999999</v>
      </c>
      <c r="E191">
        <v>714.48</v>
      </c>
      <c r="F191">
        <v>1770.5350000000001</v>
      </c>
      <c r="G191">
        <v>1564.7386300000001</v>
      </c>
      <c r="H191">
        <v>205.79637</v>
      </c>
      <c r="I191" s="5">
        <v>0.24245179166346581</v>
      </c>
      <c r="J191">
        <v>0.23750815365838071</v>
      </c>
      <c r="K191">
        <v>0.28803657205240168</v>
      </c>
      <c r="L191">
        <v>0.24337626989327479</v>
      </c>
      <c r="M191">
        <v>0.24118721475223059</v>
      </c>
      <c r="N191">
        <v>0.24087723764996091</v>
      </c>
      <c r="O191">
        <v>5570.7269999999999</v>
      </c>
      <c r="P191">
        <v>5226.2383333333337</v>
      </c>
      <c r="Q191">
        <v>5013.5249999999996</v>
      </c>
      <c r="R191">
        <v>0.24611590857038421</v>
      </c>
      <c r="S191">
        <v>0.24118435893901191</v>
      </c>
      <c r="T191">
        <v>0.2409818318278909</v>
      </c>
      <c r="U191">
        <v>766.57500000000005</v>
      </c>
      <c r="V191">
        <v>670.30666666666673</v>
      </c>
      <c r="W191">
        <v>632.94000000000005</v>
      </c>
      <c r="X191">
        <v>0.23718339528878529</v>
      </c>
      <c r="Y191">
        <v>0.25443085692156331</v>
      </c>
      <c r="Z191">
        <v>0.249913319136914</v>
      </c>
    </row>
    <row r="192" spans="1:26" x14ac:dyDescent="0.3">
      <c r="A192" s="1">
        <v>44795</v>
      </c>
      <c r="B192" t="s">
        <v>26</v>
      </c>
      <c r="C192">
        <v>7513.0619999999999</v>
      </c>
      <c r="D192">
        <v>6569.9620000000004</v>
      </c>
      <c r="E192">
        <v>943.1</v>
      </c>
      <c r="F192">
        <v>1757.4169999999999</v>
      </c>
      <c r="G192">
        <v>1553.1453899999999</v>
      </c>
      <c r="H192">
        <v>204.27161000000001</v>
      </c>
      <c r="I192" s="5">
        <v>0.23391488051076911</v>
      </c>
      <c r="J192">
        <v>0.2364009700512727</v>
      </c>
      <c r="K192">
        <v>0.2165959177181635</v>
      </c>
      <c r="L192">
        <v>0.23818333608711739</v>
      </c>
      <c r="M192">
        <v>0.24022247343243969</v>
      </c>
      <c r="N192">
        <v>0.23936913119186509</v>
      </c>
      <c r="O192">
        <v>6579.0545000000002</v>
      </c>
      <c r="P192">
        <v>5903.8053333333337</v>
      </c>
      <c r="Q192">
        <v>5562.1692499999999</v>
      </c>
      <c r="R192">
        <v>0.23695456185482669</v>
      </c>
      <c r="S192">
        <v>0.24287759573068041</v>
      </c>
      <c r="T192">
        <v>0.23998851171707711</v>
      </c>
      <c r="U192">
        <v>828.79</v>
      </c>
      <c r="V192">
        <v>825.41666666666663</v>
      </c>
      <c r="W192">
        <v>738.505</v>
      </c>
      <c r="X192">
        <v>0.25231624488528259</v>
      </c>
      <c r="Y192">
        <v>0.23032090276524461</v>
      </c>
      <c r="Z192">
        <v>0.24497212212071329</v>
      </c>
    </row>
    <row r="193" spans="1:26" x14ac:dyDescent="0.3">
      <c r="A193" s="1">
        <v>44802</v>
      </c>
      <c r="B193" t="s">
        <v>26</v>
      </c>
      <c r="C193">
        <v>6778.9449999999997</v>
      </c>
      <c r="D193">
        <v>6043.5050000000001</v>
      </c>
      <c r="E193">
        <v>735.44</v>
      </c>
      <c r="F193">
        <v>1582.17</v>
      </c>
      <c r="G193">
        <v>1435.2379699999999</v>
      </c>
      <c r="H193">
        <v>146.93203</v>
      </c>
      <c r="I193" s="5">
        <v>0.23339472440033071</v>
      </c>
      <c r="J193">
        <v>0.23748436875621021</v>
      </c>
      <c r="K193">
        <v>0.19978792287610139</v>
      </c>
      <c r="L193">
        <v>0.2336548024555499</v>
      </c>
      <c r="M193">
        <v>0.236587132191522</v>
      </c>
      <c r="N193">
        <v>0.2385155361744124</v>
      </c>
      <c r="O193">
        <v>6306.7335000000003</v>
      </c>
      <c r="P193">
        <v>6400.5379999999996</v>
      </c>
      <c r="Q193">
        <v>5938.7302499999996</v>
      </c>
      <c r="R193">
        <v>0.23694266940374151</v>
      </c>
      <c r="S193">
        <v>0.2371311641552879</v>
      </c>
      <c r="T193">
        <v>0.2415292889870628</v>
      </c>
      <c r="U193">
        <v>839.27</v>
      </c>
      <c r="V193">
        <v>797.67333333333352</v>
      </c>
      <c r="W193">
        <v>802.92250000000001</v>
      </c>
      <c r="X193">
        <v>0.2081919202971324</v>
      </c>
      <c r="Y193">
        <v>0.2348068042155555</v>
      </c>
      <c r="Z193">
        <v>0.22268765779295879</v>
      </c>
    </row>
    <row r="194" spans="1:26" x14ac:dyDescent="0.3">
      <c r="A194" s="1">
        <v>44809</v>
      </c>
      <c r="B194" t="s">
        <v>26</v>
      </c>
      <c r="C194">
        <v>7414.3970000000008</v>
      </c>
      <c r="D194">
        <v>6689.5969999999998</v>
      </c>
      <c r="E194">
        <v>724.8</v>
      </c>
      <c r="F194">
        <v>1708.152</v>
      </c>
      <c r="G194">
        <v>1586.6893500000001</v>
      </c>
      <c r="H194">
        <v>121.46265</v>
      </c>
      <c r="I194" s="5">
        <v>0.23038313162891061</v>
      </c>
      <c r="J194">
        <v>0.2371875839456398</v>
      </c>
      <c r="K194">
        <v>0.1675809188741722</v>
      </c>
      <c r="L194">
        <v>0.2318889280146206</v>
      </c>
      <c r="M194">
        <v>0.2325642455133369</v>
      </c>
      <c r="N194">
        <v>0.23503613205086901</v>
      </c>
      <c r="O194">
        <v>6366.5509999999986</v>
      </c>
      <c r="P194">
        <v>6434.3546666666662</v>
      </c>
      <c r="Q194">
        <v>6472.8027500000007</v>
      </c>
      <c r="R194">
        <v>0.23733597635092499</v>
      </c>
      <c r="S194">
        <v>0.23702430758437421</v>
      </c>
      <c r="T194">
        <v>0.23714526910287589</v>
      </c>
      <c r="U194">
        <v>730.12</v>
      </c>
      <c r="V194">
        <v>801.11333333333334</v>
      </c>
      <c r="W194">
        <v>779.45500000000004</v>
      </c>
      <c r="X194">
        <v>0.18368442087513681</v>
      </c>
      <c r="Y194">
        <v>0.1946549198228123</v>
      </c>
      <c r="Z194">
        <v>0.2180003328802097</v>
      </c>
    </row>
    <row r="195" spans="1:26" x14ac:dyDescent="0.3">
      <c r="A195" s="1">
        <v>44816</v>
      </c>
      <c r="B195" t="s">
        <v>26</v>
      </c>
      <c r="C195">
        <v>7865.4979999999996</v>
      </c>
      <c r="D195">
        <v>7362.5780000000004</v>
      </c>
      <c r="E195">
        <v>502.92</v>
      </c>
      <c r="F195">
        <v>1855.1569999999999</v>
      </c>
      <c r="G195">
        <v>1723.24116</v>
      </c>
      <c r="H195">
        <v>131.91584</v>
      </c>
      <c r="I195" s="5">
        <v>0.23586008158669669</v>
      </c>
      <c r="J195">
        <v>0.2340540446566407</v>
      </c>
      <c r="K195">
        <v>0.26229984888252611</v>
      </c>
      <c r="L195">
        <v>0.23312160660780359</v>
      </c>
      <c r="M195">
        <v>0.23321264587197951</v>
      </c>
      <c r="N195">
        <v>0.2333882045316768</v>
      </c>
      <c r="O195">
        <v>7026.0874999999996</v>
      </c>
      <c r="P195">
        <v>6698.56</v>
      </c>
      <c r="Q195">
        <v>6666.4105</v>
      </c>
      <c r="R195">
        <v>0.23562081430114021</v>
      </c>
      <c r="S195">
        <v>0.23624199911949689</v>
      </c>
      <c r="T195">
        <v>0.23628174185244091</v>
      </c>
      <c r="U195">
        <v>613.86</v>
      </c>
      <c r="V195">
        <v>654.38666666666677</v>
      </c>
      <c r="W195">
        <v>726.56500000000005</v>
      </c>
      <c r="X195">
        <v>0.2149403838783491</v>
      </c>
      <c r="Y195">
        <v>0.20988956354426649</v>
      </c>
      <c r="Z195">
        <v>0.21156615208774079</v>
      </c>
    </row>
    <row r="196" spans="1:26" x14ac:dyDescent="0.3">
      <c r="A196" s="1">
        <v>44823</v>
      </c>
      <c r="B196" t="s">
        <v>26</v>
      </c>
      <c r="C196">
        <v>8890.8089999999993</v>
      </c>
      <c r="D196">
        <v>8388.8689999999988</v>
      </c>
      <c r="E196">
        <v>501.94</v>
      </c>
      <c r="F196">
        <v>2098.8649999999998</v>
      </c>
      <c r="G196">
        <v>1949.6196600000001</v>
      </c>
      <c r="H196">
        <v>149.24534</v>
      </c>
      <c r="I196" s="5">
        <v>0.23607131814438931</v>
      </c>
      <c r="J196">
        <v>0.232405543584004</v>
      </c>
      <c r="K196">
        <v>0.29733701239191929</v>
      </c>
      <c r="L196">
        <v>0.235965699865543</v>
      </c>
      <c r="M196">
        <v>0.23410484378666571</v>
      </c>
      <c r="N196">
        <v>0.23392731394008179</v>
      </c>
      <c r="O196">
        <v>7875.7234999999991</v>
      </c>
      <c r="P196">
        <v>7480.347999999999</v>
      </c>
      <c r="Q196">
        <v>7121.1372499999998</v>
      </c>
      <c r="R196">
        <v>0.23322979412032241</v>
      </c>
      <c r="S196">
        <v>0.2345490573954282</v>
      </c>
      <c r="T196">
        <v>0.23528288523562371</v>
      </c>
      <c r="U196">
        <v>502.43</v>
      </c>
      <c r="V196">
        <v>576.5533333333334</v>
      </c>
      <c r="W196">
        <v>616.27500000000009</v>
      </c>
      <c r="X196">
        <v>0.27981843063722273</v>
      </c>
      <c r="Y196">
        <v>0.24240592671620581</v>
      </c>
      <c r="Z196">
        <v>0.23175142575617971</v>
      </c>
    </row>
    <row r="197" spans="1:26" x14ac:dyDescent="0.3">
      <c r="A197" s="1">
        <v>44830</v>
      </c>
      <c r="B197" t="s">
        <v>26</v>
      </c>
      <c r="C197">
        <v>7370.3440000000001</v>
      </c>
      <c r="D197">
        <v>7001.6940000000004</v>
      </c>
      <c r="E197">
        <v>368.65</v>
      </c>
      <c r="F197">
        <v>1680.6679999999999</v>
      </c>
      <c r="G197">
        <v>1564.5607299999999</v>
      </c>
      <c r="H197">
        <v>116.10727</v>
      </c>
      <c r="I197" s="5">
        <v>0.22803114752852779</v>
      </c>
      <c r="J197">
        <v>0.223454599701158</v>
      </c>
      <c r="K197">
        <v>0.31495258375152579</v>
      </c>
      <c r="L197">
        <v>0.23205123283645851</v>
      </c>
      <c r="M197">
        <v>0.23332084908653811</v>
      </c>
      <c r="N197">
        <v>0.23258641972213109</v>
      </c>
      <c r="O197">
        <v>7695.2814999999991</v>
      </c>
      <c r="P197">
        <v>7584.3803333333344</v>
      </c>
      <c r="Q197">
        <v>7360.6844999999994</v>
      </c>
      <c r="R197">
        <v>0.227930071642581</v>
      </c>
      <c r="S197">
        <v>0.2299713959806009</v>
      </c>
      <c r="T197">
        <v>0.23177544297186059</v>
      </c>
      <c r="U197">
        <v>435.29500000000002</v>
      </c>
      <c r="V197">
        <v>457.83666666666682</v>
      </c>
      <c r="W197">
        <v>524.57749999999999</v>
      </c>
      <c r="X197">
        <v>0.30614479807172262</v>
      </c>
      <c r="Y197">
        <v>0.29152981500865699</v>
      </c>
      <c r="Z197">
        <v>0.26054259097503579</v>
      </c>
    </row>
    <row r="198" spans="1:26" x14ac:dyDescent="0.3">
      <c r="A198" s="1">
        <v>44837</v>
      </c>
      <c r="B198" t="s">
        <v>26</v>
      </c>
      <c r="C198">
        <v>6494.9400000000014</v>
      </c>
      <c r="D198">
        <v>6048.65</v>
      </c>
      <c r="E198">
        <v>446.29</v>
      </c>
      <c r="F198">
        <v>1459.498</v>
      </c>
      <c r="G198">
        <v>1374.38534</v>
      </c>
      <c r="H198">
        <v>85.112660000000005</v>
      </c>
      <c r="I198" s="5">
        <v>0.22471308433950121</v>
      </c>
      <c r="J198">
        <v>0.22722183297099349</v>
      </c>
      <c r="K198">
        <v>0.19071155526675479</v>
      </c>
      <c r="L198">
        <v>0.22637211593401449</v>
      </c>
      <c r="M198">
        <v>0.2296051833374729</v>
      </c>
      <c r="N198">
        <v>0.23116890789977881</v>
      </c>
      <c r="O198">
        <v>6525.1719999999996</v>
      </c>
      <c r="P198">
        <v>7146.4043333333329</v>
      </c>
      <c r="Q198">
        <v>7200.4477499999994</v>
      </c>
      <c r="R198">
        <v>0.22533821633607579</v>
      </c>
      <c r="S198">
        <v>0.22769399208538521</v>
      </c>
      <c r="T198">
        <v>0.22928400522819911</v>
      </c>
      <c r="U198">
        <v>407.47</v>
      </c>
      <c r="V198">
        <v>438.96</v>
      </c>
      <c r="W198">
        <v>454.94999999999987</v>
      </c>
      <c r="X198">
        <v>0.25283206950914028</v>
      </c>
      <c r="Y198">
        <v>0.26766705047006661</v>
      </c>
      <c r="Z198">
        <v>0.26632525007318147</v>
      </c>
    </row>
    <row r="199" spans="1:26" x14ac:dyDescent="0.3">
      <c r="A199" s="1">
        <v>44844</v>
      </c>
      <c r="B199" t="s">
        <v>26</v>
      </c>
      <c r="C199">
        <v>6946.4269999999997</v>
      </c>
      <c r="D199">
        <v>6463.1370000000006</v>
      </c>
      <c r="E199">
        <v>483.29</v>
      </c>
      <c r="F199">
        <v>1593.5329999999999</v>
      </c>
      <c r="G199">
        <v>1500.60392</v>
      </c>
      <c r="H199">
        <v>92.929079999999999</v>
      </c>
      <c r="I199" s="5">
        <v>0.22940326012207429</v>
      </c>
      <c r="J199">
        <v>0.2321788815555047</v>
      </c>
      <c r="K199">
        <v>0.1922843013511556</v>
      </c>
      <c r="L199">
        <v>0.2270581722307877</v>
      </c>
      <c r="M199">
        <v>0.22738249733003449</v>
      </c>
      <c r="N199">
        <v>0.22955470253362309</v>
      </c>
      <c r="O199">
        <v>6255.8935000000001</v>
      </c>
      <c r="P199">
        <v>6504.4936666666663</v>
      </c>
      <c r="Q199">
        <v>6975.5874999999996</v>
      </c>
      <c r="R199">
        <v>0.22970035726324911</v>
      </c>
      <c r="S199">
        <v>0.22761843807588539</v>
      </c>
      <c r="T199">
        <v>0.22881521445291511</v>
      </c>
      <c r="U199">
        <v>464.79</v>
      </c>
      <c r="V199">
        <v>432.7433333333334</v>
      </c>
      <c r="W199">
        <v>450.04250000000002</v>
      </c>
      <c r="X199">
        <v>0.19149792830895521</v>
      </c>
      <c r="Y199">
        <v>0.2326494801231454</v>
      </c>
      <c r="Z199">
        <v>0.2488213631903389</v>
      </c>
    </row>
    <row r="200" spans="1:26" x14ac:dyDescent="0.3">
      <c r="A200" s="1">
        <v>44851</v>
      </c>
      <c r="B200" t="s">
        <v>26</v>
      </c>
      <c r="C200">
        <v>8442.0619999999999</v>
      </c>
      <c r="D200">
        <v>8023.5119999999997</v>
      </c>
      <c r="E200">
        <v>418.55</v>
      </c>
      <c r="F200">
        <v>1881.7349999999999</v>
      </c>
      <c r="G200">
        <v>1771.999</v>
      </c>
      <c r="H200">
        <v>109.736</v>
      </c>
      <c r="I200" s="5">
        <v>0.22289992658191801</v>
      </c>
      <c r="J200">
        <v>0.22085079451492071</v>
      </c>
      <c r="K200">
        <v>0.26218134034165569</v>
      </c>
      <c r="L200">
        <v>0.22615159335199611</v>
      </c>
      <c r="M200">
        <v>0.22567209034783131</v>
      </c>
      <c r="N200">
        <v>0.2262618546430053</v>
      </c>
      <c r="O200">
        <v>7243.3245000000006</v>
      </c>
      <c r="P200">
        <v>6845.0996666666661</v>
      </c>
      <c r="Q200">
        <v>6884.2482500000006</v>
      </c>
      <c r="R200">
        <v>0.22651483803521269</v>
      </c>
      <c r="S200">
        <v>0.22675050301380631</v>
      </c>
      <c r="T200">
        <v>0.22592652718564421</v>
      </c>
      <c r="U200">
        <v>450.92</v>
      </c>
      <c r="V200">
        <v>449.37666666666672</v>
      </c>
      <c r="W200">
        <v>429.19499999999999</v>
      </c>
      <c r="X200">
        <v>0.2272328208464057</v>
      </c>
      <c r="Y200">
        <v>0.21505906565318869</v>
      </c>
      <c r="Z200">
        <v>0.240032445177773</v>
      </c>
    </row>
    <row r="201" spans="1:26" x14ac:dyDescent="0.3">
      <c r="A201" s="1">
        <v>44858</v>
      </c>
      <c r="B201" t="s">
        <v>26</v>
      </c>
      <c r="C201">
        <v>7123.9059999999999</v>
      </c>
      <c r="D201">
        <v>6737.9260000000004</v>
      </c>
      <c r="E201">
        <v>385.98</v>
      </c>
      <c r="F201">
        <v>1611.403</v>
      </c>
      <c r="G201">
        <v>1517.4318000000001</v>
      </c>
      <c r="H201">
        <v>93.97120000000001</v>
      </c>
      <c r="I201" s="5">
        <v>0.22619655565359789</v>
      </c>
      <c r="J201">
        <v>0.225207549029182</v>
      </c>
      <c r="K201">
        <v>0.24346131923933881</v>
      </c>
      <c r="L201">
        <v>0.2245482411177579</v>
      </c>
      <c r="M201">
        <v>0.22616658078586349</v>
      </c>
      <c r="N201">
        <v>0.22580320667427281</v>
      </c>
      <c r="O201">
        <v>7380.7190000000001</v>
      </c>
      <c r="P201">
        <v>7074.8583333333336</v>
      </c>
      <c r="Q201">
        <v>6818.3062500000005</v>
      </c>
      <c r="R201">
        <v>0.22302917177205131</v>
      </c>
      <c r="S201">
        <v>0.22607907503320249</v>
      </c>
      <c r="T201">
        <v>0.2263647645176502</v>
      </c>
      <c r="U201">
        <v>402.26499999999999</v>
      </c>
      <c r="V201">
        <v>429.27333333333343</v>
      </c>
      <c r="W201">
        <v>433.52749999999997</v>
      </c>
      <c r="X201">
        <v>0.25282132979049732</v>
      </c>
      <c r="Y201">
        <v>0.23264232031071669</v>
      </c>
      <c r="Z201">
        <v>0.22215962904972619</v>
      </c>
    </row>
    <row r="202" spans="1:26" x14ac:dyDescent="0.3">
      <c r="A202" s="1">
        <v>44865</v>
      </c>
      <c r="B202" t="s">
        <v>26</v>
      </c>
      <c r="C202">
        <v>6714.7150000000001</v>
      </c>
      <c r="D202">
        <v>6420.7449999999999</v>
      </c>
      <c r="E202">
        <v>293.97000000000003</v>
      </c>
      <c r="F202">
        <v>1656.049</v>
      </c>
      <c r="G202">
        <v>1570.93959</v>
      </c>
      <c r="H202">
        <v>85.109409999999997</v>
      </c>
      <c r="I202" s="5">
        <v>0.2466298271780708</v>
      </c>
      <c r="J202">
        <v>0.24466624823131891</v>
      </c>
      <c r="K202">
        <v>0.28951733170051369</v>
      </c>
      <c r="L202">
        <v>0.23641319141583431</v>
      </c>
      <c r="M202">
        <v>0.23190876980452901</v>
      </c>
      <c r="N202">
        <v>0.23128239238391529</v>
      </c>
      <c r="O202">
        <v>6579.3355000000001</v>
      </c>
      <c r="P202">
        <v>7060.7276666666667</v>
      </c>
      <c r="Q202">
        <v>6911.33</v>
      </c>
      <c r="R202">
        <v>0.2349368986302505</v>
      </c>
      <c r="S202">
        <v>0.23024153059180719</v>
      </c>
      <c r="T202">
        <v>0.23072586833273159</v>
      </c>
      <c r="U202">
        <v>339.97500000000002</v>
      </c>
      <c r="V202">
        <v>366.16666666666669</v>
      </c>
      <c r="W202">
        <v>395.44749999999999</v>
      </c>
      <c r="X202">
        <v>0.26648932546992632</v>
      </c>
      <c r="Y202">
        <v>0.26505333042716939</v>
      </c>
      <c r="Z202">
        <v>0.24686107315816599</v>
      </c>
    </row>
    <row r="203" spans="1:26" x14ac:dyDescent="0.3">
      <c r="A203" s="1">
        <v>44872</v>
      </c>
      <c r="B203" t="s">
        <v>26</v>
      </c>
      <c r="C203">
        <v>7643.2449999999999</v>
      </c>
      <c r="D203">
        <v>7151.915</v>
      </c>
      <c r="E203">
        <v>491.33</v>
      </c>
      <c r="F203">
        <v>1860.808</v>
      </c>
      <c r="G203">
        <v>1767.62078</v>
      </c>
      <c r="H203">
        <v>93.187219999999996</v>
      </c>
      <c r="I203" s="5">
        <v>0.24345785069038089</v>
      </c>
      <c r="J203">
        <v>0.24715349385444321</v>
      </c>
      <c r="K203">
        <v>0.18966319988602359</v>
      </c>
      <c r="L203">
        <v>0.24504383893422579</v>
      </c>
      <c r="M203">
        <v>0.23876141117401661</v>
      </c>
      <c r="N203">
        <v>0.23479604002599189</v>
      </c>
      <c r="O203">
        <v>6786.33</v>
      </c>
      <c r="P203">
        <v>6770.1953333333331</v>
      </c>
      <c r="Q203">
        <v>7083.5245000000004</v>
      </c>
      <c r="R203">
        <v>0.24590987104288109</v>
      </c>
      <c r="S203">
        <v>0.23900909703831469</v>
      </c>
      <c r="T203">
        <v>0.23446952140746621</v>
      </c>
      <c r="U203">
        <v>392.65</v>
      </c>
      <c r="V203">
        <v>390.42666666666668</v>
      </c>
      <c r="W203">
        <v>397.45749999999998</v>
      </c>
      <c r="X203">
        <v>0.2395902657932687</v>
      </c>
      <c r="Y203">
        <v>0.2408806169419587</v>
      </c>
      <c r="Z203">
        <v>0.24620579779188301</v>
      </c>
    </row>
    <row r="204" spans="1:26" x14ac:dyDescent="0.3">
      <c r="A204" s="1">
        <v>44879</v>
      </c>
      <c r="B204" t="s">
        <v>26</v>
      </c>
      <c r="C204">
        <v>8552.9470000000001</v>
      </c>
      <c r="D204">
        <v>8181.6770000000006</v>
      </c>
      <c r="E204">
        <v>371.27</v>
      </c>
      <c r="F204">
        <v>2063.424</v>
      </c>
      <c r="G204">
        <v>1960.0900099999999</v>
      </c>
      <c r="H204">
        <v>103.33399</v>
      </c>
      <c r="I204" s="5">
        <v>0.24125298566681169</v>
      </c>
      <c r="J204">
        <v>0.23957069070314069</v>
      </c>
      <c r="K204">
        <v>0.27832571982654142</v>
      </c>
      <c r="L204">
        <v>0.24235541817859621</v>
      </c>
      <c r="M204">
        <v>0.24378022117842121</v>
      </c>
      <c r="N204">
        <v>0.23938430479721531</v>
      </c>
      <c r="O204">
        <v>7666.7960000000003</v>
      </c>
      <c r="P204">
        <v>7251.4456666666674</v>
      </c>
      <c r="Q204">
        <v>7123.0657500000007</v>
      </c>
      <c r="R204">
        <v>0.24336209227879191</v>
      </c>
      <c r="S204">
        <v>0.24379681092963429</v>
      </c>
      <c r="T204">
        <v>0.23914949545452119</v>
      </c>
      <c r="U204">
        <v>431.3</v>
      </c>
      <c r="V204">
        <v>385.52333333333343</v>
      </c>
      <c r="W204">
        <v>385.63749999999999</v>
      </c>
      <c r="X204">
        <v>0.23399445985628251</v>
      </c>
      <c r="Y204">
        <v>0.25250208380435951</v>
      </c>
      <c r="Z204">
        <v>0.25024189266310443</v>
      </c>
    </row>
    <row r="205" spans="1:26" x14ac:dyDescent="0.3">
      <c r="A205" s="1">
        <v>44886</v>
      </c>
      <c r="B205" t="s">
        <v>26</v>
      </c>
      <c r="C205">
        <v>8813.3240000000005</v>
      </c>
      <c r="D205">
        <v>8342.5740000000005</v>
      </c>
      <c r="E205">
        <v>470.75</v>
      </c>
      <c r="F205">
        <v>2094.047</v>
      </c>
      <c r="G205">
        <v>1989.1794299999999</v>
      </c>
      <c r="H205">
        <v>104.86757</v>
      </c>
      <c r="I205" s="5">
        <v>0.23760013815445791</v>
      </c>
      <c r="J205">
        <v>0.23843713343148051</v>
      </c>
      <c r="K205">
        <v>0.22276701009028149</v>
      </c>
      <c r="L205">
        <v>0.2394265619106348</v>
      </c>
      <c r="M205">
        <v>0.24077032483721689</v>
      </c>
      <c r="N205">
        <v>0.24223520042243041</v>
      </c>
      <c r="O205">
        <v>8262.1255000000001</v>
      </c>
      <c r="P205">
        <v>7892.0553333333337</v>
      </c>
      <c r="Q205">
        <v>7524.22775</v>
      </c>
      <c r="R205">
        <v>0.23900391206731059</v>
      </c>
      <c r="S205">
        <v>0.24172043932968809</v>
      </c>
      <c r="T205">
        <v>0.24245689155509581</v>
      </c>
      <c r="U205">
        <v>421.01</v>
      </c>
      <c r="V205">
        <v>444.45</v>
      </c>
      <c r="W205">
        <v>406.83</v>
      </c>
      <c r="X205">
        <v>0.25054636495841143</v>
      </c>
      <c r="Y205">
        <v>0.23025197660094879</v>
      </c>
      <c r="Z205">
        <v>0.24506831537584001</v>
      </c>
    </row>
    <row r="206" spans="1:26" x14ac:dyDescent="0.3">
      <c r="A206" s="1">
        <v>44893</v>
      </c>
      <c r="B206" t="s">
        <v>26</v>
      </c>
      <c r="C206">
        <v>7123.9139999999998</v>
      </c>
      <c r="D206">
        <v>6827.6639999999998</v>
      </c>
      <c r="E206">
        <v>296.25</v>
      </c>
      <c r="F206">
        <v>1707.6610000000001</v>
      </c>
      <c r="G206">
        <v>1603.1976</v>
      </c>
      <c r="H206">
        <v>104.46339999999999</v>
      </c>
      <c r="I206" s="5">
        <v>0.23970825588293179</v>
      </c>
      <c r="J206">
        <v>0.23480909429638011</v>
      </c>
      <c r="K206">
        <v>0.35261907172995782</v>
      </c>
      <c r="L206">
        <v>0.23865419701869481</v>
      </c>
      <c r="M206">
        <v>0.23952045990140061</v>
      </c>
      <c r="N206">
        <v>0.24050480759864559</v>
      </c>
      <c r="O206">
        <v>7585.1190000000006</v>
      </c>
      <c r="P206">
        <v>7783.9716666666673</v>
      </c>
      <c r="Q206">
        <v>7625.9575000000004</v>
      </c>
      <c r="R206">
        <v>0.23662311386393031</v>
      </c>
      <c r="S206">
        <v>0.23760563947700039</v>
      </c>
      <c r="T206">
        <v>0.23999260307136111</v>
      </c>
      <c r="U206">
        <v>383.5</v>
      </c>
      <c r="V206">
        <v>379.4233333333334</v>
      </c>
      <c r="W206">
        <v>407.4</v>
      </c>
      <c r="X206">
        <v>0.2876930409101196</v>
      </c>
      <c r="Y206">
        <v>0.28457060054892691</v>
      </c>
      <c r="Z206">
        <v>0.26084375038320112</v>
      </c>
    </row>
    <row r="207" spans="1:26" x14ac:dyDescent="0.3">
      <c r="A207" s="1">
        <v>44900</v>
      </c>
      <c r="B207" t="s">
        <v>26</v>
      </c>
      <c r="C207">
        <v>7465.4549999999999</v>
      </c>
      <c r="D207">
        <v>6830.8950000000004</v>
      </c>
      <c r="E207">
        <v>634.55999999999995</v>
      </c>
      <c r="F207">
        <v>1763.8869999999999</v>
      </c>
      <c r="G207">
        <v>1636.3068000000001</v>
      </c>
      <c r="H207">
        <v>127.5802</v>
      </c>
      <c r="I207" s="5">
        <v>0.2362732077281291</v>
      </c>
      <c r="J207">
        <v>0.23954500837737949</v>
      </c>
      <c r="K207">
        <v>0.2010530131114473</v>
      </c>
      <c r="L207">
        <v>0.2379907318055304</v>
      </c>
      <c r="M207">
        <v>0.2378605339218397</v>
      </c>
      <c r="N207">
        <v>0.2387086468580826</v>
      </c>
      <c r="O207">
        <v>6829.2795000000006</v>
      </c>
      <c r="P207">
        <v>7333.7110000000002</v>
      </c>
      <c r="Q207">
        <v>7545.7025000000003</v>
      </c>
      <c r="R207">
        <v>0.2371770513368798</v>
      </c>
      <c r="S207">
        <v>0.23759707870174671</v>
      </c>
      <c r="T207">
        <v>0.23809048170209521</v>
      </c>
      <c r="U207">
        <v>465.40499999999997</v>
      </c>
      <c r="V207">
        <v>467.18666666666672</v>
      </c>
      <c r="W207">
        <v>443.20749999999998</v>
      </c>
      <c r="X207">
        <v>0.27683604242070259</v>
      </c>
      <c r="Y207">
        <v>0.25881303164389552</v>
      </c>
      <c r="Z207">
        <v>0.26369120368955701</v>
      </c>
    </row>
    <row r="208" spans="1:26" x14ac:dyDescent="0.3">
      <c r="A208" s="1">
        <v>44907</v>
      </c>
      <c r="B208" t="s">
        <v>26</v>
      </c>
      <c r="C208">
        <v>8490.8160000000007</v>
      </c>
      <c r="D208">
        <v>7896.2659999999996</v>
      </c>
      <c r="E208">
        <v>594.54999999999995</v>
      </c>
      <c r="F208">
        <v>2054.1660000000002</v>
      </c>
      <c r="G208">
        <v>1905.5902000000001</v>
      </c>
      <c r="H208">
        <v>148.57579999999999</v>
      </c>
      <c r="I208" s="5">
        <v>0.2419279843068087</v>
      </c>
      <c r="J208">
        <v>0.24132801503900711</v>
      </c>
      <c r="K208">
        <v>0.2498962240349844</v>
      </c>
      <c r="L208">
        <v>0.2391005960174688</v>
      </c>
      <c r="M208">
        <v>0.23930314930595659</v>
      </c>
      <c r="N208">
        <v>0.2388773965180819</v>
      </c>
      <c r="O208">
        <v>7363.5805</v>
      </c>
      <c r="P208">
        <v>7184.9416666666666</v>
      </c>
      <c r="Q208">
        <v>7474.3497500000003</v>
      </c>
      <c r="R208">
        <v>0.2404365117081933</v>
      </c>
      <c r="S208">
        <v>0.2385607059042556</v>
      </c>
      <c r="T208">
        <v>0.23852981278606181</v>
      </c>
      <c r="U208">
        <v>614.55499999999995</v>
      </c>
      <c r="V208">
        <v>508.45333333333338</v>
      </c>
      <c r="W208">
        <v>499.02749999999997</v>
      </c>
      <c r="X208">
        <v>0.2254746185732158</v>
      </c>
      <c r="Y208">
        <v>0.26785610295879653</v>
      </c>
      <c r="Z208">
        <v>0.25658382974166771</v>
      </c>
    </row>
    <row r="209" spans="1:26" x14ac:dyDescent="0.3">
      <c r="A209" s="1">
        <v>44914</v>
      </c>
      <c r="B209" t="s">
        <v>26</v>
      </c>
      <c r="C209">
        <v>7370.8869999999997</v>
      </c>
      <c r="D209">
        <v>6682.4570000000003</v>
      </c>
      <c r="E209">
        <v>688.43</v>
      </c>
      <c r="F209">
        <v>1853.7650000000001</v>
      </c>
      <c r="G209">
        <v>1719.6840099999999</v>
      </c>
      <c r="H209">
        <v>134.08099000000001</v>
      </c>
      <c r="I209" s="5">
        <v>0.25149822538318661</v>
      </c>
      <c r="J209">
        <v>0.25734307156783798</v>
      </c>
      <c r="K209">
        <v>0.19476343273825961</v>
      </c>
      <c r="L209">
        <v>0.24671310484499759</v>
      </c>
      <c r="M209">
        <v>0.24323313913937489</v>
      </c>
      <c r="N209">
        <v>0.24235191832526401</v>
      </c>
      <c r="O209">
        <v>7289.3615</v>
      </c>
      <c r="P209">
        <v>7136.5393333333332</v>
      </c>
      <c r="Q209">
        <v>7059.3204999999998</v>
      </c>
      <c r="R209">
        <v>0.2493355433034225</v>
      </c>
      <c r="S209">
        <v>0.2460720316614082</v>
      </c>
      <c r="T209">
        <v>0.24325629732015119</v>
      </c>
      <c r="U209">
        <v>641.49</v>
      </c>
      <c r="V209">
        <v>639.17999999999995</v>
      </c>
      <c r="W209">
        <v>553.44749999999999</v>
      </c>
      <c r="X209">
        <v>0.22232982838662199</v>
      </c>
      <c r="Y209">
        <v>0.21523755662823041</v>
      </c>
      <c r="Z209">
        <v>0.2495829354036623</v>
      </c>
    </row>
    <row r="210" spans="1:26" x14ac:dyDescent="0.3">
      <c r="A210" s="1">
        <v>44921</v>
      </c>
      <c r="B210" t="s">
        <v>26</v>
      </c>
      <c r="C210">
        <v>5998.5389999999998</v>
      </c>
      <c r="D210">
        <v>5729.8890000000001</v>
      </c>
      <c r="E210">
        <v>268.64999999999998</v>
      </c>
      <c r="F210">
        <v>1614.336</v>
      </c>
      <c r="G210">
        <v>1497.57267</v>
      </c>
      <c r="H210">
        <v>116.76333</v>
      </c>
      <c r="I210" s="5">
        <v>0.26912153109282111</v>
      </c>
      <c r="J210">
        <v>0.26136154993578409</v>
      </c>
      <c r="K210">
        <v>0.43462992741485212</v>
      </c>
      <c r="L210">
        <v>0.26030987823800378</v>
      </c>
      <c r="M210">
        <v>0.25418258026093887</v>
      </c>
      <c r="N210">
        <v>0.24970523712773629</v>
      </c>
      <c r="O210">
        <v>6206.1730000000007</v>
      </c>
      <c r="P210">
        <v>6769.5373333333337</v>
      </c>
      <c r="Q210">
        <v>6784.8767499999994</v>
      </c>
      <c r="R210">
        <v>0.25935231075181098</v>
      </c>
      <c r="S210">
        <v>0.25334421218087638</v>
      </c>
      <c r="T210">
        <v>0.24989441123000219</v>
      </c>
      <c r="U210">
        <v>478.54</v>
      </c>
      <c r="V210">
        <v>517.21</v>
      </c>
      <c r="W210">
        <v>546.5474999999999</v>
      </c>
      <c r="X210">
        <v>0.31469668007655582</v>
      </c>
      <c r="Y210">
        <v>0.29309652806269859</v>
      </c>
      <c r="Z210">
        <v>0.27008564932488582</v>
      </c>
    </row>
    <row r="211" spans="1:26" x14ac:dyDescent="0.3">
      <c r="A211" s="1">
        <v>44928</v>
      </c>
      <c r="B211" t="s">
        <v>26</v>
      </c>
      <c r="C211">
        <v>6362.7889999999998</v>
      </c>
      <c r="D211">
        <v>6030.9490000000014</v>
      </c>
      <c r="E211">
        <v>331.84</v>
      </c>
      <c r="F211">
        <v>1614.4970000000001</v>
      </c>
      <c r="G211">
        <v>1538.1327900000001</v>
      </c>
      <c r="H211">
        <v>76.36421</v>
      </c>
      <c r="I211" s="5">
        <v>0.25374045878309032</v>
      </c>
      <c r="J211">
        <v>0.25503992655218932</v>
      </c>
      <c r="K211">
        <v>0.23012358365477339</v>
      </c>
      <c r="L211">
        <v>0.26143099493795557</v>
      </c>
      <c r="M211">
        <v>0.25812007175303281</v>
      </c>
      <c r="N211">
        <v>0.25407204989147658</v>
      </c>
      <c r="O211">
        <v>5880.4189999999999</v>
      </c>
      <c r="P211">
        <v>6147.7649999999994</v>
      </c>
      <c r="Q211">
        <v>6584.8902500000004</v>
      </c>
      <c r="R211">
        <v>0.2582007382439867</v>
      </c>
      <c r="S211">
        <v>0.25791484935193709</v>
      </c>
      <c r="T211">
        <v>0.25376814077370458</v>
      </c>
      <c r="U211">
        <v>300.245</v>
      </c>
      <c r="V211">
        <v>429.64</v>
      </c>
      <c r="W211">
        <v>470.86749999999989</v>
      </c>
      <c r="X211">
        <v>0.33237675553481272</v>
      </c>
      <c r="Y211">
        <v>0.28650564793596162</v>
      </c>
      <c r="Z211">
        <v>0.27735329196071729</v>
      </c>
    </row>
    <row r="212" spans="1:26" x14ac:dyDescent="0.3">
      <c r="A212" s="1">
        <v>44935</v>
      </c>
      <c r="B212" t="s">
        <v>26</v>
      </c>
      <c r="C212">
        <v>8569.8189999999995</v>
      </c>
      <c r="D212">
        <v>8205.0689999999995</v>
      </c>
      <c r="E212">
        <v>364.75</v>
      </c>
      <c r="F212">
        <v>2166.681</v>
      </c>
      <c r="G212">
        <v>2064.1990000000001</v>
      </c>
      <c r="H212">
        <v>102.482</v>
      </c>
      <c r="I212" s="5">
        <v>0.25282692668304901</v>
      </c>
      <c r="J212">
        <v>0.25157606840356861</v>
      </c>
      <c r="K212">
        <v>0.28096504455106242</v>
      </c>
      <c r="L212">
        <v>0.25328369273306961</v>
      </c>
      <c r="M212">
        <v>0.25856297218632018</v>
      </c>
      <c r="N212">
        <v>0.25679678548553669</v>
      </c>
      <c r="O212">
        <v>7118.009</v>
      </c>
      <c r="P212">
        <v>6655.3023333333331</v>
      </c>
      <c r="Q212">
        <v>6662.0910000000003</v>
      </c>
      <c r="R212">
        <v>0.25330799747787902</v>
      </c>
      <c r="S212">
        <v>0.2559925149638474</v>
      </c>
      <c r="T212">
        <v>0.256330154114845</v>
      </c>
      <c r="U212">
        <v>348.29500000000002</v>
      </c>
      <c r="V212">
        <v>321.74666666666673</v>
      </c>
      <c r="W212">
        <v>413.41750000000002</v>
      </c>
      <c r="X212">
        <v>0.25554431410291778</v>
      </c>
      <c r="Y212">
        <v>0.31523951854022919</v>
      </c>
      <c r="Z212">
        <v>0.28512049708973691</v>
      </c>
    </row>
    <row r="213" spans="1:26" x14ac:dyDescent="0.3">
      <c r="A213" s="1">
        <v>44942</v>
      </c>
      <c r="B213" t="s">
        <v>26</v>
      </c>
      <c r="C213">
        <v>6477.634</v>
      </c>
      <c r="D213">
        <v>6211.8739999999998</v>
      </c>
      <c r="E213">
        <v>265.76</v>
      </c>
      <c r="F213">
        <v>1633.759</v>
      </c>
      <c r="G213">
        <v>1556.4837</v>
      </c>
      <c r="H213">
        <v>77.275300000000001</v>
      </c>
      <c r="I213" s="5">
        <v>0.25221539222500072</v>
      </c>
      <c r="J213">
        <v>0.25056588398283669</v>
      </c>
      <c r="K213">
        <v>0.29077099638771831</v>
      </c>
      <c r="L213">
        <v>0.25252115945402481</v>
      </c>
      <c r="M213">
        <v>0.25292759256371339</v>
      </c>
      <c r="N213">
        <v>0.25697607719599019</v>
      </c>
      <c r="O213">
        <v>7208.4714999999997</v>
      </c>
      <c r="P213">
        <v>6815.9639999999999</v>
      </c>
      <c r="Q213">
        <v>6544.4452500000007</v>
      </c>
      <c r="R213">
        <v>0.25107097619320268</v>
      </c>
      <c r="S213">
        <v>0.25239395964619832</v>
      </c>
      <c r="T213">
        <v>0.25463585721859472</v>
      </c>
      <c r="U213">
        <v>315.255</v>
      </c>
      <c r="V213">
        <v>320.78333333333342</v>
      </c>
      <c r="W213">
        <v>307.75</v>
      </c>
      <c r="X213">
        <v>0.28586802046939019</v>
      </c>
      <c r="Y213">
        <v>0.26728654153118458</v>
      </c>
      <c r="Z213">
        <v>0.30912238800210151</v>
      </c>
    </row>
    <row r="214" spans="1:26" x14ac:dyDescent="0.3">
      <c r="A214" s="1">
        <v>44949</v>
      </c>
      <c r="B214" t="s">
        <v>26</v>
      </c>
      <c r="C214">
        <v>8496.9809999999998</v>
      </c>
      <c r="D214">
        <v>8048.1509999999998</v>
      </c>
      <c r="E214">
        <v>448.83</v>
      </c>
      <c r="F214">
        <v>2089.7919999999999</v>
      </c>
      <c r="G214">
        <v>1990.94679</v>
      </c>
      <c r="H214">
        <v>98.845209999999994</v>
      </c>
      <c r="I214" s="5">
        <v>0.24594523631393311</v>
      </c>
      <c r="J214">
        <v>0.24737940304549461</v>
      </c>
      <c r="K214">
        <v>0.22022861662544829</v>
      </c>
      <c r="L214">
        <v>0.24908031426946689</v>
      </c>
      <c r="M214">
        <v>0.25032918507399438</v>
      </c>
      <c r="N214">
        <v>0.25118200350126829</v>
      </c>
      <c r="O214">
        <v>7130.0124999999998</v>
      </c>
      <c r="P214">
        <v>7488.3646666666646</v>
      </c>
      <c r="Q214">
        <v>7124.0107499999986</v>
      </c>
      <c r="R214">
        <v>0.24897264351416559</v>
      </c>
      <c r="S214">
        <v>0.2498404518106333</v>
      </c>
      <c r="T214">
        <v>0.25114032049602231</v>
      </c>
      <c r="U214">
        <v>357.29500000000002</v>
      </c>
      <c r="V214">
        <v>359.78</v>
      </c>
      <c r="W214">
        <v>352.79500000000002</v>
      </c>
      <c r="X214">
        <v>0.25549980650658322</v>
      </c>
      <c r="Y214">
        <v>0.2639882191880763</v>
      </c>
      <c r="Z214">
        <v>0.25552206030475061</v>
      </c>
    </row>
    <row r="215" spans="1:26" x14ac:dyDescent="0.3">
      <c r="A215" s="1">
        <v>44956</v>
      </c>
      <c r="B215" t="s">
        <v>26</v>
      </c>
      <c r="C215">
        <v>6348.3739999999998</v>
      </c>
      <c r="D215">
        <v>6058.2640000000001</v>
      </c>
      <c r="E215">
        <v>290.11</v>
      </c>
      <c r="F215">
        <v>1619.14</v>
      </c>
      <c r="G215">
        <v>1510.9247</v>
      </c>
      <c r="H215">
        <v>108.2153</v>
      </c>
      <c r="I215" s="5">
        <v>0.25504798551566121</v>
      </c>
      <c r="J215">
        <v>0.24939895323148681</v>
      </c>
      <c r="K215">
        <v>0.37301471855503082</v>
      </c>
      <c r="L215">
        <v>0.25049661091479708</v>
      </c>
      <c r="M215">
        <v>0.25106953801819842</v>
      </c>
      <c r="N215">
        <v>0.251508885184411</v>
      </c>
      <c r="O215">
        <v>7053.2075000000004</v>
      </c>
      <c r="P215">
        <v>6772.7629999999999</v>
      </c>
      <c r="Q215">
        <v>7130.8394999999991</v>
      </c>
      <c r="R215">
        <v>0.24838917813849071</v>
      </c>
      <c r="S215">
        <v>0.24911474675327269</v>
      </c>
      <c r="T215">
        <v>0.24973007716584669</v>
      </c>
      <c r="U215">
        <v>369.47</v>
      </c>
      <c r="V215">
        <v>334.90000000000009</v>
      </c>
      <c r="W215">
        <v>342.36250000000013</v>
      </c>
      <c r="X215">
        <v>0.29662166759023961</v>
      </c>
      <c r="Y215">
        <v>0.29467144385606581</v>
      </c>
      <c r="Z215">
        <v>0.29124484402981499</v>
      </c>
    </row>
    <row r="216" spans="1:26" x14ac:dyDescent="0.3">
      <c r="A216" s="1">
        <v>44963</v>
      </c>
      <c r="B216" t="s">
        <v>26</v>
      </c>
      <c r="C216">
        <v>6187</v>
      </c>
      <c r="D216">
        <v>5629.27</v>
      </c>
      <c r="E216">
        <v>557.73</v>
      </c>
      <c r="F216">
        <v>1596.7909999999999</v>
      </c>
      <c r="G216">
        <v>1475.3528200000001</v>
      </c>
      <c r="H216">
        <v>121.43818</v>
      </c>
      <c r="I216" s="5">
        <v>0.25808808792629712</v>
      </c>
      <c r="J216">
        <v>0.26208599338813032</v>
      </c>
      <c r="K216">
        <v>0.2177365033259821</v>
      </c>
      <c r="L216">
        <v>0.25656803672097911</v>
      </c>
      <c r="M216">
        <v>0.25302710325196393</v>
      </c>
      <c r="N216">
        <v>0.25282417549522301</v>
      </c>
      <c r="O216">
        <v>5843.7669999999998</v>
      </c>
      <c r="P216">
        <v>6578.5616666666656</v>
      </c>
      <c r="Q216">
        <v>6486.8897499999994</v>
      </c>
      <c r="R216">
        <v>0.25574247330980848</v>
      </c>
      <c r="S216">
        <v>0.25295478322170389</v>
      </c>
      <c r="T216">
        <v>0.25235755841198709</v>
      </c>
      <c r="U216">
        <v>423.92</v>
      </c>
      <c r="V216">
        <v>432.22333333333341</v>
      </c>
      <c r="W216">
        <v>390.60750000000002</v>
      </c>
      <c r="X216">
        <v>0.29537561094050641</v>
      </c>
      <c r="Y216">
        <v>0.27032661283548709</v>
      </c>
      <c r="Z216">
        <v>0.27543770872354489</v>
      </c>
    </row>
    <row r="217" spans="1:26" x14ac:dyDescent="0.3">
      <c r="A217" s="1">
        <v>44970</v>
      </c>
      <c r="B217" t="s">
        <v>26</v>
      </c>
      <c r="C217">
        <v>6879.5990000000002</v>
      </c>
      <c r="D217">
        <v>6351.1089999999986</v>
      </c>
      <c r="E217">
        <v>528.49</v>
      </c>
      <c r="F217">
        <v>1771.4169999999999</v>
      </c>
      <c r="G217">
        <v>1636.6983</v>
      </c>
      <c r="H217">
        <v>134.71870000000001</v>
      </c>
      <c r="I217" s="5">
        <v>0.25748840884475971</v>
      </c>
      <c r="J217">
        <v>0.25770275710903412</v>
      </c>
      <c r="K217">
        <v>0.25491248651819343</v>
      </c>
      <c r="L217">
        <v>0.25778824838552827</v>
      </c>
      <c r="M217">
        <v>0.25687482742890599</v>
      </c>
      <c r="N217">
        <v>0.25414242965016282</v>
      </c>
      <c r="O217">
        <v>5990.1894999999986</v>
      </c>
      <c r="P217">
        <v>6012.8810000000003</v>
      </c>
      <c r="Q217">
        <v>6521.6985000000004</v>
      </c>
      <c r="R217">
        <v>0.25989437524858222</v>
      </c>
      <c r="S217">
        <v>0.25639590124288381</v>
      </c>
      <c r="T217">
        <v>0.25414177669353638</v>
      </c>
      <c r="U217">
        <v>543.11</v>
      </c>
      <c r="V217">
        <v>458.77666666666681</v>
      </c>
      <c r="W217">
        <v>456.29</v>
      </c>
      <c r="X217">
        <v>0.23632449492208771</v>
      </c>
      <c r="Y217">
        <v>0.28188790279973541</v>
      </c>
      <c r="Z217">
        <v>0.26647308125616359</v>
      </c>
    </row>
    <row r="218" spans="1:26" x14ac:dyDescent="0.3">
      <c r="A218" s="1">
        <v>44977</v>
      </c>
      <c r="B218" t="s">
        <v>26</v>
      </c>
      <c r="C218">
        <v>5898.8019999999997</v>
      </c>
      <c r="D218">
        <v>5435.6019999999999</v>
      </c>
      <c r="E218">
        <v>463.2</v>
      </c>
      <c r="F218">
        <v>1516.06</v>
      </c>
      <c r="G218">
        <v>1400.76153</v>
      </c>
      <c r="H218">
        <v>115.29846999999999</v>
      </c>
      <c r="I218" s="5">
        <v>0.25701150843849307</v>
      </c>
      <c r="J218">
        <v>0.25770126841516361</v>
      </c>
      <c r="K218">
        <v>0.24891724956822109</v>
      </c>
      <c r="L218">
        <v>0.25724995864162642</v>
      </c>
      <c r="M218">
        <v>0.25752933506984999</v>
      </c>
      <c r="N218">
        <v>0.25690899768130282</v>
      </c>
      <c r="O218">
        <v>5893.3554999999997</v>
      </c>
      <c r="P218">
        <v>5805.3270000000002</v>
      </c>
      <c r="Q218">
        <v>5868.5612499999997</v>
      </c>
      <c r="R218">
        <v>0.25770201276209881</v>
      </c>
      <c r="S218">
        <v>0.2591633396374427</v>
      </c>
      <c r="T218">
        <v>0.2567222430359537</v>
      </c>
      <c r="U218">
        <v>495.84500000000003</v>
      </c>
      <c r="V218">
        <v>516.47333333333336</v>
      </c>
      <c r="W218">
        <v>459.88249999999999</v>
      </c>
      <c r="X218">
        <v>0.25191486804320717</v>
      </c>
      <c r="Y218">
        <v>0.24052207980413209</v>
      </c>
      <c r="Z218">
        <v>0.27364523949185682</v>
      </c>
    </row>
    <row r="219" spans="1:26" x14ac:dyDescent="0.3">
      <c r="A219" s="1">
        <v>44984</v>
      </c>
      <c r="B219" t="s">
        <v>26</v>
      </c>
      <c r="C219">
        <v>4762.7979999999998</v>
      </c>
      <c r="D219">
        <v>4245.3580000000002</v>
      </c>
      <c r="E219">
        <v>517.44000000000005</v>
      </c>
      <c r="F219">
        <v>1227.1610000000001</v>
      </c>
      <c r="G219">
        <v>1119.0821699999999</v>
      </c>
      <c r="H219">
        <v>108.07883</v>
      </c>
      <c r="I219" s="5">
        <v>0.25765547898525198</v>
      </c>
      <c r="J219">
        <v>0.26360136648075377</v>
      </c>
      <c r="K219">
        <v>0.2088721977427335</v>
      </c>
      <c r="L219">
        <v>0.25733349371187247</v>
      </c>
      <c r="M219">
        <v>0.2573851320895017</v>
      </c>
      <c r="N219">
        <v>0.25756087104870051</v>
      </c>
      <c r="O219">
        <v>4840.4799999999996</v>
      </c>
      <c r="P219">
        <v>5344.0230000000001</v>
      </c>
      <c r="Q219">
        <v>5415.33475</v>
      </c>
      <c r="R219">
        <v>0.26065131744795872</v>
      </c>
      <c r="S219">
        <v>0.2596684640016505</v>
      </c>
      <c r="T219">
        <v>0.26027284634827053</v>
      </c>
      <c r="U219">
        <v>490.32000000000011</v>
      </c>
      <c r="V219">
        <v>503.04333333333341</v>
      </c>
      <c r="W219">
        <v>516.71500000000003</v>
      </c>
      <c r="X219">
        <v>0.22889472365547719</v>
      </c>
      <c r="Y219">
        <v>0.23756731127638259</v>
      </c>
      <c r="Z219">
        <v>0.23260960928878249</v>
      </c>
    </row>
    <row r="220" spans="1:26" x14ac:dyDescent="0.3">
      <c r="A220" s="1">
        <v>44991</v>
      </c>
      <c r="B220" t="s">
        <v>26</v>
      </c>
      <c r="C220">
        <v>4605.7</v>
      </c>
      <c r="D220">
        <v>4215.24</v>
      </c>
      <c r="E220">
        <v>390.46</v>
      </c>
      <c r="F220">
        <v>1143.925</v>
      </c>
      <c r="G220">
        <v>1035.86547</v>
      </c>
      <c r="H220">
        <v>108.05953</v>
      </c>
      <c r="I220" s="5">
        <v>0.24837158303840889</v>
      </c>
      <c r="J220">
        <v>0.24574293990377771</v>
      </c>
      <c r="K220">
        <v>0.27674929570250473</v>
      </c>
      <c r="L220">
        <v>0.25301353101183038</v>
      </c>
      <c r="M220">
        <v>0.25434619015405141</v>
      </c>
      <c r="N220">
        <v>0.25513174482672851</v>
      </c>
      <c r="O220">
        <v>4230.299</v>
      </c>
      <c r="P220">
        <v>4632.0666666666666</v>
      </c>
      <c r="Q220">
        <v>5061.8272500000003</v>
      </c>
      <c r="R220">
        <v>0.25467215319226583</v>
      </c>
      <c r="S220">
        <v>0.25568185826656509</v>
      </c>
      <c r="T220">
        <v>0.25618708297718229</v>
      </c>
      <c r="U220">
        <v>453.95</v>
      </c>
      <c r="V220">
        <v>457.03333333333342</v>
      </c>
      <c r="W220">
        <v>474.89749999999998</v>
      </c>
      <c r="X220">
        <v>0.24281074672261899</v>
      </c>
      <c r="Y220">
        <v>0.24484624767115301</v>
      </c>
      <c r="Z220">
        <v>0.24736280738291311</v>
      </c>
    </row>
    <row r="221" spans="1:26" x14ac:dyDescent="0.3">
      <c r="A221" s="1">
        <v>44998</v>
      </c>
      <c r="B221" t="s">
        <v>26</v>
      </c>
      <c r="C221">
        <v>5813.9989999999998</v>
      </c>
      <c r="D221">
        <v>5321.4589999999998</v>
      </c>
      <c r="E221">
        <v>492.54</v>
      </c>
      <c r="F221">
        <v>1371.886</v>
      </c>
      <c r="G221">
        <v>1242.2923900000001</v>
      </c>
      <c r="H221">
        <v>129.59361000000001</v>
      </c>
      <c r="I221" s="5">
        <v>0.23596254488519861</v>
      </c>
      <c r="J221">
        <v>0.23344958403325111</v>
      </c>
      <c r="K221">
        <v>0.26311286392983307</v>
      </c>
      <c r="L221">
        <v>0.24216706396180371</v>
      </c>
      <c r="M221">
        <v>0.24732986896961989</v>
      </c>
      <c r="N221">
        <v>0.2497502788368382</v>
      </c>
      <c r="O221">
        <v>4768.3495000000003</v>
      </c>
      <c r="P221">
        <v>4594.0190000000002</v>
      </c>
      <c r="Q221">
        <v>4804.4147499999999</v>
      </c>
      <c r="R221">
        <v>0.23959626196851441</v>
      </c>
      <c r="S221">
        <v>0.24759796347259419</v>
      </c>
      <c r="T221">
        <v>0.25012378970823662</v>
      </c>
      <c r="U221">
        <v>441.5</v>
      </c>
      <c r="V221">
        <v>466.81333333333328</v>
      </c>
      <c r="W221">
        <v>465.91</v>
      </c>
      <c r="X221">
        <v>0.26993107981616887</v>
      </c>
      <c r="Y221">
        <v>0.2495781191250237</v>
      </c>
      <c r="Z221">
        <v>0.24941290173582309</v>
      </c>
    </row>
    <row r="222" spans="1:26" x14ac:dyDescent="0.3">
      <c r="A222" s="1">
        <v>45005</v>
      </c>
      <c r="B222" t="s">
        <v>26</v>
      </c>
      <c r="C222">
        <v>3104.4989999999998</v>
      </c>
      <c r="D222">
        <v>2744.489</v>
      </c>
      <c r="E222">
        <v>360.01</v>
      </c>
      <c r="F222">
        <v>735.21400000000006</v>
      </c>
      <c r="G222">
        <v>665.76287000000002</v>
      </c>
      <c r="H222">
        <v>69.451130000000006</v>
      </c>
      <c r="I222" s="5">
        <v>0.23682210881691379</v>
      </c>
      <c r="J222">
        <v>0.24258172286352761</v>
      </c>
      <c r="K222">
        <v>0.19291444682092171</v>
      </c>
      <c r="L222">
        <v>0.23639232685105621</v>
      </c>
      <c r="M222">
        <v>0.24038541224684051</v>
      </c>
      <c r="N222">
        <v>0.24470292893144341</v>
      </c>
      <c r="O222">
        <v>4032.9740000000002</v>
      </c>
      <c r="P222">
        <v>4093.7293333333332</v>
      </c>
      <c r="Q222">
        <v>4131.6364999999996</v>
      </c>
      <c r="R222">
        <v>0.23801565344838929</v>
      </c>
      <c r="S222">
        <v>0.24059141560018549</v>
      </c>
      <c r="T222">
        <v>0.2463439033203276</v>
      </c>
      <c r="U222">
        <v>426.27499999999998</v>
      </c>
      <c r="V222">
        <v>414.33666666666659</v>
      </c>
      <c r="W222">
        <v>440.11250000000001</v>
      </c>
      <c r="X222">
        <v>0.22801365537537729</v>
      </c>
      <c r="Y222">
        <v>0.24425886881775311</v>
      </c>
      <c r="Z222">
        <v>0.23541220104899821</v>
      </c>
    </row>
    <row r="223" spans="1:26" x14ac:dyDescent="0.3">
      <c r="A223" s="1">
        <v>45012</v>
      </c>
      <c r="B223" t="s">
        <v>26</v>
      </c>
      <c r="C223">
        <v>5022.049</v>
      </c>
      <c r="D223">
        <v>4639.8789999999999</v>
      </c>
      <c r="E223">
        <v>382.17</v>
      </c>
      <c r="F223">
        <v>1160.251</v>
      </c>
      <c r="G223">
        <v>1057.21721</v>
      </c>
      <c r="H223">
        <v>103.03379</v>
      </c>
      <c r="I223" s="5">
        <v>0.2310313977422363</v>
      </c>
      <c r="J223">
        <v>0.2278544785327376</v>
      </c>
      <c r="K223">
        <v>0.2696019834105241</v>
      </c>
      <c r="L223">
        <v>0.23392675327957499</v>
      </c>
      <c r="M223">
        <v>0.2346053504814497</v>
      </c>
      <c r="N223">
        <v>0.23804690862068939</v>
      </c>
      <c r="O223">
        <v>3692.1840000000002</v>
      </c>
      <c r="P223">
        <v>4235.2756666666664</v>
      </c>
      <c r="Q223">
        <v>4230.2667499999998</v>
      </c>
      <c r="R223">
        <v>0.23521810069813259</v>
      </c>
      <c r="S223">
        <v>0.23462859514317211</v>
      </c>
      <c r="T223">
        <v>0.2374071813333235</v>
      </c>
      <c r="U223">
        <v>371.09</v>
      </c>
      <c r="V223">
        <v>411.57333333333332</v>
      </c>
      <c r="W223">
        <v>406.29500000000002</v>
      </c>
      <c r="X223">
        <v>0.23125821511572281</v>
      </c>
      <c r="Y223">
        <v>0.24187643138709289</v>
      </c>
      <c r="Z223">
        <v>0.2505946474659459</v>
      </c>
    </row>
    <row r="224" spans="1:26" x14ac:dyDescent="0.3">
      <c r="A224" s="1">
        <v>45019</v>
      </c>
      <c r="B224" t="s">
        <v>26</v>
      </c>
      <c r="C224">
        <v>3779.5889999999999</v>
      </c>
      <c r="D224">
        <v>3546.1889999999999</v>
      </c>
      <c r="E224">
        <v>233.4</v>
      </c>
      <c r="F224">
        <v>845.81299999999999</v>
      </c>
      <c r="G224">
        <v>785.83632999999998</v>
      </c>
      <c r="H224">
        <v>59.976669999999999</v>
      </c>
      <c r="I224" s="5">
        <v>0.22378438502175771</v>
      </c>
      <c r="J224">
        <v>0.22160023901715331</v>
      </c>
      <c r="K224">
        <v>0.25696945158526141</v>
      </c>
      <c r="L224">
        <v>0.22740789138199691</v>
      </c>
      <c r="M224">
        <v>0.23054596386030271</v>
      </c>
      <c r="N224">
        <v>0.23190010911652659</v>
      </c>
      <c r="O224">
        <v>4093.0340000000001</v>
      </c>
      <c r="P224">
        <v>3643.5189999999998</v>
      </c>
      <c r="Q224">
        <v>4063.0039999999999</v>
      </c>
      <c r="R224">
        <v>0.22472735877494551</v>
      </c>
      <c r="S224">
        <v>0.23067881347113961</v>
      </c>
      <c r="T224">
        <v>0.2313715061116674</v>
      </c>
      <c r="U224">
        <v>307.78500000000003</v>
      </c>
      <c r="V224">
        <v>325.19333333333333</v>
      </c>
      <c r="W224">
        <v>367.03</v>
      </c>
      <c r="X224">
        <v>0.26328571749789259</v>
      </c>
      <c r="Y224">
        <v>0.23982862727223561</v>
      </c>
      <c r="Z224">
        <v>0.24564968643663501</v>
      </c>
    </row>
    <row r="225" spans="1:26" x14ac:dyDescent="0.3">
      <c r="A225" s="1">
        <v>45026</v>
      </c>
      <c r="B225" t="s">
        <v>26</v>
      </c>
      <c r="C225">
        <v>5058.0200000000004</v>
      </c>
      <c r="D225">
        <v>4581</v>
      </c>
      <c r="E225">
        <v>477.02</v>
      </c>
      <c r="F225">
        <v>1199.336</v>
      </c>
      <c r="G225">
        <v>1114.29099</v>
      </c>
      <c r="H225">
        <v>85.045010000000005</v>
      </c>
      <c r="I225" s="5">
        <v>0.2371157093091763</v>
      </c>
      <c r="J225">
        <v>0.2432418664047151</v>
      </c>
      <c r="K225">
        <v>0.17828395035847561</v>
      </c>
      <c r="L225">
        <v>0.23045004716546691</v>
      </c>
      <c r="M225">
        <v>0.23064383069105679</v>
      </c>
      <c r="N225">
        <v>0.23218840022252099</v>
      </c>
      <c r="O225">
        <v>4063.5945000000002</v>
      </c>
      <c r="P225">
        <v>4255.6893333333328</v>
      </c>
      <c r="Q225">
        <v>3877.8892500000002</v>
      </c>
      <c r="R225">
        <v>0.23242105271093419</v>
      </c>
      <c r="S225">
        <v>0.23089886131820209</v>
      </c>
      <c r="T225">
        <v>0.23381957670453341</v>
      </c>
      <c r="U225">
        <v>355.21</v>
      </c>
      <c r="V225">
        <v>364.19666666666672</v>
      </c>
      <c r="W225">
        <v>363.15</v>
      </c>
      <c r="X225">
        <v>0.2176267009718684</v>
      </c>
      <c r="Y225">
        <v>0.234951795118087</v>
      </c>
      <c r="Z225">
        <v>0.22444245804379559</v>
      </c>
    </row>
    <row r="226" spans="1:26" x14ac:dyDescent="0.3">
      <c r="A226" s="1">
        <v>45033</v>
      </c>
      <c r="B226" t="s">
        <v>26</v>
      </c>
      <c r="C226">
        <v>5506.7</v>
      </c>
      <c r="D226">
        <v>5141.04</v>
      </c>
      <c r="E226">
        <v>365.66</v>
      </c>
      <c r="F226">
        <v>1363.0260000000001</v>
      </c>
      <c r="G226">
        <v>1266.37373</v>
      </c>
      <c r="H226">
        <v>96.652270000000001</v>
      </c>
      <c r="I226" s="5">
        <v>0.24752138304247559</v>
      </c>
      <c r="J226">
        <v>0.24632637170689201</v>
      </c>
      <c r="K226">
        <v>0.2643227861948258</v>
      </c>
      <c r="L226">
        <v>0.24231854617582591</v>
      </c>
      <c r="M226">
        <v>0.2361404924578033</v>
      </c>
      <c r="N226">
        <v>0.23486321877891139</v>
      </c>
      <c r="O226">
        <v>4861.0200000000004</v>
      </c>
      <c r="P226">
        <v>4422.7429999999986</v>
      </c>
      <c r="Q226">
        <v>4477.027</v>
      </c>
      <c r="R226">
        <v>0.24478411905580361</v>
      </c>
      <c r="S226">
        <v>0.23705615904292021</v>
      </c>
      <c r="T226">
        <v>0.23475573891537449</v>
      </c>
      <c r="U226">
        <v>421.34</v>
      </c>
      <c r="V226">
        <v>358.69333333333338</v>
      </c>
      <c r="W226">
        <v>364.5625</v>
      </c>
      <c r="X226">
        <v>0.22130336827665059</v>
      </c>
      <c r="Y226">
        <v>0.2331920627128542</v>
      </c>
      <c r="Z226">
        <v>0.2422945428872717</v>
      </c>
    </row>
    <row r="227" spans="1:26" x14ac:dyDescent="0.3">
      <c r="A227" s="1">
        <v>45040</v>
      </c>
      <c r="B227" t="s">
        <v>26</v>
      </c>
      <c r="C227">
        <v>4367.28</v>
      </c>
      <c r="D227">
        <v>4085.53</v>
      </c>
      <c r="E227">
        <v>281.75</v>
      </c>
      <c r="F227">
        <v>1044.2449999999999</v>
      </c>
      <c r="G227">
        <v>970.19749999999999</v>
      </c>
      <c r="H227">
        <v>74.047499999999999</v>
      </c>
      <c r="I227" s="5">
        <v>0.23910649191258629</v>
      </c>
      <c r="J227">
        <v>0.23747163770673571</v>
      </c>
      <c r="K227">
        <v>0.26281277728482699</v>
      </c>
      <c r="L227">
        <v>0.24331393747753091</v>
      </c>
      <c r="M227">
        <v>0.2412478614214128</v>
      </c>
      <c r="N227">
        <v>0.23688199232149901</v>
      </c>
      <c r="O227">
        <v>4613.2849999999999</v>
      </c>
      <c r="P227">
        <v>4602.5233333333326</v>
      </c>
      <c r="Q227">
        <v>4338.4397499999995</v>
      </c>
      <c r="R227">
        <v>0.24189900470681391</v>
      </c>
      <c r="S227">
        <v>0.242346625272781</v>
      </c>
      <c r="T227">
        <v>0.23716002870887401</v>
      </c>
      <c r="U227">
        <v>323.70499999999998</v>
      </c>
      <c r="V227">
        <v>374.81</v>
      </c>
      <c r="W227">
        <v>339.45749999999998</v>
      </c>
      <c r="X227">
        <v>0.26356778173982631</v>
      </c>
      <c r="Y227">
        <v>0.23513983794604279</v>
      </c>
      <c r="Z227">
        <v>0.2405972413558474</v>
      </c>
    </row>
    <row r="228" spans="1:26" x14ac:dyDescent="0.3">
      <c r="A228" s="1">
        <v>45047</v>
      </c>
      <c r="B228" t="s">
        <v>26</v>
      </c>
      <c r="C228">
        <v>2963.6419999999998</v>
      </c>
      <c r="D228">
        <v>2718.2020000000002</v>
      </c>
      <c r="E228">
        <v>245.44</v>
      </c>
      <c r="F228">
        <v>707.01700000000005</v>
      </c>
      <c r="G228">
        <v>655.09386000000006</v>
      </c>
      <c r="H228">
        <v>51.923139999999997</v>
      </c>
      <c r="I228" s="5">
        <v>0.23856356469506099</v>
      </c>
      <c r="J228">
        <v>0.2410026407161793</v>
      </c>
      <c r="K228">
        <v>0.21155125488917861</v>
      </c>
      <c r="L228">
        <v>0.23883502830382361</v>
      </c>
      <c r="M228">
        <v>0.2417304798833744</v>
      </c>
      <c r="N228">
        <v>0.24057678723982481</v>
      </c>
      <c r="O228">
        <v>3401.866</v>
      </c>
      <c r="P228">
        <v>3981.590666666666</v>
      </c>
      <c r="Q228">
        <v>4131.4430000000002</v>
      </c>
      <c r="R228">
        <v>0.23923713921145751</v>
      </c>
      <c r="S228">
        <v>0.2416002167099357</v>
      </c>
      <c r="T228">
        <v>0.2420106291336305</v>
      </c>
      <c r="U228">
        <v>263.59500000000003</v>
      </c>
      <c r="V228">
        <v>297.61666666666667</v>
      </c>
      <c r="W228">
        <v>342.46749999999997</v>
      </c>
      <c r="X228">
        <v>0.23718201608700271</v>
      </c>
      <c r="Y228">
        <v>0.24622893945627711</v>
      </c>
      <c r="Z228">
        <v>0.22924269218182669</v>
      </c>
    </row>
    <row r="229" spans="1:26" x14ac:dyDescent="0.3">
      <c r="A229" s="1">
        <v>45054</v>
      </c>
      <c r="B229" t="s">
        <v>26</v>
      </c>
      <c r="C229">
        <v>5063.8469999999998</v>
      </c>
      <c r="D229">
        <v>4722.0370000000003</v>
      </c>
      <c r="E229">
        <v>341.81</v>
      </c>
      <c r="F229">
        <v>1186.3520000000001</v>
      </c>
      <c r="G229">
        <v>1099.2266</v>
      </c>
      <c r="H229">
        <v>87.125399999999999</v>
      </c>
      <c r="I229" s="5">
        <v>0.23427880028760739</v>
      </c>
      <c r="J229">
        <v>0.23278652835630051</v>
      </c>
      <c r="K229">
        <v>0.25489423948977502</v>
      </c>
      <c r="L229">
        <v>0.2364211824913342</v>
      </c>
      <c r="M229">
        <v>0.23731628563175169</v>
      </c>
      <c r="N229">
        <v>0.2398675599844326</v>
      </c>
      <c r="O229">
        <v>3720.1194999999998</v>
      </c>
      <c r="P229">
        <v>3841.9229999999989</v>
      </c>
      <c r="Q229">
        <v>4166.7022500000003</v>
      </c>
      <c r="R229">
        <v>0.2368945845362399</v>
      </c>
      <c r="S229">
        <v>0.2370869355930719</v>
      </c>
      <c r="T229">
        <v>0.23939679462152691</v>
      </c>
      <c r="U229">
        <v>293.625</v>
      </c>
      <c r="V229">
        <v>289.66666666666669</v>
      </c>
      <c r="W229">
        <v>308.66500000000002</v>
      </c>
      <c r="X229">
        <v>0.2332227471894768</v>
      </c>
      <c r="Y229">
        <v>0.24308609055459349</v>
      </c>
      <c r="Z229">
        <v>0.2483952644646516</v>
      </c>
    </row>
    <row r="230" spans="1:26" x14ac:dyDescent="0.3">
      <c r="A230" s="1">
        <v>45061</v>
      </c>
      <c r="B230" t="s">
        <v>26</v>
      </c>
      <c r="C230">
        <v>3860.0709999999999</v>
      </c>
      <c r="D230">
        <v>3591.761</v>
      </c>
      <c r="E230">
        <v>268.31</v>
      </c>
      <c r="F230">
        <v>971.97799999999995</v>
      </c>
      <c r="G230">
        <v>900.59618999999998</v>
      </c>
      <c r="H230">
        <v>71.381810000000002</v>
      </c>
      <c r="I230" s="5">
        <v>0.25180314040855722</v>
      </c>
      <c r="J230">
        <v>0.25073945343245269</v>
      </c>
      <c r="K230">
        <v>0.26604230181506472</v>
      </c>
      <c r="L230">
        <v>0.24304097034808231</v>
      </c>
      <c r="M230">
        <v>0.24154850179707529</v>
      </c>
      <c r="N230">
        <v>0.240937999325953</v>
      </c>
      <c r="O230">
        <v>4156.8990000000003</v>
      </c>
      <c r="P230">
        <v>3677.333333333333</v>
      </c>
      <c r="Q230">
        <v>3779.3825000000002</v>
      </c>
      <c r="R230">
        <v>0.24176299089437661</v>
      </c>
      <c r="S230">
        <v>0.24150954083497761</v>
      </c>
      <c r="T230">
        <v>0.24050006505291699</v>
      </c>
      <c r="U230">
        <v>305.06000000000012</v>
      </c>
      <c r="V230">
        <v>285.18666666666672</v>
      </c>
      <c r="W230">
        <v>284.32749999999999</v>
      </c>
      <c r="X230">
        <v>0.26046827065241979</v>
      </c>
      <c r="Y230">
        <v>0.24416259873133939</v>
      </c>
      <c r="Z230">
        <v>0.24882514336971129</v>
      </c>
    </row>
    <row r="231" spans="1:26" x14ac:dyDescent="0.3">
      <c r="A231" s="1">
        <v>45068</v>
      </c>
      <c r="B231" t="s">
        <v>26</v>
      </c>
      <c r="C231">
        <v>3922.2379999999998</v>
      </c>
      <c r="D231">
        <v>3614.848</v>
      </c>
      <c r="E231">
        <v>307.39</v>
      </c>
      <c r="F231">
        <v>967.83799999999997</v>
      </c>
      <c r="G231">
        <v>896.76022999999998</v>
      </c>
      <c r="H231">
        <v>71.077770000000001</v>
      </c>
      <c r="I231" s="5">
        <v>0.2467565711208754</v>
      </c>
      <c r="J231">
        <v>0.24807688456056801</v>
      </c>
      <c r="K231">
        <v>0.23122993591203361</v>
      </c>
      <c r="L231">
        <v>0.24927985576471631</v>
      </c>
      <c r="M231">
        <v>0.2442795039390134</v>
      </c>
      <c r="N231">
        <v>0.2428505191280253</v>
      </c>
      <c r="O231">
        <v>3603.3045000000002</v>
      </c>
      <c r="P231">
        <v>3976.2153333333331</v>
      </c>
      <c r="Q231">
        <v>3661.712</v>
      </c>
      <c r="R231">
        <v>0.24940816899651039</v>
      </c>
      <c r="S231">
        <v>0.24386762211644039</v>
      </c>
      <c r="T231">
        <v>0.2431513767663751</v>
      </c>
      <c r="U231">
        <v>287.85000000000002</v>
      </c>
      <c r="V231">
        <v>305.8366666666667</v>
      </c>
      <c r="W231">
        <v>290.73750000000001</v>
      </c>
      <c r="X231">
        <v>0.24863611886354911</v>
      </c>
      <c r="Y231">
        <v>0.25072215907229112</v>
      </c>
      <c r="Z231">
        <v>0.24092943302651301</v>
      </c>
    </row>
    <row r="232" spans="1:26" x14ac:dyDescent="0.3">
      <c r="A232" s="1">
        <v>45075</v>
      </c>
      <c r="B232" t="s">
        <v>26</v>
      </c>
      <c r="C232">
        <v>4240.3639999999996</v>
      </c>
      <c r="D232">
        <v>3852.5940000000001</v>
      </c>
      <c r="E232">
        <v>387.77</v>
      </c>
      <c r="F232">
        <v>1053.5909999999999</v>
      </c>
      <c r="G232">
        <v>963.90915999999993</v>
      </c>
      <c r="H232">
        <v>89.681839999999994</v>
      </c>
      <c r="I232" s="5">
        <v>0.2484671127290016</v>
      </c>
      <c r="J232">
        <v>0.25019744099689711</v>
      </c>
      <c r="K232">
        <v>0.23127585940119141</v>
      </c>
      <c r="L232">
        <v>0.24761184192493851</v>
      </c>
      <c r="M232">
        <v>0.24900894141947821</v>
      </c>
      <c r="N232">
        <v>0.24532640613651041</v>
      </c>
      <c r="O232">
        <v>3733.721</v>
      </c>
      <c r="P232">
        <v>3686.4009999999989</v>
      </c>
      <c r="Q232">
        <v>3945.31</v>
      </c>
      <c r="R232">
        <v>0.24913716277873249</v>
      </c>
      <c r="S232">
        <v>0.249671259663306</v>
      </c>
      <c r="T232">
        <v>0.24545007683655459</v>
      </c>
      <c r="U232">
        <v>347.58</v>
      </c>
      <c r="V232">
        <v>321.15666666666669</v>
      </c>
      <c r="W232">
        <v>326.32</v>
      </c>
      <c r="X232">
        <v>0.23125289765661239</v>
      </c>
      <c r="Y232">
        <v>0.2428493657094298</v>
      </c>
      <c r="Z232">
        <v>0.2458605841545162</v>
      </c>
    </row>
    <row r="233" spans="1:26" x14ac:dyDescent="0.3">
      <c r="A233" s="1">
        <v>45082</v>
      </c>
      <c r="B233" t="s">
        <v>26</v>
      </c>
      <c r="C233">
        <v>4041.86</v>
      </c>
      <c r="D233">
        <v>3582.52</v>
      </c>
      <c r="E233">
        <v>459.34</v>
      </c>
      <c r="F233">
        <v>992.34199999999998</v>
      </c>
      <c r="G233">
        <v>893.65758000000005</v>
      </c>
      <c r="H233">
        <v>98.684420000000003</v>
      </c>
      <c r="I233" s="5">
        <v>0.24551617324697039</v>
      </c>
      <c r="J233">
        <v>0.24944943224322549</v>
      </c>
      <c r="K233">
        <v>0.21483959594200369</v>
      </c>
      <c r="L233">
        <v>0.24699164298798601</v>
      </c>
      <c r="M233">
        <v>0.24691328569894919</v>
      </c>
      <c r="N233">
        <v>0.24813574937635119</v>
      </c>
      <c r="O233">
        <v>3717.5569999999998</v>
      </c>
      <c r="P233">
        <v>3683.3206666666661</v>
      </c>
      <c r="Q233">
        <v>3660.43075</v>
      </c>
      <c r="R233">
        <v>0.24982343662006129</v>
      </c>
      <c r="S233">
        <v>0.24924125260023031</v>
      </c>
      <c r="T233">
        <v>0.2496158028082858</v>
      </c>
      <c r="U233">
        <v>423.55500000000012</v>
      </c>
      <c r="V233">
        <v>384.83333333333331</v>
      </c>
      <c r="W233">
        <v>355.70249999999999</v>
      </c>
      <c r="X233">
        <v>0.22305772767159751</v>
      </c>
      <c r="Y233">
        <v>0.2257817970850762</v>
      </c>
      <c r="Z233">
        <v>0.23584692326757331</v>
      </c>
    </row>
    <row r="234" spans="1:26" x14ac:dyDescent="0.3">
      <c r="A234" s="1">
        <v>45089</v>
      </c>
      <c r="B234" t="s">
        <v>26</v>
      </c>
      <c r="C234">
        <v>4373.1400000000003</v>
      </c>
      <c r="D234">
        <v>4037.85</v>
      </c>
      <c r="E234">
        <v>335.29</v>
      </c>
      <c r="F234">
        <v>1093.162</v>
      </c>
      <c r="G234">
        <v>984.45144000000005</v>
      </c>
      <c r="H234">
        <v>108.71056</v>
      </c>
      <c r="I234" s="5">
        <v>0.2499718737566142</v>
      </c>
      <c r="J234">
        <v>0.24380584717114309</v>
      </c>
      <c r="K234">
        <v>0.32422845894598712</v>
      </c>
      <c r="L234">
        <v>0.24774402350179231</v>
      </c>
      <c r="M234">
        <v>0.24798505324419551</v>
      </c>
      <c r="N234">
        <v>0.24767793271336541</v>
      </c>
      <c r="O234">
        <v>3810.1849999999999</v>
      </c>
      <c r="P234">
        <v>3824.3213333333329</v>
      </c>
      <c r="Q234">
        <v>3771.953</v>
      </c>
      <c r="R234">
        <v>0.24662763970718429</v>
      </c>
      <c r="S234">
        <v>0.24781757347042191</v>
      </c>
      <c r="T234">
        <v>0.24788240124295841</v>
      </c>
      <c r="U234">
        <v>397.31500000000011</v>
      </c>
      <c r="V234">
        <v>394.13333333333338</v>
      </c>
      <c r="W234">
        <v>372.44749999999999</v>
      </c>
      <c r="X234">
        <v>0.26953402744399529</v>
      </c>
      <c r="Y234">
        <v>0.25678130476306071</v>
      </c>
      <c r="Z234">
        <v>0.25039346255030398</v>
      </c>
    </row>
    <row r="235" spans="1:26" x14ac:dyDescent="0.3">
      <c r="A235" s="1">
        <v>45096</v>
      </c>
      <c r="B235" t="s">
        <v>26</v>
      </c>
      <c r="C235">
        <v>4769.4989999999998</v>
      </c>
      <c r="D235">
        <v>4275.0190000000002</v>
      </c>
      <c r="E235">
        <v>494.48</v>
      </c>
      <c r="F235">
        <v>1165.18</v>
      </c>
      <c r="G235">
        <v>1049.30753</v>
      </c>
      <c r="H235">
        <v>115.87247000000001</v>
      </c>
      <c r="I235" s="5">
        <v>0.2442981956805107</v>
      </c>
      <c r="J235">
        <v>0.24545096290800111</v>
      </c>
      <c r="K235">
        <v>0.2343319648924122</v>
      </c>
      <c r="L235">
        <v>0.24713503471856241</v>
      </c>
      <c r="M235">
        <v>0.24659541422803191</v>
      </c>
      <c r="N235">
        <v>0.24706333885327431</v>
      </c>
      <c r="O235">
        <v>4156.4345000000003</v>
      </c>
      <c r="P235">
        <v>3965.1296666666658</v>
      </c>
      <c r="Q235">
        <v>3936.99575</v>
      </c>
      <c r="R235">
        <v>0.24462840503957209</v>
      </c>
      <c r="S235">
        <v>0.24623541410745661</v>
      </c>
      <c r="T235">
        <v>0.2472259208298167</v>
      </c>
      <c r="U235">
        <v>414.88499999999999</v>
      </c>
      <c r="V235">
        <v>429.70333333333338</v>
      </c>
      <c r="W235">
        <v>419.22</v>
      </c>
      <c r="X235">
        <v>0.27928021191919961</v>
      </c>
      <c r="Y235">
        <v>0.25780000659346758</v>
      </c>
      <c r="Z235">
        <v>0.2511689697953986</v>
      </c>
    </row>
    <row r="236" spans="1:26" x14ac:dyDescent="0.3">
      <c r="A236" s="1">
        <v>45103</v>
      </c>
      <c r="B236" t="s">
        <v>26</v>
      </c>
      <c r="C236">
        <v>4018</v>
      </c>
      <c r="D236">
        <v>3606.95</v>
      </c>
      <c r="E236">
        <v>411.05</v>
      </c>
      <c r="F236">
        <v>974.87599999999998</v>
      </c>
      <c r="G236">
        <v>876.57722000000001</v>
      </c>
      <c r="H236">
        <v>98.298779999999994</v>
      </c>
      <c r="I236" s="5">
        <v>0.24262717770034839</v>
      </c>
      <c r="J236">
        <v>0.2430244999237583</v>
      </c>
      <c r="K236">
        <v>0.23914068848072009</v>
      </c>
      <c r="L236">
        <v>0.2434626866904295</v>
      </c>
      <c r="M236">
        <v>0.2456324157124912</v>
      </c>
      <c r="N236">
        <v>0.24560335509611089</v>
      </c>
      <c r="O236">
        <v>3940.9845</v>
      </c>
      <c r="P236">
        <v>3973.2730000000001</v>
      </c>
      <c r="Q236">
        <v>3875.58475</v>
      </c>
      <c r="R236">
        <v>0.24423773141587971</v>
      </c>
      <c r="S236">
        <v>0.24409377000096749</v>
      </c>
      <c r="T236">
        <v>0.245432685561532</v>
      </c>
      <c r="U236">
        <v>452.76499999999999</v>
      </c>
      <c r="V236">
        <v>413.60666666666668</v>
      </c>
      <c r="W236">
        <v>425.04</v>
      </c>
      <c r="X236">
        <v>0.23673632668656611</v>
      </c>
      <c r="Y236">
        <v>0.26590037077303968</v>
      </c>
      <c r="Z236">
        <v>0.25313517706528083</v>
      </c>
    </row>
    <row r="237" spans="1:26" x14ac:dyDescent="0.3">
      <c r="A237" s="1">
        <v>45110</v>
      </c>
      <c r="B237" t="s">
        <v>26</v>
      </c>
      <c r="C237">
        <v>3266.0010000000002</v>
      </c>
      <c r="D237">
        <v>2869.2809999999999</v>
      </c>
      <c r="E237">
        <v>396.72</v>
      </c>
      <c r="F237">
        <v>801.01599999999996</v>
      </c>
      <c r="G237">
        <v>706.51828999999998</v>
      </c>
      <c r="H237">
        <v>94.497709999999998</v>
      </c>
      <c r="I237" s="5">
        <v>0.24525895736100509</v>
      </c>
      <c r="J237">
        <v>0.2462353077304035</v>
      </c>
      <c r="K237">
        <v>0.23819749445452709</v>
      </c>
      <c r="L237">
        <v>0.24394306753067671</v>
      </c>
      <c r="M237">
        <v>0.24406144358062151</v>
      </c>
      <c r="N237">
        <v>0.2455390511246196</v>
      </c>
      <c r="O237">
        <v>3238.1154999999999</v>
      </c>
      <c r="P237">
        <v>3583.75</v>
      </c>
      <c r="Q237">
        <v>3697.2750000000001</v>
      </c>
      <c r="R237">
        <v>0.24462990382708091</v>
      </c>
      <c r="S237">
        <v>0.24490359018738769</v>
      </c>
      <c r="T237">
        <v>0.2446291544333265</v>
      </c>
      <c r="U237">
        <v>403.88499999999999</v>
      </c>
      <c r="V237">
        <v>434.08333333333343</v>
      </c>
      <c r="W237">
        <v>409.38499999999999</v>
      </c>
      <c r="X237">
        <v>0.23866909146762361</v>
      </c>
      <c r="Y237">
        <v>0.23722338260921971</v>
      </c>
      <c r="Z237">
        <v>0.25897465169341161</v>
      </c>
    </row>
    <row r="238" spans="1:26" x14ac:dyDescent="0.3">
      <c r="A238" s="1">
        <v>45117</v>
      </c>
      <c r="B238" t="s">
        <v>26</v>
      </c>
      <c r="C238">
        <v>4679.5</v>
      </c>
      <c r="D238">
        <v>4197.76</v>
      </c>
      <c r="E238">
        <v>481.74</v>
      </c>
      <c r="F238">
        <v>1156.338</v>
      </c>
      <c r="G238">
        <v>1019.92213</v>
      </c>
      <c r="H238">
        <v>136.41587000000001</v>
      </c>
      <c r="I238" s="5">
        <v>0.2471071695693984</v>
      </c>
      <c r="J238">
        <v>0.24296818541317269</v>
      </c>
      <c r="K238">
        <v>0.28317322622161328</v>
      </c>
      <c r="L238">
        <v>0.24618306346520169</v>
      </c>
      <c r="M238">
        <v>0.24499776821025079</v>
      </c>
      <c r="N238">
        <v>0.24482287507781569</v>
      </c>
      <c r="O238">
        <v>3533.5205000000001</v>
      </c>
      <c r="P238">
        <v>3557.9969999999989</v>
      </c>
      <c r="Q238">
        <v>3737.2525000000001</v>
      </c>
      <c r="R238">
        <v>0.2446017465717881</v>
      </c>
      <c r="S238">
        <v>0.24407599768911159</v>
      </c>
      <c r="T238">
        <v>0.2444197389938339</v>
      </c>
      <c r="U238">
        <v>439.23</v>
      </c>
      <c r="V238">
        <v>429.83666666666682</v>
      </c>
      <c r="W238">
        <v>445.9975</v>
      </c>
      <c r="X238">
        <v>0.2606853603380701</v>
      </c>
      <c r="Y238">
        <v>0.25350380305228681</v>
      </c>
      <c r="Z238">
        <v>0.2487108435123182</v>
      </c>
    </row>
    <row r="239" spans="1:26" x14ac:dyDescent="0.3">
      <c r="A239" s="1">
        <v>45124</v>
      </c>
      <c r="B239" t="s">
        <v>26</v>
      </c>
      <c r="C239">
        <v>4518.8500000000004</v>
      </c>
      <c r="D239">
        <v>3980.9</v>
      </c>
      <c r="E239">
        <v>537.94999999999993</v>
      </c>
      <c r="F239">
        <v>1127.884</v>
      </c>
      <c r="G239">
        <v>994.82491000000005</v>
      </c>
      <c r="H239">
        <v>133.05909</v>
      </c>
      <c r="I239" s="5">
        <v>0.2495953616517477</v>
      </c>
      <c r="J239">
        <v>0.24989949760104499</v>
      </c>
      <c r="K239">
        <v>0.24734471605167771</v>
      </c>
      <c r="L239">
        <v>0.248351265610573</v>
      </c>
      <c r="M239">
        <v>0.2473204961940505</v>
      </c>
      <c r="N239">
        <v>0.24614716657062491</v>
      </c>
      <c r="O239">
        <v>4089.33</v>
      </c>
      <c r="P239">
        <v>3682.646999999999</v>
      </c>
      <c r="Q239">
        <v>3663.7227499999999</v>
      </c>
      <c r="R239">
        <v>0.2464338415071089</v>
      </c>
      <c r="S239">
        <v>0.2463676635815405</v>
      </c>
      <c r="T239">
        <v>0.24553187266709489</v>
      </c>
      <c r="U239">
        <v>509.84500000000003</v>
      </c>
      <c r="V239">
        <v>472.13666666666671</v>
      </c>
      <c r="W239">
        <v>456.86500000000001</v>
      </c>
      <c r="X239">
        <v>0.26525897113664543</v>
      </c>
      <c r="Y239">
        <v>0.25623847890927259</v>
      </c>
      <c r="Z239">
        <v>0.25196403130213452</v>
      </c>
    </row>
    <row r="240" spans="1:26" x14ac:dyDescent="0.3">
      <c r="A240" s="1">
        <v>45131</v>
      </c>
      <c r="B240" t="s">
        <v>26</v>
      </c>
      <c r="C240">
        <v>4085.75</v>
      </c>
      <c r="D240">
        <v>3601.65</v>
      </c>
      <c r="E240">
        <v>484.1</v>
      </c>
      <c r="F240">
        <v>1017.198</v>
      </c>
      <c r="G240">
        <v>897.19679999999994</v>
      </c>
      <c r="H240">
        <v>120.0012</v>
      </c>
      <c r="I240" s="5">
        <v>0.24896236921005929</v>
      </c>
      <c r="J240">
        <v>0.24910715921869139</v>
      </c>
      <c r="K240">
        <v>0.2478851476967569</v>
      </c>
      <c r="L240">
        <v>0.2492788654309035</v>
      </c>
      <c r="M240">
        <v>0.2485549668104019</v>
      </c>
      <c r="N240">
        <v>0.24773096444805259</v>
      </c>
      <c r="O240">
        <v>3791.2750000000001</v>
      </c>
      <c r="P240">
        <v>3926.7699999999991</v>
      </c>
      <c r="Q240">
        <v>3662.3977500000001</v>
      </c>
      <c r="R240">
        <v>0.24950332840986819</v>
      </c>
      <c r="S240">
        <v>0.2473249474109698</v>
      </c>
      <c r="T240">
        <v>0.2470525374908282</v>
      </c>
      <c r="U240">
        <v>511.02499999999998</v>
      </c>
      <c r="V240">
        <v>501.26333333333332</v>
      </c>
      <c r="W240">
        <v>475.1275</v>
      </c>
      <c r="X240">
        <v>0.24761493187421721</v>
      </c>
      <c r="Y240">
        <v>0.25946769665668251</v>
      </c>
      <c r="Z240">
        <v>0.25415014610614373</v>
      </c>
    </row>
    <row r="241" spans="1:26" x14ac:dyDescent="0.3">
      <c r="A241" s="1">
        <v>45138</v>
      </c>
      <c r="B241" t="s">
        <v>26</v>
      </c>
      <c r="C241">
        <v>4204.9989999999998</v>
      </c>
      <c r="D241">
        <v>3754.1889999999999</v>
      </c>
      <c r="E241">
        <v>450.81</v>
      </c>
      <c r="F241">
        <v>1002.255</v>
      </c>
      <c r="G241">
        <v>898.19835999999998</v>
      </c>
      <c r="H241">
        <v>104.05664</v>
      </c>
      <c r="I241" s="5">
        <v>0.23834845145028569</v>
      </c>
      <c r="J241">
        <v>0.2392523018952962</v>
      </c>
      <c r="K241">
        <v>0.23082149907943481</v>
      </c>
      <c r="L241">
        <v>0.24365541033017249</v>
      </c>
      <c r="M241">
        <v>0.24563539410403101</v>
      </c>
      <c r="N241">
        <v>0.2460033379703728</v>
      </c>
      <c r="O241">
        <v>3677.9195</v>
      </c>
      <c r="P241">
        <v>3778.9129999999991</v>
      </c>
      <c r="Q241">
        <v>3883.6247499999999</v>
      </c>
      <c r="R241">
        <v>0.2441797305569938</v>
      </c>
      <c r="S241">
        <v>0.24608631957167759</v>
      </c>
      <c r="T241">
        <v>0.2453067860320513</v>
      </c>
      <c r="U241">
        <v>467.45499999999998</v>
      </c>
      <c r="V241">
        <v>490.95333333333338</v>
      </c>
      <c r="W241">
        <v>488.65</v>
      </c>
      <c r="X241">
        <v>0.23935332338809581</v>
      </c>
      <c r="Y241">
        <v>0.24201712094262309</v>
      </c>
      <c r="Z241">
        <v>0.25230614726237072</v>
      </c>
    </row>
    <row r="242" spans="1:26" x14ac:dyDescent="0.3">
      <c r="A242" s="1">
        <v>45145</v>
      </c>
      <c r="B242" t="s">
        <v>26</v>
      </c>
      <c r="C242">
        <v>5869.9059999999999</v>
      </c>
      <c r="D242">
        <v>5241.1260000000002</v>
      </c>
      <c r="E242">
        <v>628.78</v>
      </c>
      <c r="F242">
        <v>1386.3440000000001</v>
      </c>
      <c r="G242">
        <v>1242.8054</v>
      </c>
      <c r="H242">
        <v>143.5386</v>
      </c>
      <c r="I242" s="5">
        <v>0.23617822840774619</v>
      </c>
      <c r="J242">
        <v>0.23712564819086579</v>
      </c>
      <c r="K242">
        <v>0.22828111581157159</v>
      </c>
      <c r="L242">
        <v>0.23726333992901599</v>
      </c>
      <c r="M242">
        <v>0.24116301635603049</v>
      </c>
      <c r="N242">
        <v>0.24327110267995969</v>
      </c>
      <c r="O242">
        <v>4497.6574999999993</v>
      </c>
      <c r="P242">
        <v>4198.9883333333328</v>
      </c>
      <c r="Q242">
        <v>4144.4662499999986</v>
      </c>
      <c r="R242">
        <v>0.23818897504308101</v>
      </c>
      <c r="S242">
        <v>0.24182836976828451</v>
      </c>
      <c r="T242">
        <v>0.24384615172647461</v>
      </c>
      <c r="U242">
        <v>539.79500000000007</v>
      </c>
      <c r="V242">
        <v>521.23</v>
      </c>
      <c r="W242">
        <v>525.41</v>
      </c>
      <c r="X242">
        <v>0.22955130744550309</v>
      </c>
      <c r="Y242">
        <v>0.2356625875292544</v>
      </c>
      <c r="Z242">
        <v>0.2385831196598602</v>
      </c>
    </row>
    <row r="243" spans="1:26" x14ac:dyDescent="0.3">
      <c r="A243" s="1">
        <v>45152</v>
      </c>
      <c r="B243" t="s">
        <v>26</v>
      </c>
      <c r="C243">
        <v>6672.5510000000004</v>
      </c>
      <c r="D243">
        <v>6083.201</v>
      </c>
      <c r="E243">
        <v>589.35</v>
      </c>
      <c r="F243">
        <v>1557.944</v>
      </c>
      <c r="G243">
        <v>1396.6383699999999</v>
      </c>
      <c r="H243">
        <v>161.30563000000001</v>
      </c>
      <c r="I243" s="5">
        <v>0.2334855140110581</v>
      </c>
      <c r="J243">
        <v>0.22958938394440689</v>
      </c>
      <c r="K243">
        <v>0.27370090777975742</v>
      </c>
      <c r="L243">
        <v>0.23483187120940219</v>
      </c>
      <c r="M243">
        <v>0.23600406462303011</v>
      </c>
      <c r="N243">
        <v>0.23924364076978741</v>
      </c>
      <c r="O243">
        <v>5662.1634999999987</v>
      </c>
      <c r="P243">
        <v>5026.1719999999996</v>
      </c>
      <c r="Q243">
        <v>4670.0415000000003</v>
      </c>
      <c r="R243">
        <v>0.23335751606763641</v>
      </c>
      <c r="S243">
        <v>0.2353224446768564</v>
      </c>
      <c r="T243">
        <v>0.2387686233123151</v>
      </c>
      <c r="U243">
        <v>609.06500000000005</v>
      </c>
      <c r="V243">
        <v>556.31333333333339</v>
      </c>
      <c r="W243">
        <v>538.26</v>
      </c>
      <c r="X243">
        <v>0.25099101179566441</v>
      </c>
      <c r="Y243">
        <v>0.24426784089025461</v>
      </c>
      <c r="Z243">
        <v>0.24517216759188021</v>
      </c>
    </row>
    <row r="244" spans="1:26" x14ac:dyDescent="0.3">
      <c r="A244" s="1">
        <v>45159</v>
      </c>
      <c r="B244" t="s">
        <v>26</v>
      </c>
      <c r="C244">
        <v>7054.9359999999997</v>
      </c>
      <c r="D244">
        <v>6282.6660000000002</v>
      </c>
      <c r="E244">
        <v>772.27</v>
      </c>
      <c r="F244">
        <v>1625.2139999999999</v>
      </c>
      <c r="G244">
        <v>1456.9434000000001</v>
      </c>
      <c r="H244">
        <v>168.2706</v>
      </c>
      <c r="I244" s="5">
        <v>0.23036551997069851</v>
      </c>
      <c r="J244">
        <v>0.2318989104306993</v>
      </c>
      <c r="K244">
        <v>0.21789089308143519</v>
      </c>
      <c r="L244">
        <v>0.23192551699087829</v>
      </c>
      <c r="M244">
        <v>0.23334308746316779</v>
      </c>
      <c r="N244">
        <v>0.23459442845994721</v>
      </c>
      <c r="O244">
        <v>6182.9334999999992</v>
      </c>
      <c r="P244">
        <v>5868.9976666666662</v>
      </c>
      <c r="Q244">
        <v>5340.2955000000002</v>
      </c>
      <c r="R244">
        <v>0.23074414718755309</v>
      </c>
      <c r="S244">
        <v>0.23287131418865739</v>
      </c>
      <c r="T244">
        <v>0.23446656111531711</v>
      </c>
      <c r="U244">
        <v>680.81000000000017</v>
      </c>
      <c r="V244">
        <v>663.4666666666667</v>
      </c>
      <c r="W244">
        <v>610.30250000000001</v>
      </c>
      <c r="X244">
        <v>0.24579590043059621</v>
      </c>
      <c r="Y244">
        <v>0.23995763889092139</v>
      </c>
      <c r="Z244">
        <v>0.23767360393804979</v>
      </c>
    </row>
    <row r="245" spans="1:26" x14ac:dyDescent="0.3">
      <c r="A245" s="1">
        <v>45166</v>
      </c>
      <c r="B245" t="s">
        <v>26</v>
      </c>
      <c r="C245">
        <v>4462.3549999999996</v>
      </c>
      <c r="D245">
        <v>3807.415</v>
      </c>
      <c r="E245">
        <v>654.93999999999994</v>
      </c>
      <c r="F245">
        <v>1091.3119999999999</v>
      </c>
      <c r="G245">
        <v>975.48307999999997</v>
      </c>
      <c r="H245">
        <v>115.82892</v>
      </c>
      <c r="I245" s="5">
        <v>0.24455965515966349</v>
      </c>
      <c r="J245">
        <v>0.25620613460838909</v>
      </c>
      <c r="K245">
        <v>0.17685424619049081</v>
      </c>
      <c r="L245">
        <v>0.23746258756518099</v>
      </c>
      <c r="M245">
        <v>0.23613689638047339</v>
      </c>
      <c r="N245">
        <v>0.2361472293872916</v>
      </c>
      <c r="O245">
        <v>5045.0404999999992</v>
      </c>
      <c r="P245">
        <v>5391.0940000000001</v>
      </c>
      <c r="Q245">
        <v>5353.6019999999999</v>
      </c>
      <c r="R245">
        <v>0.24405252251954421</v>
      </c>
      <c r="S245">
        <v>0.23923147632783179</v>
      </c>
      <c r="T245">
        <v>0.23870501929359031</v>
      </c>
      <c r="U245">
        <v>713.60500000000002</v>
      </c>
      <c r="V245">
        <v>672.18666666666661</v>
      </c>
      <c r="W245">
        <v>661.33500000000004</v>
      </c>
      <c r="X245">
        <v>0.19737256963596289</v>
      </c>
      <c r="Y245">
        <v>0.22281534901722769</v>
      </c>
      <c r="Z245">
        <v>0.22418179071581371</v>
      </c>
    </row>
    <row r="246" spans="1:26" x14ac:dyDescent="0.3">
      <c r="A246" s="1">
        <v>45173</v>
      </c>
      <c r="B246" t="s">
        <v>26</v>
      </c>
      <c r="C246">
        <v>5487.6540000000005</v>
      </c>
      <c r="D246">
        <v>4829.1440000000002</v>
      </c>
      <c r="E246">
        <v>658.51</v>
      </c>
      <c r="F246">
        <v>1345.434</v>
      </c>
      <c r="G246">
        <v>1189.67497</v>
      </c>
      <c r="H246">
        <v>155.75903</v>
      </c>
      <c r="I246" s="5">
        <v>0.24517471400347041</v>
      </c>
      <c r="J246">
        <v>0.24635317770602819</v>
      </c>
      <c r="K246">
        <v>0.23653252038693409</v>
      </c>
      <c r="L246">
        <v>0.24486718458156689</v>
      </c>
      <c r="M246">
        <v>0.24003329637794421</v>
      </c>
      <c r="N246">
        <v>0.23839635078622259</v>
      </c>
      <c r="O246">
        <v>4318.2794999999987</v>
      </c>
      <c r="P246">
        <v>4973.0749999999998</v>
      </c>
      <c r="Q246">
        <v>5250.6064999999999</v>
      </c>
      <c r="R246">
        <v>0.25127965615720871</v>
      </c>
      <c r="S246">
        <v>0.24481940758170559</v>
      </c>
      <c r="T246">
        <v>0.2410119016723809</v>
      </c>
      <c r="U246">
        <v>656.72500000000014</v>
      </c>
      <c r="V246">
        <v>695.24000000000012</v>
      </c>
      <c r="W246">
        <v>668.76749999999993</v>
      </c>
      <c r="X246">
        <v>0.2066933832887124</v>
      </c>
      <c r="Y246">
        <v>0.2104258865529533</v>
      </c>
      <c r="Z246">
        <v>0.2262446418596544</v>
      </c>
    </row>
    <row r="247" spans="1:26" x14ac:dyDescent="0.3">
      <c r="A247" s="1">
        <v>45180</v>
      </c>
      <c r="B247" t="s">
        <v>26</v>
      </c>
      <c r="C247">
        <v>7295.4139999999998</v>
      </c>
      <c r="D247">
        <v>6524.674</v>
      </c>
      <c r="E247">
        <v>770.74</v>
      </c>
      <c r="F247">
        <v>1683.6959999999999</v>
      </c>
      <c r="G247">
        <v>1488.7768599999999</v>
      </c>
      <c r="H247">
        <v>194.91914</v>
      </c>
      <c r="I247" s="5">
        <v>0.23078827329059051</v>
      </c>
      <c r="J247">
        <v>0.2281764360947382</v>
      </c>
      <c r="K247">
        <v>0.25289869476087917</v>
      </c>
      <c r="L247">
        <v>0.23798149364703039</v>
      </c>
      <c r="M247">
        <v>0.24017421415124149</v>
      </c>
      <c r="N247">
        <v>0.23772204060610569</v>
      </c>
      <c r="O247">
        <v>5676.9089999999997</v>
      </c>
      <c r="P247">
        <v>5053.7443333333331</v>
      </c>
      <c r="Q247">
        <v>5360.9747499999994</v>
      </c>
      <c r="R247">
        <v>0.23726480690038321</v>
      </c>
      <c r="S247">
        <v>0.24357858280305189</v>
      </c>
      <c r="T247">
        <v>0.24065866470996369</v>
      </c>
      <c r="U247">
        <v>714.62500000000011</v>
      </c>
      <c r="V247">
        <v>694.73</v>
      </c>
      <c r="W247">
        <v>714.11500000000001</v>
      </c>
      <c r="X247">
        <v>0.24471560757390659</v>
      </c>
      <c r="Y247">
        <v>0.22209515377943459</v>
      </c>
      <c r="Z247">
        <v>0.2210440886049348</v>
      </c>
    </row>
    <row r="248" spans="1:26" x14ac:dyDescent="0.3">
      <c r="A248" s="1">
        <v>45187</v>
      </c>
      <c r="B248" t="s">
        <v>26</v>
      </c>
      <c r="C248">
        <v>8063.5820000000003</v>
      </c>
      <c r="D248">
        <v>7378.1620000000003</v>
      </c>
      <c r="E248">
        <v>685.42</v>
      </c>
      <c r="F248">
        <v>1881.751</v>
      </c>
      <c r="G248">
        <v>1663.90329</v>
      </c>
      <c r="H248">
        <v>217.84771000000001</v>
      </c>
      <c r="I248" s="5">
        <v>0.23336415503680619</v>
      </c>
      <c r="J248">
        <v>0.2255173158301485</v>
      </c>
      <c r="K248">
        <v>0.31783097954538819</v>
      </c>
      <c r="L248">
        <v>0.23207621416369831</v>
      </c>
      <c r="M248">
        <v>0.23644238077695581</v>
      </c>
      <c r="N248">
        <v>0.2384716993726326</v>
      </c>
      <c r="O248">
        <v>6951.4179999999997</v>
      </c>
      <c r="P248">
        <v>6243.9933333333329</v>
      </c>
      <c r="Q248">
        <v>5634.8487500000001</v>
      </c>
      <c r="R248">
        <v>0.22684687596244341</v>
      </c>
      <c r="S248">
        <v>0.2333489765436384</v>
      </c>
      <c r="T248">
        <v>0.239063266059826</v>
      </c>
      <c r="U248">
        <v>728.08000000000015</v>
      </c>
      <c r="V248">
        <v>704.89</v>
      </c>
      <c r="W248">
        <v>692.40250000000003</v>
      </c>
      <c r="X248">
        <v>0.2853648371531336</v>
      </c>
      <c r="Y248">
        <v>0.26908739823106709</v>
      </c>
      <c r="Z248">
        <v>0.24602911022092311</v>
      </c>
    </row>
    <row r="249" spans="1:26" x14ac:dyDescent="0.3">
      <c r="A249" s="1">
        <v>45194</v>
      </c>
      <c r="B249" t="s">
        <v>26</v>
      </c>
      <c r="C249">
        <v>6658.7439999999997</v>
      </c>
      <c r="D249">
        <v>5687.0339999999997</v>
      </c>
      <c r="E249">
        <v>971.71</v>
      </c>
      <c r="F249">
        <v>1517.36</v>
      </c>
      <c r="G249">
        <v>1341.69733</v>
      </c>
      <c r="H249">
        <v>175.66266999999999</v>
      </c>
      <c r="I249" s="5">
        <v>0.2278748064199495</v>
      </c>
      <c r="J249">
        <v>0.23592215731433999</v>
      </c>
      <c r="K249">
        <v>0.1807768470016774</v>
      </c>
      <c r="L249">
        <v>0.23061948072837779</v>
      </c>
      <c r="M249">
        <v>0.23067574491578219</v>
      </c>
      <c r="N249">
        <v>0.2343004871877041</v>
      </c>
      <c r="O249">
        <v>6532.597999999999</v>
      </c>
      <c r="P249">
        <v>6529.956666666666</v>
      </c>
      <c r="Q249">
        <v>6104.7534999999998</v>
      </c>
      <c r="R249">
        <v>0.23071973657224421</v>
      </c>
      <c r="S249">
        <v>0.22987196974640889</v>
      </c>
      <c r="T249">
        <v>0.23399227173631371</v>
      </c>
      <c r="U249">
        <v>828.56500000000005</v>
      </c>
      <c r="V249">
        <v>809.29000000000008</v>
      </c>
      <c r="W249">
        <v>771.59500000000003</v>
      </c>
      <c r="X249">
        <v>0.24930391327353271</v>
      </c>
      <c r="Y249">
        <v>0.25050217376931488</v>
      </c>
      <c r="Z249">
        <v>0.24700976042371969</v>
      </c>
    </row>
    <row r="250" spans="1:26" x14ac:dyDescent="0.3">
      <c r="A250" s="1">
        <v>45201</v>
      </c>
      <c r="B250" t="s">
        <v>26</v>
      </c>
      <c r="C250">
        <v>6514.9560000000001</v>
      </c>
      <c r="D250">
        <v>6052.6860000000006</v>
      </c>
      <c r="E250">
        <v>462.27</v>
      </c>
      <c r="F250">
        <v>1525.1790000000001</v>
      </c>
      <c r="G250">
        <v>1385.5464999999999</v>
      </c>
      <c r="H250">
        <v>139.63249999999999</v>
      </c>
      <c r="I250" s="5">
        <v>0.2341042671661942</v>
      </c>
      <c r="J250">
        <v>0.22891432002254869</v>
      </c>
      <c r="K250">
        <v>0.30205832089471518</v>
      </c>
      <c r="L250">
        <v>0.2309895367930718</v>
      </c>
      <c r="M250">
        <v>0.23178107620765009</v>
      </c>
      <c r="N250">
        <v>0.23153287547838511</v>
      </c>
      <c r="O250">
        <v>5869.8599999999988</v>
      </c>
      <c r="P250">
        <v>6372.6273333333329</v>
      </c>
      <c r="Q250">
        <v>6410.6390000000001</v>
      </c>
      <c r="R250">
        <v>0.2324182386684443</v>
      </c>
      <c r="S250">
        <v>0.2301179310556791</v>
      </c>
      <c r="T250">
        <v>0.22963255731544391</v>
      </c>
      <c r="U250">
        <v>716.99000000000012</v>
      </c>
      <c r="V250">
        <v>706.4666666666667</v>
      </c>
      <c r="W250">
        <v>722.53499999999997</v>
      </c>
      <c r="X250">
        <v>0.24141758394819621</v>
      </c>
      <c r="Y250">
        <v>0.26688871581392692</v>
      </c>
      <c r="Z250">
        <v>0.263391210550665</v>
      </c>
    </row>
    <row r="251" spans="1:26" x14ac:dyDescent="0.3">
      <c r="A251" s="1">
        <v>45208</v>
      </c>
      <c r="B251" t="s">
        <v>26</v>
      </c>
      <c r="C251">
        <v>8879.223</v>
      </c>
      <c r="D251">
        <v>8099.0029999999997</v>
      </c>
      <c r="E251">
        <v>780.22</v>
      </c>
      <c r="F251">
        <v>2047.105</v>
      </c>
      <c r="G251">
        <v>1859.68938</v>
      </c>
      <c r="H251">
        <v>187.41561999999999</v>
      </c>
      <c r="I251" s="5">
        <v>0.23055001546869591</v>
      </c>
      <c r="J251">
        <v>0.22961954452912289</v>
      </c>
      <c r="K251">
        <v>0.24020868472994791</v>
      </c>
      <c r="L251">
        <v>0.232327141317445</v>
      </c>
      <c r="M251">
        <v>0.2308430296849466</v>
      </c>
      <c r="N251">
        <v>0.23147331102291149</v>
      </c>
      <c r="O251">
        <v>7075.8444999999992</v>
      </c>
      <c r="P251">
        <v>6612.907666666666</v>
      </c>
      <c r="Q251">
        <v>6804.2212500000014</v>
      </c>
      <c r="R251">
        <v>0.22926693227583581</v>
      </c>
      <c r="S251">
        <v>0.2314853406220039</v>
      </c>
      <c r="T251">
        <v>0.22999333442403999</v>
      </c>
      <c r="U251">
        <v>621.24500000000012</v>
      </c>
      <c r="V251">
        <v>738.06666666666672</v>
      </c>
      <c r="W251">
        <v>724.90499999999997</v>
      </c>
      <c r="X251">
        <v>0.27113350281233151</v>
      </c>
      <c r="Y251">
        <v>0.24101461754211351</v>
      </c>
      <c r="Z251">
        <v>0.26021870804293218</v>
      </c>
    </row>
    <row r="252" spans="1:26" x14ac:dyDescent="0.3">
      <c r="A252" s="1">
        <v>45215</v>
      </c>
      <c r="B252" t="s">
        <v>26</v>
      </c>
      <c r="C252">
        <v>8626.86</v>
      </c>
      <c r="D252">
        <v>7875.34</v>
      </c>
      <c r="E252">
        <v>751.52</v>
      </c>
      <c r="F252">
        <v>2011.3119999999999</v>
      </c>
      <c r="G252">
        <v>1827.17329</v>
      </c>
      <c r="H252">
        <v>184.13871</v>
      </c>
      <c r="I252" s="5">
        <v>0.2331453159086852</v>
      </c>
      <c r="J252">
        <v>0.23201198805384909</v>
      </c>
      <c r="K252">
        <v>0.24502170268256329</v>
      </c>
      <c r="L252">
        <v>0.2318476656886905</v>
      </c>
      <c r="M252">
        <v>0.23259986618119191</v>
      </c>
      <c r="N252">
        <v>0.23141860124088121</v>
      </c>
      <c r="O252">
        <v>7987.1714999999986</v>
      </c>
      <c r="P252">
        <v>7342.3429999999998</v>
      </c>
      <c r="Q252">
        <v>6928.5157499999996</v>
      </c>
      <c r="R252">
        <v>0.23081576629148601</v>
      </c>
      <c r="S252">
        <v>0.2301819508685069</v>
      </c>
      <c r="T252">
        <v>0.23161700247996519</v>
      </c>
      <c r="U252">
        <v>765.87000000000012</v>
      </c>
      <c r="V252">
        <v>664.67000000000007</v>
      </c>
      <c r="W252">
        <v>741.43</v>
      </c>
      <c r="X252">
        <v>0.24261519370625551</v>
      </c>
      <c r="Y252">
        <v>0.26242956943574208</v>
      </c>
      <c r="Z252">
        <v>0.24201638882722601</v>
      </c>
    </row>
    <row r="253" spans="1:26" x14ac:dyDescent="0.3">
      <c r="A253" s="1">
        <v>45222</v>
      </c>
      <c r="B253" t="s">
        <v>26</v>
      </c>
      <c r="C253">
        <v>9031.9050000000007</v>
      </c>
      <c r="D253">
        <v>8014.8950000000004</v>
      </c>
      <c r="E253">
        <v>1017.01</v>
      </c>
      <c r="F253">
        <v>2087.8009999999999</v>
      </c>
      <c r="G253">
        <v>1896.65959</v>
      </c>
      <c r="H253">
        <v>191.14141000000001</v>
      </c>
      <c r="I253" s="5">
        <v>0.23115843224657481</v>
      </c>
      <c r="J253">
        <v>0.2366418512032909</v>
      </c>
      <c r="K253">
        <v>0.18794447448894311</v>
      </c>
      <c r="L253">
        <v>0.23215187407762991</v>
      </c>
      <c r="M253">
        <v>0.23161792120798541</v>
      </c>
      <c r="N253">
        <v>0.23223950769753751</v>
      </c>
      <c r="O253">
        <v>7945.1174999999994</v>
      </c>
      <c r="P253">
        <v>7996.4126666666662</v>
      </c>
      <c r="Q253">
        <v>7510.4809999999998</v>
      </c>
      <c r="R253">
        <v>0.23432691962857</v>
      </c>
      <c r="S253">
        <v>0.23275779459542101</v>
      </c>
      <c r="T253">
        <v>0.23179692595220289</v>
      </c>
      <c r="U253">
        <v>884.2650000000001</v>
      </c>
      <c r="V253">
        <v>849.58333333333337</v>
      </c>
      <c r="W253">
        <v>752.755</v>
      </c>
      <c r="X253">
        <v>0.2164830885857531</v>
      </c>
      <c r="Y253">
        <v>0.2243916206338181</v>
      </c>
      <c r="Z253">
        <v>0.24380829569904239</v>
      </c>
    </row>
    <row r="254" spans="1:26" x14ac:dyDescent="0.3">
      <c r="A254" s="1">
        <v>45229</v>
      </c>
      <c r="B254" t="s">
        <v>26</v>
      </c>
      <c r="C254">
        <v>6699.4260000000004</v>
      </c>
      <c r="D254">
        <v>6253.6759999999986</v>
      </c>
      <c r="E254">
        <v>445.75</v>
      </c>
      <c r="F254">
        <v>1528.577</v>
      </c>
      <c r="G254">
        <v>1403.28324</v>
      </c>
      <c r="H254">
        <v>125.29376000000001</v>
      </c>
      <c r="I254" s="5">
        <v>0.2281653681972157</v>
      </c>
      <c r="J254">
        <v>0.2243933392136081</v>
      </c>
      <c r="K254">
        <v>0.28108527201346051</v>
      </c>
      <c r="L254">
        <v>0.2296619002218952</v>
      </c>
      <c r="M254">
        <v>0.23082303878415861</v>
      </c>
      <c r="N254">
        <v>0.23075478295529289</v>
      </c>
      <c r="O254">
        <v>7134.285499999999</v>
      </c>
      <c r="P254">
        <v>7381.3036666666667</v>
      </c>
      <c r="Q254">
        <v>7560.7284999999993</v>
      </c>
      <c r="R254">
        <v>0.2305175952084495</v>
      </c>
      <c r="S254">
        <v>0.2310157261569161</v>
      </c>
      <c r="T254">
        <v>0.2306666807499678</v>
      </c>
      <c r="U254">
        <v>731.38000000000011</v>
      </c>
      <c r="V254">
        <v>738.09333333333336</v>
      </c>
      <c r="W254">
        <v>748.625</v>
      </c>
      <c r="X254">
        <v>0.23451487325120171</v>
      </c>
      <c r="Y254">
        <v>0.23801714972832219</v>
      </c>
      <c r="Z254">
        <v>0.23856503347872871</v>
      </c>
    </row>
    <row r="255" spans="1:26" x14ac:dyDescent="0.3">
      <c r="A255" s="1">
        <v>45236</v>
      </c>
      <c r="B255" t="s">
        <v>26</v>
      </c>
      <c r="C255">
        <v>8086.393</v>
      </c>
      <c r="D255">
        <v>7450.3429999999998</v>
      </c>
      <c r="E255">
        <v>636.04999999999995</v>
      </c>
      <c r="F255">
        <v>1886.7829999999999</v>
      </c>
      <c r="G255">
        <v>1741.95054</v>
      </c>
      <c r="H255">
        <v>144.83246</v>
      </c>
      <c r="I255" s="5">
        <v>0.23332813530086899</v>
      </c>
      <c r="J255">
        <v>0.2338080998418462</v>
      </c>
      <c r="K255">
        <v>0.2277060922883421</v>
      </c>
      <c r="L255">
        <v>0.2307467517490423</v>
      </c>
      <c r="M255">
        <v>0.23088397858155321</v>
      </c>
      <c r="N255">
        <v>0.23144931291333609</v>
      </c>
      <c r="O255">
        <v>6852.0094999999983</v>
      </c>
      <c r="P255">
        <v>7239.637999999999</v>
      </c>
      <c r="Q255">
        <v>7398.5635000000002</v>
      </c>
      <c r="R255">
        <v>0.2291007195277272</v>
      </c>
      <c r="S255">
        <v>0.23161443008624849</v>
      </c>
      <c r="T255">
        <v>0.2317138195781486</v>
      </c>
      <c r="U255">
        <v>540.90000000000009</v>
      </c>
      <c r="V255">
        <v>699.60333333333335</v>
      </c>
      <c r="W255">
        <v>712.58249999999998</v>
      </c>
      <c r="X255">
        <v>0.25439568215090119</v>
      </c>
      <c r="Y255">
        <v>0.23224527959691521</v>
      </c>
      <c r="Z255">
        <v>0.23543938536832729</v>
      </c>
    </row>
    <row r="256" spans="1:26" x14ac:dyDescent="0.3">
      <c r="A256" s="1">
        <v>45243</v>
      </c>
      <c r="B256" t="s">
        <v>26</v>
      </c>
      <c r="C256">
        <v>9232.3670000000002</v>
      </c>
      <c r="D256">
        <v>8569.527</v>
      </c>
      <c r="E256">
        <v>662.84</v>
      </c>
      <c r="F256">
        <v>2215.0889999999999</v>
      </c>
      <c r="G256">
        <v>2045.0552499999999</v>
      </c>
      <c r="H256">
        <v>170.03375</v>
      </c>
      <c r="I256" s="5">
        <v>0.23992644573163091</v>
      </c>
      <c r="J256">
        <v>0.23864272205455439</v>
      </c>
      <c r="K256">
        <v>0.25652306740691572</v>
      </c>
      <c r="L256">
        <v>0.23662729051624989</v>
      </c>
      <c r="M256">
        <v>0.23380664974323859</v>
      </c>
      <c r="N256">
        <v>0.23314459536907259</v>
      </c>
      <c r="O256">
        <v>8009.9349999999986</v>
      </c>
      <c r="P256">
        <v>7424.5153333333328</v>
      </c>
      <c r="Q256">
        <v>7572.1102499999997</v>
      </c>
      <c r="R256">
        <v>0.23622541094820029</v>
      </c>
      <c r="S256">
        <v>0.2322813870366697</v>
      </c>
      <c r="T256">
        <v>0.23337150307832491</v>
      </c>
      <c r="U256">
        <v>649.44500000000016</v>
      </c>
      <c r="V256">
        <v>581.54666666666674</v>
      </c>
      <c r="W256">
        <v>690.41250000000002</v>
      </c>
      <c r="X256">
        <v>0.2421145798476288</v>
      </c>
      <c r="Y256">
        <v>0.25510481056957268</v>
      </c>
      <c r="Z256">
        <v>0.2383147265494153</v>
      </c>
    </row>
    <row r="257" spans="1:26" x14ac:dyDescent="0.3">
      <c r="A257" s="1">
        <v>45250</v>
      </c>
      <c r="B257" t="s">
        <v>26</v>
      </c>
      <c r="C257">
        <v>8850.0879999999997</v>
      </c>
      <c r="D257">
        <v>8193.6679999999997</v>
      </c>
      <c r="E257">
        <v>656.42</v>
      </c>
      <c r="F257">
        <v>2123.17</v>
      </c>
      <c r="G257">
        <v>1960.19211</v>
      </c>
      <c r="H257">
        <v>162.97789</v>
      </c>
      <c r="I257" s="5">
        <v>0.2399038292048622</v>
      </c>
      <c r="J257">
        <v>0.23923255250273751</v>
      </c>
      <c r="K257">
        <v>0.24828294384692731</v>
      </c>
      <c r="L257">
        <v>0.2399151374682465</v>
      </c>
      <c r="M257">
        <v>0.23771947007912081</v>
      </c>
      <c r="N257">
        <v>0.23533094460864451</v>
      </c>
      <c r="O257">
        <v>8381.5974999999999</v>
      </c>
      <c r="P257">
        <v>8071.1793333333326</v>
      </c>
      <c r="Q257">
        <v>7616.8035</v>
      </c>
      <c r="R257">
        <v>0.238937637278646</v>
      </c>
      <c r="S257">
        <v>0.2372277914663794</v>
      </c>
      <c r="T257">
        <v>0.23401917840318659</v>
      </c>
      <c r="U257">
        <v>659.63000000000011</v>
      </c>
      <c r="V257">
        <v>651.77</v>
      </c>
      <c r="W257">
        <v>600.26499999999999</v>
      </c>
      <c r="X257">
        <v>0.25240300562692142</v>
      </c>
      <c r="Y257">
        <v>0.24417070118072839</v>
      </c>
      <c r="Z257">
        <v>0.25339934388891139</v>
      </c>
    </row>
    <row r="258" spans="1:26" x14ac:dyDescent="0.3">
      <c r="A258" s="1">
        <v>45257</v>
      </c>
      <c r="B258" t="s">
        <v>26</v>
      </c>
      <c r="C258">
        <v>7165.3509999999997</v>
      </c>
      <c r="D258">
        <v>6304.0709999999999</v>
      </c>
      <c r="E258">
        <v>861.28</v>
      </c>
      <c r="F258">
        <v>1748.9369999999999</v>
      </c>
      <c r="G258">
        <v>1590.8373099999999</v>
      </c>
      <c r="H258">
        <v>158.09969000000001</v>
      </c>
      <c r="I258" s="5">
        <v>0.24408252994165949</v>
      </c>
      <c r="J258">
        <v>0.25235079205167582</v>
      </c>
      <c r="K258">
        <v>0.18356363784135241</v>
      </c>
      <c r="L258">
        <v>0.2419931795732608</v>
      </c>
      <c r="M258">
        <v>0.24130426829271759</v>
      </c>
      <c r="N258">
        <v>0.2393102350447554</v>
      </c>
      <c r="O258">
        <v>7248.8694999999998</v>
      </c>
      <c r="P258">
        <v>7689.0886666666656</v>
      </c>
      <c r="Q258">
        <v>7629.402250000001</v>
      </c>
      <c r="R258">
        <v>0.24579167227720661</v>
      </c>
      <c r="S258">
        <v>0.243408688869656</v>
      </c>
      <c r="T258">
        <v>0.24100854161270349</v>
      </c>
      <c r="U258">
        <v>758.85000000000014</v>
      </c>
      <c r="V258">
        <v>726.84666666666669</v>
      </c>
      <c r="W258">
        <v>704.14749999999992</v>
      </c>
      <c r="X258">
        <v>0.21592329084413969</v>
      </c>
      <c r="Y258">
        <v>0.22945654969839849</v>
      </c>
      <c r="Z258">
        <v>0.22901893534588441</v>
      </c>
    </row>
    <row r="259" spans="1:26" x14ac:dyDescent="0.3">
      <c r="A259" s="1">
        <v>45264</v>
      </c>
      <c r="B259" t="s">
        <v>26</v>
      </c>
      <c r="C259">
        <v>7085.5950000000003</v>
      </c>
      <c r="D259">
        <v>6327.0949999999993</v>
      </c>
      <c r="E259">
        <v>758.5</v>
      </c>
      <c r="F259">
        <v>1790.18</v>
      </c>
      <c r="G259">
        <v>1574.61475</v>
      </c>
      <c r="H259">
        <v>215.56524999999999</v>
      </c>
      <c r="I259" s="5">
        <v>0.25265062425950108</v>
      </c>
      <c r="J259">
        <v>0.2488685170682596</v>
      </c>
      <c r="K259">
        <v>0.28419940672379701</v>
      </c>
      <c r="L259">
        <v>0.2483665771005803</v>
      </c>
      <c r="M259">
        <v>0.24554566113534099</v>
      </c>
      <c r="N259">
        <v>0.2441408572844134</v>
      </c>
      <c r="O259">
        <v>6315.5829999999996</v>
      </c>
      <c r="P259">
        <v>6941.6113333333333</v>
      </c>
      <c r="Q259">
        <v>7348.5902500000002</v>
      </c>
      <c r="R259">
        <v>0.2506096545599677</v>
      </c>
      <c r="S259">
        <v>0.24681728720755769</v>
      </c>
      <c r="T259">
        <v>0.24477364591930681</v>
      </c>
      <c r="U259">
        <v>809.8900000000001</v>
      </c>
      <c r="V259">
        <v>758.73333333333323</v>
      </c>
      <c r="W259">
        <v>734.76</v>
      </c>
      <c r="X259">
        <v>0.23388152228257461</v>
      </c>
      <c r="Y259">
        <v>0.23868199613735891</v>
      </c>
      <c r="Z259">
        <v>0.24314226395474811</v>
      </c>
    </row>
    <row r="260" spans="1:26" x14ac:dyDescent="0.3">
      <c r="A260" s="1">
        <v>45271</v>
      </c>
      <c r="B260" t="s">
        <v>26</v>
      </c>
      <c r="C260">
        <v>7982.6859999999997</v>
      </c>
      <c r="D260">
        <v>7212.1859999999997</v>
      </c>
      <c r="E260">
        <v>770.5</v>
      </c>
      <c r="F260">
        <v>2078.4929999999999</v>
      </c>
      <c r="G260">
        <v>1828.2104300000001</v>
      </c>
      <c r="H260">
        <v>250.28256999999999</v>
      </c>
      <c r="I260" s="5">
        <v>0.26037514190085892</v>
      </c>
      <c r="J260">
        <v>0.25348908500141287</v>
      </c>
      <c r="K260">
        <v>0.32483136924075268</v>
      </c>
      <c r="L260">
        <v>0.25651288308018</v>
      </c>
      <c r="M260">
        <v>0.25236943203400658</v>
      </c>
      <c r="N260">
        <v>0.24925303132672039</v>
      </c>
      <c r="O260">
        <v>6769.6405000000004</v>
      </c>
      <c r="P260">
        <v>6614.4506666666666</v>
      </c>
      <c r="Q260">
        <v>7009.2549999999992</v>
      </c>
      <c r="R260">
        <v>0.25117880103483631</v>
      </c>
      <c r="S260">
        <v>0.25156946470711622</v>
      </c>
      <c r="T260">
        <v>0.24848523665602151</v>
      </c>
      <c r="U260">
        <v>764.50000000000011</v>
      </c>
      <c r="V260">
        <v>796.7600000000001</v>
      </c>
      <c r="W260">
        <v>761.67499999999995</v>
      </c>
      <c r="X260">
        <v>0.30451538798227468</v>
      </c>
      <c r="Y260">
        <v>0.26419813793530073</v>
      </c>
      <c r="Z260">
        <v>0.26021933941320741</v>
      </c>
    </row>
    <row r="261" spans="1:26" x14ac:dyDescent="0.3">
      <c r="A261" s="1">
        <v>45278</v>
      </c>
      <c r="B261" t="s">
        <v>26</v>
      </c>
      <c r="C261">
        <v>6244.9459999999999</v>
      </c>
      <c r="D261">
        <v>5264.6009999999997</v>
      </c>
      <c r="E261">
        <v>980.34500000000003</v>
      </c>
      <c r="F261">
        <v>1661.5450000000001</v>
      </c>
      <c r="G261">
        <v>1461.4694</v>
      </c>
      <c r="H261">
        <v>200.07560000000001</v>
      </c>
      <c r="I261" s="5">
        <v>0.26606234865761852</v>
      </c>
      <c r="J261">
        <v>0.27760307001423279</v>
      </c>
      <c r="K261">
        <v>0.20408692858126479</v>
      </c>
      <c r="L261">
        <v>0.26321874527923872</v>
      </c>
      <c r="M261">
        <v>0.25969603827265958</v>
      </c>
      <c r="N261">
        <v>0.25579266118990951</v>
      </c>
      <c r="O261">
        <v>6238.3935000000001</v>
      </c>
      <c r="P261">
        <v>6267.9606666666659</v>
      </c>
      <c r="Q261">
        <v>6276.9882500000003</v>
      </c>
      <c r="R261">
        <v>0.26554607750782289</v>
      </c>
      <c r="S261">
        <v>0.25998689069463521</v>
      </c>
      <c r="T261">
        <v>0.25807786603389532</v>
      </c>
      <c r="U261">
        <v>875.42250000000013</v>
      </c>
      <c r="V261">
        <v>836.44833333333338</v>
      </c>
      <c r="W261">
        <v>842.65625</v>
      </c>
      <c r="X261">
        <v>0.26445914891100858</v>
      </c>
      <c r="Y261">
        <v>0.27103923484860482</v>
      </c>
      <c r="Z261">
        <v>0.24917033559679169</v>
      </c>
    </row>
    <row r="262" spans="1:26" x14ac:dyDescent="0.3">
      <c r="A262" s="1">
        <v>45285</v>
      </c>
      <c r="B262" t="s">
        <v>26</v>
      </c>
      <c r="C262">
        <v>3915.3760000000002</v>
      </c>
      <c r="D262">
        <v>3454.366</v>
      </c>
      <c r="E262">
        <v>461.01</v>
      </c>
      <c r="F262">
        <v>1083.8050000000001</v>
      </c>
      <c r="G262">
        <v>953.29818999999998</v>
      </c>
      <c r="H262">
        <v>130.50681</v>
      </c>
      <c r="I262" s="5">
        <v>0.27680738708108749</v>
      </c>
      <c r="J262">
        <v>0.27596907507774221</v>
      </c>
      <c r="K262">
        <v>0.28308889178108942</v>
      </c>
      <c r="L262">
        <v>0.271434867869353</v>
      </c>
      <c r="M262">
        <v>0.26774829254652172</v>
      </c>
      <c r="N262">
        <v>0.26397387547476647</v>
      </c>
      <c r="O262">
        <v>4359.4835000000003</v>
      </c>
      <c r="P262">
        <v>5310.3843333333334</v>
      </c>
      <c r="Q262">
        <v>5564.561999999999</v>
      </c>
      <c r="R262">
        <v>0.27678607254598753</v>
      </c>
      <c r="S262">
        <v>0.26902041003112942</v>
      </c>
      <c r="T262">
        <v>0.26398243679041189</v>
      </c>
      <c r="U262">
        <v>720.67750000000012</v>
      </c>
      <c r="V262">
        <v>737.28499999999997</v>
      </c>
      <c r="W262">
        <v>742.58875</v>
      </c>
      <c r="X262">
        <v>0.24358791018117701</v>
      </c>
      <c r="Y262">
        <v>0.27066906320103562</v>
      </c>
      <c r="Z262">
        <v>0.27405164908172602</v>
      </c>
    </row>
    <row r="263" spans="1:26" x14ac:dyDescent="0.3">
      <c r="A263" s="1">
        <v>45292</v>
      </c>
      <c r="B263" t="s">
        <v>26</v>
      </c>
      <c r="C263">
        <v>4584.0230000000001</v>
      </c>
      <c r="D263">
        <v>4036.5929999999998</v>
      </c>
      <c r="E263">
        <v>547.42999999999995</v>
      </c>
      <c r="F263">
        <v>1145.8340000000001</v>
      </c>
      <c r="G263">
        <v>992.15974000000006</v>
      </c>
      <c r="H263">
        <v>153.67426</v>
      </c>
      <c r="I263" s="5">
        <v>0.24996253291050241</v>
      </c>
      <c r="J263">
        <v>0.2457913740622352</v>
      </c>
      <c r="K263">
        <v>0.28071947098259142</v>
      </c>
      <c r="L263">
        <v>0.26338495999579492</v>
      </c>
      <c r="M263">
        <v>0.2642774228830696</v>
      </c>
      <c r="N263">
        <v>0.26330185263751682</v>
      </c>
      <c r="O263">
        <v>3745.4794999999999</v>
      </c>
      <c r="P263">
        <v>4251.8533333333326</v>
      </c>
      <c r="Q263">
        <v>4991.9364999999998</v>
      </c>
      <c r="R263">
        <v>0.26088022456998872</v>
      </c>
      <c r="S263">
        <v>0.26645450638473678</v>
      </c>
      <c r="T263">
        <v>0.26321315103890569</v>
      </c>
      <c r="U263">
        <v>504.22000000000008</v>
      </c>
      <c r="V263">
        <v>662.9283333333334</v>
      </c>
      <c r="W263">
        <v>689.82124999999996</v>
      </c>
      <c r="X263">
        <v>0.28190418138184031</v>
      </c>
      <c r="Y263">
        <v>0.25596509711498178</v>
      </c>
      <c r="Z263">
        <v>0.27318166514642461</v>
      </c>
    </row>
    <row r="264" spans="1:26" x14ac:dyDescent="0.3">
      <c r="A264" s="1">
        <v>45299</v>
      </c>
      <c r="B264" t="s">
        <v>26</v>
      </c>
      <c r="C264">
        <v>6962.67</v>
      </c>
      <c r="D264">
        <v>6131.63</v>
      </c>
      <c r="E264">
        <v>831.04</v>
      </c>
      <c r="F264">
        <v>1808.1410000000001</v>
      </c>
      <c r="G264">
        <v>1565.64103</v>
      </c>
      <c r="H264">
        <v>242.49996999999999</v>
      </c>
      <c r="I264" s="5">
        <v>0.2596907508182924</v>
      </c>
      <c r="J264">
        <v>0.25533847117324432</v>
      </c>
      <c r="K264">
        <v>0.29180300587216018</v>
      </c>
      <c r="L264">
        <v>0.25482664186439741</v>
      </c>
      <c r="M264">
        <v>0.26215355693662762</v>
      </c>
      <c r="N264">
        <v>0.2631307548668752</v>
      </c>
      <c r="O264">
        <v>5084.1115</v>
      </c>
      <c r="P264">
        <v>4540.8630000000003</v>
      </c>
      <c r="Q264">
        <v>4721.7974999999997</v>
      </c>
      <c r="R264">
        <v>0.25056492261773983</v>
      </c>
      <c r="S264">
        <v>0.25903297343774062</v>
      </c>
      <c r="T264">
        <v>0.26367549758186359</v>
      </c>
      <c r="U264">
        <v>689.23500000000013</v>
      </c>
      <c r="V264">
        <v>613.16</v>
      </c>
      <c r="W264">
        <v>704.95624999999995</v>
      </c>
      <c r="X264">
        <v>0.28626123842737572</v>
      </c>
      <c r="Y264">
        <v>0.28520378954528031</v>
      </c>
      <c r="Z264">
        <v>0.26492457430427641</v>
      </c>
    </row>
    <row r="265" spans="1:26" x14ac:dyDescent="0.3">
      <c r="A265" s="1">
        <v>45306</v>
      </c>
      <c r="B265" t="s">
        <v>26</v>
      </c>
      <c r="C265">
        <v>6282.1369999999997</v>
      </c>
      <c r="D265">
        <v>5609.567</v>
      </c>
      <c r="E265">
        <v>672.57</v>
      </c>
      <c r="F265">
        <v>1684.211</v>
      </c>
      <c r="G265">
        <v>1458.33197</v>
      </c>
      <c r="H265">
        <v>225.87903</v>
      </c>
      <c r="I265" s="5">
        <v>0.26809523574541588</v>
      </c>
      <c r="J265">
        <v>0.25997228841370468</v>
      </c>
      <c r="K265">
        <v>0.33584464070654352</v>
      </c>
      <c r="L265">
        <v>0.26389299328185412</v>
      </c>
      <c r="M265">
        <v>0.25924950649140371</v>
      </c>
      <c r="N265">
        <v>0.26363897663882457</v>
      </c>
      <c r="O265">
        <v>5870.5985000000001</v>
      </c>
      <c r="P265">
        <v>5259.2633333333333</v>
      </c>
      <c r="Q265">
        <v>4808.0390000000007</v>
      </c>
      <c r="R265">
        <v>0.25765537979347453</v>
      </c>
      <c r="S265">
        <v>0.25370071121639481</v>
      </c>
      <c r="T265">
        <v>0.25926780218173162</v>
      </c>
      <c r="U265">
        <v>751.80500000000006</v>
      </c>
      <c r="V265">
        <v>683.68</v>
      </c>
      <c r="W265">
        <v>628.01249999999993</v>
      </c>
      <c r="X265">
        <v>0.31382382328935182</v>
      </c>
      <c r="Y265">
        <v>0.30278903918709837</v>
      </c>
      <c r="Z265">
        <v>0.29786400233559612</v>
      </c>
    </row>
    <row r="266" spans="1:26" x14ac:dyDescent="0.3">
      <c r="A266" s="1">
        <v>45313</v>
      </c>
      <c r="B266" t="s">
        <v>26</v>
      </c>
      <c r="C266">
        <v>5265.01</v>
      </c>
      <c r="D266">
        <v>4344.8900000000003</v>
      </c>
      <c r="E266">
        <v>920.12</v>
      </c>
      <c r="F266">
        <v>1399.32</v>
      </c>
      <c r="G266">
        <v>1211.64932</v>
      </c>
      <c r="H266">
        <v>187.67068</v>
      </c>
      <c r="I266" s="5">
        <v>0.26577727297763909</v>
      </c>
      <c r="J266">
        <v>0.27886766293277848</v>
      </c>
      <c r="K266">
        <v>0.2039632656610007</v>
      </c>
      <c r="L266">
        <v>0.26693625436152751</v>
      </c>
      <c r="M266">
        <v>0.26452108651378259</v>
      </c>
      <c r="N266">
        <v>0.26088144811296249</v>
      </c>
      <c r="O266">
        <v>4977.2285000000002</v>
      </c>
      <c r="P266">
        <v>5362.0290000000005</v>
      </c>
      <c r="Q266">
        <v>5030.67</v>
      </c>
      <c r="R266">
        <v>0.26941997567324161</v>
      </c>
      <c r="S266">
        <v>0.26472614083990931</v>
      </c>
      <c r="T266">
        <v>0.25999244914549069</v>
      </c>
      <c r="U266">
        <v>796.34500000000014</v>
      </c>
      <c r="V266">
        <v>807.9100000000002</v>
      </c>
      <c r="W266">
        <v>742.79</v>
      </c>
      <c r="X266">
        <v>0.26990395318377203</v>
      </c>
      <c r="Y266">
        <v>0.27720363741323478</v>
      </c>
      <c r="Z266">
        <v>0.27808259580557387</v>
      </c>
    </row>
    <row r="267" spans="1:26" x14ac:dyDescent="0.3">
      <c r="A267" s="1">
        <v>45320</v>
      </c>
      <c r="B267" t="s">
        <v>26</v>
      </c>
      <c r="C267">
        <v>4131.6899999999996</v>
      </c>
      <c r="D267">
        <v>3374.81</v>
      </c>
      <c r="E267">
        <v>756.88</v>
      </c>
      <c r="F267">
        <v>1116.05</v>
      </c>
      <c r="G267">
        <v>943.71774000000005</v>
      </c>
      <c r="H267">
        <v>172.33225999999999</v>
      </c>
      <c r="I267" s="5">
        <v>0.27011949105571809</v>
      </c>
      <c r="J267">
        <v>0.27963581357172701</v>
      </c>
      <c r="K267">
        <v>0.22768769157594329</v>
      </c>
      <c r="L267">
        <v>0.26794838201667859</v>
      </c>
      <c r="M267">
        <v>0.26799733325959119</v>
      </c>
      <c r="N267">
        <v>0.26592068764926641</v>
      </c>
      <c r="O267">
        <v>3859.85</v>
      </c>
      <c r="P267">
        <v>4443.0889999999999</v>
      </c>
      <c r="Q267">
        <v>4865.2242500000002</v>
      </c>
      <c r="R267">
        <v>0.27925173825225269</v>
      </c>
      <c r="S267">
        <v>0.2728252549727368</v>
      </c>
      <c r="T267">
        <v>0.26845355902286361</v>
      </c>
      <c r="U267">
        <v>838.50000000000011</v>
      </c>
      <c r="V267">
        <v>783.19</v>
      </c>
      <c r="W267">
        <v>795.15249999999992</v>
      </c>
      <c r="X267">
        <v>0.2158254786184719</v>
      </c>
      <c r="Y267">
        <v>0.25583186598116248</v>
      </c>
      <c r="Z267">
        <v>0.26482465095391189</v>
      </c>
    </row>
    <row r="268" spans="1:26" x14ac:dyDescent="0.3">
      <c r="A268" s="1">
        <v>45327</v>
      </c>
      <c r="B268" t="s">
        <v>26</v>
      </c>
      <c r="C268">
        <v>3894.4639999999999</v>
      </c>
      <c r="D268">
        <v>3038.7139999999999</v>
      </c>
      <c r="E268">
        <v>855.75</v>
      </c>
      <c r="F268">
        <v>1047.2829999999999</v>
      </c>
      <c r="G268">
        <v>855.34169999999995</v>
      </c>
      <c r="H268">
        <v>191.94130000000001</v>
      </c>
      <c r="I268" s="5">
        <v>0.26891582513023621</v>
      </c>
      <c r="J268">
        <v>0.28148147538728552</v>
      </c>
      <c r="K268">
        <v>0.22429599766286881</v>
      </c>
      <c r="L268">
        <v>0.26951765809297712</v>
      </c>
      <c r="M268">
        <v>0.26827086305453118</v>
      </c>
      <c r="N268">
        <v>0.26822695622725229</v>
      </c>
      <c r="O268">
        <v>3206.7620000000002</v>
      </c>
      <c r="P268">
        <v>3586.1379999999999</v>
      </c>
      <c r="Q268">
        <v>4091.9952499999999</v>
      </c>
      <c r="R268">
        <v>0.28055864447950629</v>
      </c>
      <c r="S268">
        <v>0.27999498396393041</v>
      </c>
      <c r="T268">
        <v>0.27498931007637389</v>
      </c>
      <c r="U268">
        <v>806.31500000000005</v>
      </c>
      <c r="V268">
        <v>844.25</v>
      </c>
      <c r="W268">
        <v>801.32999999999993</v>
      </c>
      <c r="X268">
        <v>0.225991844619406</v>
      </c>
      <c r="Y268">
        <v>0.21864898496660429</v>
      </c>
      <c r="Z268">
        <v>0.24794789890158911</v>
      </c>
    </row>
    <row r="269" spans="1:26" x14ac:dyDescent="0.3">
      <c r="A269" s="1">
        <v>45334</v>
      </c>
      <c r="B269" t="s">
        <v>26</v>
      </c>
      <c r="C269">
        <v>4714.9260000000004</v>
      </c>
      <c r="D269">
        <v>3895.1060000000002</v>
      </c>
      <c r="E269">
        <v>819.82</v>
      </c>
      <c r="F269">
        <v>1252.4269999999999</v>
      </c>
      <c r="G269">
        <v>1022.88785</v>
      </c>
      <c r="H269">
        <v>229.53915000000001</v>
      </c>
      <c r="I269" s="5">
        <v>0.26563025591493911</v>
      </c>
      <c r="J269">
        <v>0.26260847586689562</v>
      </c>
      <c r="K269">
        <v>0.27998725329950469</v>
      </c>
      <c r="L269">
        <v>0.2672730405225876</v>
      </c>
      <c r="M269">
        <v>0.26822185736696452</v>
      </c>
      <c r="N269">
        <v>0.26761071126963309</v>
      </c>
      <c r="O269">
        <v>3466.91</v>
      </c>
      <c r="P269">
        <v>3436.21</v>
      </c>
      <c r="Q269">
        <v>3663.38</v>
      </c>
      <c r="R269">
        <v>0.27204497562709051</v>
      </c>
      <c r="S269">
        <v>0.27457525494196938</v>
      </c>
      <c r="T269">
        <v>0.2756483569396716</v>
      </c>
      <c r="U269">
        <v>837.78500000000008</v>
      </c>
      <c r="V269">
        <v>810.81666666666672</v>
      </c>
      <c r="W269">
        <v>838.14250000000004</v>
      </c>
      <c r="X269">
        <v>0.25214162548118668</v>
      </c>
      <c r="Y269">
        <v>0.24399031417943889</v>
      </c>
      <c r="Z269">
        <v>0.2339835520498294</v>
      </c>
    </row>
    <row r="270" spans="1:26" x14ac:dyDescent="0.3">
      <c r="A270" s="1">
        <v>45341</v>
      </c>
      <c r="B270" t="s">
        <v>26</v>
      </c>
      <c r="C270">
        <v>5112.7380000000003</v>
      </c>
      <c r="D270">
        <v>4375.5280000000002</v>
      </c>
      <c r="E270">
        <v>737.21</v>
      </c>
      <c r="F270">
        <v>1308.787</v>
      </c>
      <c r="G270">
        <v>1068.9184399999999</v>
      </c>
      <c r="H270">
        <v>239.86856</v>
      </c>
      <c r="I270" s="5">
        <v>0.25598554042863142</v>
      </c>
      <c r="J270">
        <v>0.2442947319729184</v>
      </c>
      <c r="K270">
        <v>0.32537344854247768</v>
      </c>
      <c r="L270">
        <v>0.26080789817178518</v>
      </c>
      <c r="M270">
        <v>0.26351054049126887</v>
      </c>
      <c r="N270">
        <v>0.2651627781323812</v>
      </c>
      <c r="O270">
        <v>4135.317</v>
      </c>
      <c r="P270">
        <v>3769.782666666667</v>
      </c>
      <c r="Q270">
        <v>3671.0394999999999</v>
      </c>
      <c r="R270">
        <v>0.25345160391990701</v>
      </c>
      <c r="S270">
        <v>0.26279489440903331</v>
      </c>
      <c r="T270">
        <v>0.26700512419970662</v>
      </c>
      <c r="U270">
        <v>778.5150000000001</v>
      </c>
      <c r="V270">
        <v>804.2600000000001</v>
      </c>
      <c r="W270">
        <v>792.41499999999996</v>
      </c>
      <c r="X270">
        <v>0.3026803509209911</v>
      </c>
      <c r="Y270">
        <v>0.27655223316828381</v>
      </c>
      <c r="Z270">
        <v>0.26433609777019862</v>
      </c>
    </row>
    <row r="271" spans="1:26" x14ac:dyDescent="0.3">
      <c r="A271" s="1">
        <v>45348</v>
      </c>
      <c r="B271" t="s">
        <v>26</v>
      </c>
      <c r="C271">
        <v>3432.5990000000002</v>
      </c>
      <c r="D271">
        <v>2667.9189999999999</v>
      </c>
      <c r="E271">
        <v>764.68</v>
      </c>
      <c r="F271">
        <v>832.89800000000002</v>
      </c>
      <c r="G271">
        <v>674.06353000000001</v>
      </c>
      <c r="H271">
        <v>158.83447000000001</v>
      </c>
      <c r="I271" s="5">
        <v>0.24264354793554391</v>
      </c>
      <c r="J271">
        <v>0.25265517056552322</v>
      </c>
      <c r="K271">
        <v>0.20771364492336669</v>
      </c>
      <c r="L271">
        <v>0.24931454418208759</v>
      </c>
      <c r="M271">
        <v>0.25475311475970491</v>
      </c>
      <c r="N271">
        <v>0.25829379235233763</v>
      </c>
      <c r="O271">
        <v>3521.7235000000001</v>
      </c>
      <c r="P271">
        <v>3646.1843333333331</v>
      </c>
      <c r="Q271">
        <v>3494.31675</v>
      </c>
      <c r="R271">
        <v>0.24847495126922081</v>
      </c>
      <c r="S271">
        <v>0.25318612613511238</v>
      </c>
      <c r="T271">
        <v>0.26025996344815572</v>
      </c>
      <c r="U271">
        <v>750.94500000000016</v>
      </c>
      <c r="V271">
        <v>773.90333333333331</v>
      </c>
      <c r="W271">
        <v>794.36500000000001</v>
      </c>
      <c r="X271">
        <v>0.26654354673292208</v>
      </c>
      <c r="Y271">
        <v>0.27102478225511628</v>
      </c>
      <c r="Z271">
        <v>0.25934258610705452</v>
      </c>
    </row>
    <row r="272" spans="1:26" x14ac:dyDescent="0.3">
      <c r="A272" s="1">
        <v>45355</v>
      </c>
      <c r="B272" t="s">
        <v>26</v>
      </c>
      <c r="C272">
        <v>3293.5990000000002</v>
      </c>
      <c r="D272">
        <v>2528.8090000000002</v>
      </c>
      <c r="E272">
        <v>764.79</v>
      </c>
      <c r="F272">
        <v>843.51400000000001</v>
      </c>
      <c r="G272">
        <v>663.71354999999994</v>
      </c>
      <c r="H272">
        <v>179.80045000000001</v>
      </c>
      <c r="I272" s="5">
        <v>0.25610707314399839</v>
      </c>
      <c r="J272">
        <v>0.26246092528142689</v>
      </c>
      <c r="K272">
        <v>0.23509780462610649</v>
      </c>
      <c r="L272">
        <v>0.24937531053977111</v>
      </c>
      <c r="M272">
        <v>0.25157872050272462</v>
      </c>
      <c r="N272">
        <v>0.25509160435577821</v>
      </c>
      <c r="O272">
        <v>2598.364</v>
      </c>
      <c r="P272">
        <v>3190.752</v>
      </c>
      <c r="Q272">
        <v>3366.8404999999998</v>
      </c>
      <c r="R272">
        <v>0.25755804792347498</v>
      </c>
      <c r="S272">
        <v>0.25313694260662278</v>
      </c>
      <c r="T272">
        <v>0.25550482592169099</v>
      </c>
      <c r="U272">
        <v>764.73500000000013</v>
      </c>
      <c r="V272">
        <v>755.56</v>
      </c>
      <c r="W272">
        <v>771.625</v>
      </c>
      <c r="X272">
        <v>0.2214057247747365</v>
      </c>
      <c r="Y272">
        <v>0.25606163269731691</v>
      </c>
      <c r="Z272">
        <v>0.26204303784786392</v>
      </c>
    </row>
    <row r="273" spans="1:26" x14ac:dyDescent="0.3">
      <c r="A273" s="1">
        <v>45362</v>
      </c>
      <c r="B273" t="s">
        <v>26</v>
      </c>
      <c r="C273">
        <v>5116.7879999999996</v>
      </c>
      <c r="D273">
        <v>4122.7879999999996</v>
      </c>
      <c r="E273">
        <v>994</v>
      </c>
      <c r="F273">
        <v>1334.9549999999999</v>
      </c>
      <c r="G273">
        <v>1050.40074</v>
      </c>
      <c r="H273">
        <v>284.55426</v>
      </c>
      <c r="I273" s="5">
        <v>0.2608970705841242</v>
      </c>
      <c r="J273">
        <v>0.25477922706673251</v>
      </c>
      <c r="K273">
        <v>0.2862718913480885</v>
      </c>
      <c r="L273">
        <v>0.25850207186406132</v>
      </c>
      <c r="M273">
        <v>0.25321589722122217</v>
      </c>
      <c r="N273">
        <v>0.25390830802307451</v>
      </c>
      <c r="O273">
        <v>3325.7984999999999</v>
      </c>
      <c r="P273">
        <v>3106.5053333333331</v>
      </c>
      <c r="Q273">
        <v>3423.761</v>
      </c>
      <c r="R273">
        <v>0.25862007617407973</v>
      </c>
      <c r="S273">
        <v>0.25663177430456091</v>
      </c>
      <c r="T273">
        <v>0.25354751372165019</v>
      </c>
      <c r="U273">
        <v>879.3950000000001</v>
      </c>
      <c r="V273">
        <v>841.15666666666664</v>
      </c>
      <c r="W273">
        <v>815.17</v>
      </c>
      <c r="X273">
        <v>0.2606848479870974</v>
      </c>
      <c r="Y273">
        <v>0.2430277802991872</v>
      </c>
      <c r="Z273">
        <v>0.26361419736000979</v>
      </c>
    </row>
    <row r="274" spans="1:26" x14ac:dyDescent="0.3">
      <c r="A274" s="1">
        <v>45369</v>
      </c>
      <c r="B274" t="s">
        <v>26</v>
      </c>
      <c r="C274">
        <v>4415.808</v>
      </c>
      <c r="D274">
        <v>3559.9079999999999</v>
      </c>
      <c r="E274">
        <v>855.9</v>
      </c>
      <c r="F274">
        <v>1154.1389999999999</v>
      </c>
      <c r="G274">
        <v>908.12684000000002</v>
      </c>
      <c r="H274">
        <v>246.01215999999999</v>
      </c>
      <c r="I274" s="5">
        <v>0.26136530392625762</v>
      </c>
      <c r="J274">
        <v>0.25509840141936252</v>
      </c>
      <c r="K274">
        <v>0.28743096156093001</v>
      </c>
      <c r="L274">
        <v>0.26113118725519091</v>
      </c>
      <c r="M274">
        <v>0.2594564825514602</v>
      </c>
      <c r="N274">
        <v>0.25525324889748102</v>
      </c>
      <c r="O274">
        <v>3841.348</v>
      </c>
      <c r="P274">
        <v>3403.835</v>
      </c>
      <c r="Q274">
        <v>3219.8560000000002</v>
      </c>
      <c r="R274">
        <v>0.25493881424304748</v>
      </c>
      <c r="S274">
        <v>0.25744618458917401</v>
      </c>
      <c r="T274">
        <v>0.25624843108326129</v>
      </c>
      <c r="U274">
        <v>924.95</v>
      </c>
      <c r="V274">
        <v>871.56333333333339</v>
      </c>
      <c r="W274">
        <v>844.84249999999997</v>
      </c>
      <c r="X274">
        <v>0.28685142645450912</v>
      </c>
      <c r="Y274">
        <v>0.26960021917837501</v>
      </c>
      <c r="Z274">
        <v>0.25412857561462288</v>
      </c>
    </row>
    <row r="275" spans="1:26" x14ac:dyDescent="0.3">
      <c r="A275" s="1">
        <v>45376</v>
      </c>
      <c r="B275" t="s">
        <v>26</v>
      </c>
      <c r="C275">
        <v>3412.3980000000001</v>
      </c>
      <c r="D275">
        <v>2566.1579999999999</v>
      </c>
      <c r="E275">
        <v>846.24</v>
      </c>
      <c r="F275">
        <v>895.18100000000004</v>
      </c>
      <c r="G275">
        <v>704.36741000000006</v>
      </c>
      <c r="H275">
        <v>190.81359</v>
      </c>
      <c r="I275" s="5">
        <v>0.26233194369472729</v>
      </c>
      <c r="J275">
        <v>0.27448325863021689</v>
      </c>
      <c r="K275">
        <v>0.22548401162790699</v>
      </c>
      <c r="L275">
        <v>0.26184862381049251</v>
      </c>
      <c r="M275">
        <v>0.26153143940170309</v>
      </c>
      <c r="N275">
        <v>0.26017534783727692</v>
      </c>
      <c r="O275">
        <v>3063.0329999999999</v>
      </c>
      <c r="P275">
        <v>3416.284666666666</v>
      </c>
      <c r="Q275">
        <v>3194.4157500000001</v>
      </c>
      <c r="R275">
        <v>0.2647908300247897</v>
      </c>
      <c r="S275">
        <v>0.26145362903877062</v>
      </c>
      <c r="T275">
        <v>0.26170545309943472</v>
      </c>
      <c r="U275">
        <v>851.07000000000016</v>
      </c>
      <c r="V275">
        <v>898.71333333333348</v>
      </c>
      <c r="W275">
        <v>865.23250000000007</v>
      </c>
      <c r="X275">
        <v>0.25645748659441842</v>
      </c>
      <c r="Y275">
        <v>0.2663956215123085</v>
      </c>
      <c r="Z275">
        <v>0.25857116729075802</v>
      </c>
    </row>
    <row r="276" spans="1:26" x14ac:dyDescent="0.3">
      <c r="A276" s="1">
        <v>45383</v>
      </c>
      <c r="B276" t="s">
        <v>26</v>
      </c>
      <c r="C276">
        <v>4497.433</v>
      </c>
      <c r="D276">
        <v>3643.893</v>
      </c>
      <c r="E276">
        <v>853.54</v>
      </c>
      <c r="F276">
        <v>1153.739</v>
      </c>
      <c r="G276">
        <v>924.74918000000002</v>
      </c>
      <c r="H276">
        <v>228.98982000000001</v>
      </c>
      <c r="I276" s="5">
        <v>0.25653278214483682</v>
      </c>
      <c r="J276">
        <v>0.25378055283182033</v>
      </c>
      <c r="K276">
        <v>0.26828247065163913</v>
      </c>
      <c r="L276">
        <v>0.259432362919782</v>
      </c>
      <c r="M276">
        <v>0.26007667658860728</v>
      </c>
      <c r="N276">
        <v>0.26028177508748651</v>
      </c>
      <c r="O276">
        <v>3105.0255000000002</v>
      </c>
      <c r="P276">
        <v>3256.6529999999998</v>
      </c>
      <c r="Q276">
        <v>3473.1867499999998</v>
      </c>
      <c r="R276">
        <v>0.26413190573101858</v>
      </c>
      <c r="S276">
        <v>0.26112073762713328</v>
      </c>
      <c r="T276">
        <v>0.25953535998703298</v>
      </c>
      <c r="U276">
        <v>849.8900000000001</v>
      </c>
      <c r="V276">
        <v>851.89333333333343</v>
      </c>
      <c r="W276">
        <v>887.42000000000007</v>
      </c>
      <c r="X276">
        <v>0.24688324113977289</v>
      </c>
      <c r="Y276">
        <v>0.26039914794682528</v>
      </c>
      <c r="Z276">
        <v>0.26686733379714123</v>
      </c>
    </row>
    <row r="277" spans="1:26" x14ac:dyDescent="0.3">
      <c r="A277" s="1">
        <v>45390</v>
      </c>
      <c r="B277" t="s">
        <v>26</v>
      </c>
      <c r="C277">
        <v>5253.2179999999998</v>
      </c>
      <c r="D277">
        <v>4211.2280000000001</v>
      </c>
      <c r="E277">
        <v>1041.99</v>
      </c>
      <c r="F277">
        <v>1343.769</v>
      </c>
      <c r="G277">
        <v>1077.0627400000001</v>
      </c>
      <c r="H277">
        <v>266.70625999999999</v>
      </c>
      <c r="I277" s="5">
        <v>0.25579920726686012</v>
      </c>
      <c r="J277">
        <v>0.25575977838293251</v>
      </c>
      <c r="K277">
        <v>0.25595856006295642</v>
      </c>
      <c r="L277">
        <v>0.25616599470584839</v>
      </c>
      <c r="M277">
        <v>0.2582213110354748</v>
      </c>
      <c r="N277">
        <v>0.25900730925817039</v>
      </c>
      <c r="O277">
        <v>3927.560500000001</v>
      </c>
      <c r="P277">
        <v>3473.7596666666668</v>
      </c>
      <c r="Q277">
        <v>3495.29675</v>
      </c>
      <c r="R277">
        <v>0.25477016560737642</v>
      </c>
      <c r="S277">
        <v>0.26134119661498989</v>
      </c>
      <c r="T277">
        <v>0.25978049781608298</v>
      </c>
      <c r="U277">
        <v>947.7650000000001</v>
      </c>
      <c r="V277">
        <v>913.92333333333329</v>
      </c>
      <c r="W277">
        <v>899.41750000000002</v>
      </c>
      <c r="X277">
        <v>0.26212051535729758</v>
      </c>
      <c r="Y277">
        <v>0.24990834744750079</v>
      </c>
      <c r="Z277">
        <v>0.25928900097585811</v>
      </c>
    </row>
    <row r="278" spans="1:26" x14ac:dyDescent="0.3">
      <c r="A278" s="1">
        <v>45397</v>
      </c>
      <c r="B278" t="s">
        <v>26</v>
      </c>
      <c r="C278">
        <v>3580.5</v>
      </c>
      <c r="D278">
        <v>2959.72</v>
      </c>
      <c r="E278">
        <v>620.78</v>
      </c>
      <c r="F278">
        <v>948.54899999999998</v>
      </c>
      <c r="G278">
        <v>760.28453999999999</v>
      </c>
      <c r="H278">
        <v>188.26446000000001</v>
      </c>
      <c r="I278" s="5">
        <v>0.26492082111436949</v>
      </c>
      <c r="J278">
        <v>0.2568771843282473</v>
      </c>
      <c r="K278">
        <v>0.30327082058055999</v>
      </c>
      <c r="L278">
        <v>0.26036001419061472</v>
      </c>
      <c r="M278">
        <v>0.25908427017535551</v>
      </c>
      <c r="N278">
        <v>0.25989618855519842</v>
      </c>
      <c r="O278">
        <v>3585.4740000000002</v>
      </c>
      <c r="P278">
        <v>3604.9470000000001</v>
      </c>
      <c r="Q278">
        <v>3345.2497499999999</v>
      </c>
      <c r="R278">
        <v>0.25631848135558988</v>
      </c>
      <c r="S278">
        <v>0.25547250518100012</v>
      </c>
      <c r="T278">
        <v>0.26022519354330431</v>
      </c>
      <c r="U278">
        <v>831.3850000000001</v>
      </c>
      <c r="V278">
        <v>838.7700000000001</v>
      </c>
      <c r="W278">
        <v>840.63750000000005</v>
      </c>
      <c r="X278">
        <v>0.27961469032175812</v>
      </c>
      <c r="Y278">
        <v>0.27583728376505179</v>
      </c>
      <c r="Z278">
        <v>0.26324896573076562</v>
      </c>
    </row>
    <row r="279" spans="1:26" x14ac:dyDescent="0.3">
      <c r="A279" s="1">
        <v>45404</v>
      </c>
      <c r="B279" t="s">
        <v>26</v>
      </c>
      <c r="C279">
        <v>4902.0889999999999</v>
      </c>
      <c r="D279">
        <v>3794.0889999999999</v>
      </c>
      <c r="E279">
        <v>1108</v>
      </c>
      <c r="F279">
        <v>1238.269</v>
      </c>
      <c r="G279">
        <v>992.50197000000003</v>
      </c>
      <c r="H279">
        <v>245.76703000000001</v>
      </c>
      <c r="I279" s="5">
        <v>0.25260026898736437</v>
      </c>
      <c r="J279">
        <v>0.26159164162991427</v>
      </c>
      <c r="K279">
        <v>0.22181139891696749</v>
      </c>
      <c r="L279">
        <v>0.25876054505086687</v>
      </c>
      <c r="M279">
        <v>0.25777343245619799</v>
      </c>
      <c r="N279">
        <v>0.25746326987835771</v>
      </c>
      <c r="O279">
        <v>3376.904500000001</v>
      </c>
      <c r="P279">
        <v>3655.012333333334</v>
      </c>
      <c r="Q279">
        <v>3652.2325000000001</v>
      </c>
      <c r="R279">
        <v>0.25923441297908079</v>
      </c>
      <c r="S279">
        <v>0.25807620144703142</v>
      </c>
      <c r="T279">
        <v>0.2570022892932286</v>
      </c>
      <c r="U279">
        <v>864.3900000000001</v>
      </c>
      <c r="V279">
        <v>923.59000000000015</v>
      </c>
      <c r="W279">
        <v>906.0775000000001</v>
      </c>
      <c r="X279">
        <v>0.26254110974876371</v>
      </c>
      <c r="Y279">
        <v>0.26034692652016128</v>
      </c>
      <c r="Z279">
        <v>0.26233081255303081</v>
      </c>
    </row>
    <row r="280" spans="1:26" x14ac:dyDescent="0.3">
      <c r="A280" s="1">
        <v>45411</v>
      </c>
      <c r="B280" t="s">
        <v>26</v>
      </c>
      <c r="C280">
        <v>4185.2520000000004</v>
      </c>
      <c r="D280">
        <v>3486.6819999999998</v>
      </c>
      <c r="E280">
        <v>698.57</v>
      </c>
      <c r="F280">
        <v>1065.6279999999999</v>
      </c>
      <c r="G280">
        <v>861.31650000000002</v>
      </c>
      <c r="H280">
        <v>204.3115</v>
      </c>
      <c r="I280" s="5">
        <v>0.25461501481870141</v>
      </c>
      <c r="J280">
        <v>0.24703041458899891</v>
      </c>
      <c r="K280">
        <v>0.29247104799805312</v>
      </c>
      <c r="L280">
        <v>0.25360764190303292</v>
      </c>
      <c r="M280">
        <v>0.2573787016401452</v>
      </c>
      <c r="N280">
        <v>0.25698382804682379</v>
      </c>
      <c r="O280">
        <v>3640.3854999999999</v>
      </c>
      <c r="P280">
        <v>3413.4969999999998</v>
      </c>
      <c r="Q280">
        <v>3612.9297499999998</v>
      </c>
      <c r="R280">
        <v>0.2543110281094566</v>
      </c>
      <c r="S280">
        <v>0.25516641351572023</v>
      </c>
      <c r="T280">
        <v>0.2553147547325233</v>
      </c>
      <c r="U280">
        <v>903.28500000000008</v>
      </c>
      <c r="V280">
        <v>809.11666666666667</v>
      </c>
      <c r="W280">
        <v>867.33500000000004</v>
      </c>
      <c r="X280">
        <v>0.25714122345751023</v>
      </c>
      <c r="Y280">
        <v>0.27251775583186022</v>
      </c>
      <c r="Z280">
        <v>0.26837795688963428</v>
      </c>
    </row>
    <row r="281" spans="1:26" x14ac:dyDescent="0.3">
      <c r="A281" s="1">
        <v>45418</v>
      </c>
      <c r="B281" t="s">
        <v>26</v>
      </c>
      <c r="C281">
        <v>4328.0889999999999</v>
      </c>
      <c r="D281">
        <v>3483.8389999999999</v>
      </c>
      <c r="E281">
        <v>844.25</v>
      </c>
      <c r="F281">
        <v>1102.83</v>
      </c>
      <c r="G281">
        <v>897.17822000000001</v>
      </c>
      <c r="H281">
        <v>205.65178</v>
      </c>
      <c r="I281" s="5">
        <v>0.25480760677518421</v>
      </c>
      <c r="J281">
        <v>0.25752574100008641</v>
      </c>
      <c r="K281">
        <v>0.2435910926858158</v>
      </c>
      <c r="L281">
        <v>0.25471131079694281</v>
      </c>
      <c r="M281">
        <v>0.25400763019375011</v>
      </c>
      <c r="N281">
        <v>0.25673592792390493</v>
      </c>
      <c r="O281">
        <v>3485.2604999999999</v>
      </c>
      <c r="P281">
        <v>3588.2033333333329</v>
      </c>
      <c r="Q281">
        <v>3431.0825</v>
      </c>
      <c r="R281">
        <v>0.2522780777945427</v>
      </c>
      <c r="S281">
        <v>0.25538259907299993</v>
      </c>
      <c r="T281">
        <v>0.25575624538681169</v>
      </c>
      <c r="U281">
        <v>771.41000000000008</v>
      </c>
      <c r="V281">
        <v>883.60666666666668</v>
      </c>
      <c r="W281">
        <v>817.9</v>
      </c>
      <c r="X281">
        <v>0.26803107034193441</v>
      </c>
      <c r="Y281">
        <v>0.25262451320027879</v>
      </c>
      <c r="Z281">
        <v>0.26528609004534909</v>
      </c>
    </row>
    <row r="282" spans="1:26" x14ac:dyDescent="0.3">
      <c r="A282" s="1">
        <v>45425</v>
      </c>
      <c r="B282" t="s">
        <v>26</v>
      </c>
      <c r="C282">
        <v>4680.0569999999998</v>
      </c>
      <c r="D282">
        <v>3891.2669999999998</v>
      </c>
      <c r="E282">
        <v>788.79</v>
      </c>
      <c r="F282">
        <v>1228.9860000000001</v>
      </c>
      <c r="G282">
        <v>999.80909999999994</v>
      </c>
      <c r="H282">
        <v>229.17689999999999</v>
      </c>
      <c r="I282" s="5">
        <v>0.26260064781262282</v>
      </c>
      <c r="J282">
        <v>0.25693664814056699</v>
      </c>
      <c r="K282">
        <v>0.2905423496748184</v>
      </c>
      <c r="L282">
        <v>0.25870412729390352</v>
      </c>
      <c r="M282">
        <v>0.25734108980216958</v>
      </c>
      <c r="N282">
        <v>0.25615588459846822</v>
      </c>
      <c r="O282">
        <v>3687.5529999999999</v>
      </c>
      <c r="P282">
        <v>3620.596</v>
      </c>
      <c r="Q282">
        <v>3663.9692500000001</v>
      </c>
      <c r="R282">
        <v>0.25723119457032673</v>
      </c>
      <c r="S282">
        <v>0.25383093457655082</v>
      </c>
      <c r="T282">
        <v>0.25577111133989172</v>
      </c>
      <c r="U282">
        <v>816.5200000000001</v>
      </c>
      <c r="V282">
        <v>777.20333333333338</v>
      </c>
      <c r="W282">
        <v>859.90249999999992</v>
      </c>
      <c r="X282">
        <v>0.26706672118031699</v>
      </c>
      <c r="Y282">
        <v>0.27553483011956242</v>
      </c>
      <c r="Z282">
        <v>0.26210397231891369</v>
      </c>
    </row>
    <row r="283" spans="1:26" x14ac:dyDescent="0.3">
      <c r="A283" s="1">
        <v>45432</v>
      </c>
      <c r="B283" t="s">
        <v>26</v>
      </c>
      <c r="C283">
        <v>4057.7550000000001</v>
      </c>
      <c r="D283">
        <v>3157.7249999999999</v>
      </c>
      <c r="E283">
        <v>900.03</v>
      </c>
      <c r="F283">
        <v>1043.961</v>
      </c>
      <c r="G283">
        <v>849.28688999999997</v>
      </c>
      <c r="H283">
        <v>194.67411000000001</v>
      </c>
      <c r="I283" s="5">
        <v>0.25727551318401432</v>
      </c>
      <c r="J283">
        <v>0.26895530484763558</v>
      </c>
      <c r="K283">
        <v>0.21629735675477479</v>
      </c>
      <c r="L283">
        <v>0.25993808049831851</v>
      </c>
      <c r="M283">
        <v>0.25822792259060717</v>
      </c>
      <c r="N283">
        <v>0.25732469564763072</v>
      </c>
      <c r="O283">
        <v>3524.4960000000001</v>
      </c>
      <c r="P283">
        <v>3510.943666666667</v>
      </c>
      <c r="Q283">
        <v>3504.8782500000002</v>
      </c>
      <c r="R283">
        <v>0.26294597649410129</v>
      </c>
      <c r="S283">
        <v>0.26113923132942968</v>
      </c>
      <c r="T283">
        <v>0.25761202714432202</v>
      </c>
      <c r="U283">
        <v>844.41000000000008</v>
      </c>
      <c r="V283">
        <v>844.35666666666657</v>
      </c>
      <c r="W283">
        <v>807.91</v>
      </c>
      <c r="X283">
        <v>0.25341985321479649</v>
      </c>
      <c r="Y283">
        <v>0.25014359970513628</v>
      </c>
      <c r="Z283">
        <v>0.26072546177836547</v>
      </c>
    </row>
    <row r="284" spans="1:26" x14ac:dyDescent="0.3">
      <c r="A284" s="1">
        <v>45439</v>
      </c>
      <c r="B284" t="s">
        <v>26</v>
      </c>
      <c r="C284">
        <v>4110.3</v>
      </c>
      <c r="D284">
        <v>3277.61</v>
      </c>
      <c r="E284">
        <v>832.68999999999994</v>
      </c>
      <c r="F284">
        <v>1025.8720000000001</v>
      </c>
      <c r="G284">
        <v>835.48275999999998</v>
      </c>
      <c r="H284">
        <v>190.38924</v>
      </c>
      <c r="I284" s="5">
        <v>0.24958567501155629</v>
      </c>
      <c r="J284">
        <v>0.25490609315934482</v>
      </c>
      <c r="K284">
        <v>0.22864360085986379</v>
      </c>
      <c r="L284">
        <v>0.25343059409778529</v>
      </c>
      <c r="M284">
        <v>0.25648727866939791</v>
      </c>
      <c r="N284">
        <v>0.2560673606958444</v>
      </c>
      <c r="O284">
        <v>3217.6675</v>
      </c>
      <c r="P284">
        <v>3442.2006666666662</v>
      </c>
      <c r="Q284">
        <v>3452.6102500000002</v>
      </c>
      <c r="R284">
        <v>0.2619306990034902</v>
      </c>
      <c r="S284">
        <v>0.26026601538251581</v>
      </c>
      <c r="T284">
        <v>0.25958094678690852</v>
      </c>
      <c r="U284">
        <v>866.36000000000013</v>
      </c>
      <c r="V284">
        <v>840.50333333333322</v>
      </c>
      <c r="W284">
        <v>841.44</v>
      </c>
      <c r="X284">
        <v>0.22247047880731921</v>
      </c>
      <c r="Y284">
        <v>0.24516110242981901</v>
      </c>
      <c r="Z284">
        <v>0.2447685999938182</v>
      </c>
    </row>
    <row r="285" spans="1:26" x14ac:dyDescent="0.3">
      <c r="A285" s="1">
        <v>45446</v>
      </c>
      <c r="B285" t="s">
        <v>26</v>
      </c>
      <c r="C285">
        <v>3925.3009999999999</v>
      </c>
      <c r="D285">
        <v>3296.1109999999999</v>
      </c>
      <c r="E285">
        <v>629.18999999999994</v>
      </c>
      <c r="F285">
        <v>1015.322</v>
      </c>
      <c r="G285">
        <v>835.77387999999996</v>
      </c>
      <c r="H285">
        <v>179.54812000000001</v>
      </c>
      <c r="I285" s="5">
        <v>0.25866092816831121</v>
      </c>
      <c r="J285">
        <v>0.253563633020854</v>
      </c>
      <c r="K285">
        <v>0.28536391233172809</v>
      </c>
      <c r="L285">
        <v>0.25412330158993368</v>
      </c>
      <c r="M285">
        <v>0.25517403878796069</v>
      </c>
      <c r="N285">
        <v>0.25703069104412612</v>
      </c>
      <c r="O285">
        <v>3286.8605000000011</v>
      </c>
      <c r="P285">
        <v>3243.815333333333</v>
      </c>
      <c r="Q285">
        <v>3405.6782499999999</v>
      </c>
      <c r="R285">
        <v>0.25423486309009941</v>
      </c>
      <c r="S285">
        <v>0.25914167700927809</v>
      </c>
      <c r="T285">
        <v>0.25859041979210029</v>
      </c>
      <c r="U285">
        <v>730.94</v>
      </c>
      <c r="V285">
        <v>787.30333333333328</v>
      </c>
      <c r="W285">
        <v>787.67499999999995</v>
      </c>
      <c r="X285">
        <v>0.25700375659579577</v>
      </c>
      <c r="Y285">
        <v>0.24343495664878889</v>
      </c>
      <c r="Z285">
        <v>0.25521180490529632</v>
      </c>
    </row>
    <row r="286" spans="1:26" x14ac:dyDescent="0.3">
      <c r="A286" s="1">
        <v>45453</v>
      </c>
      <c r="B286" t="s">
        <v>26</v>
      </c>
      <c r="C286">
        <v>4380.5349999999999</v>
      </c>
      <c r="D286">
        <v>3622.8150000000001</v>
      </c>
      <c r="E286">
        <v>757.72</v>
      </c>
      <c r="F286">
        <v>1083.2429999999999</v>
      </c>
      <c r="G286">
        <v>891.68381999999997</v>
      </c>
      <c r="H286">
        <v>191.55918</v>
      </c>
      <c r="I286" s="5">
        <v>0.24728554845469791</v>
      </c>
      <c r="J286">
        <v>0.24613010048815631</v>
      </c>
      <c r="K286">
        <v>0.25280998257931692</v>
      </c>
      <c r="L286">
        <v>0.25297323831150448</v>
      </c>
      <c r="M286">
        <v>0.2518440505448552</v>
      </c>
      <c r="N286">
        <v>0.25320191620464488</v>
      </c>
      <c r="O286">
        <v>3459.4630000000011</v>
      </c>
      <c r="P286">
        <v>3398.8453333333332</v>
      </c>
      <c r="Q286">
        <v>3338.5652500000001</v>
      </c>
      <c r="R286">
        <v>0.2498468667545051</v>
      </c>
      <c r="S286">
        <v>0.25153327555611837</v>
      </c>
      <c r="T286">
        <v>0.25588878287899758</v>
      </c>
      <c r="U286">
        <v>693.45500000000015</v>
      </c>
      <c r="V286">
        <v>739.86666666666667</v>
      </c>
      <c r="W286">
        <v>779.90750000000003</v>
      </c>
      <c r="X286">
        <v>0.26908694745552242</v>
      </c>
      <c r="Y286">
        <v>0.25560583192363617</v>
      </c>
      <c r="Z286">
        <v>0.24577871313142091</v>
      </c>
    </row>
    <row r="287" spans="1:26" x14ac:dyDescent="0.3">
      <c r="A287" s="1">
        <v>45460</v>
      </c>
      <c r="B287" t="s">
        <v>26</v>
      </c>
      <c r="C287">
        <v>4640.0039999999999</v>
      </c>
      <c r="D287">
        <v>3909.924</v>
      </c>
      <c r="E287">
        <v>730.08</v>
      </c>
      <c r="F287">
        <v>1138.5160000000001</v>
      </c>
      <c r="G287">
        <v>937.18242000000009</v>
      </c>
      <c r="H287">
        <v>201.33358000000001</v>
      </c>
      <c r="I287" s="5">
        <v>0.24536961606067581</v>
      </c>
      <c r="J287">
        <v>0.23969325746485101</v>
      </c>
      <c r="K287">
        <v>0.27576920337497263</v>
      </c>
      <c r="L287">
        <v>0.24632758225768689</v>
      </c>
      <c r="M287">
        <v>0.25043869756122838</v>
      </c>
      <c r="N287">
        <v>0.2502254419238103</v>
      </c>
      <c r="O287">
        <v>3766.3695000000012</v>
      </c>
      <c r="P287">
        <v>3609.6166666666668</v>
      </c>
      <c r="Q287">
        <v>3526.6149999999998</v>
      </c>
      <c r="R287">
        <v>0.24291167897650359</v>
      </c>
      <c r="S287">
        <v>0.2464623303246205</v>
      </c>
      <c r="T287">
        <v>0.24857327103330151</v>
      </c>
      <c r="U287">
        <v>743.90000000000009</v>
      </c>
      <c r="V287">
        <v>705.6633333333333</v>
      </c>
      <c r="W287">
        <v>737.42</v>
      </c>
      <c r="X287">
        <v>0.26428959297714461</v>
      </c>
      <c r="Y287">
        <v>0.27131436609533921</v>
      </c>
      <c r="Z287">
        <v>0.26064667478647041</v>
      </c>
    </row>
    <row r="288" spans="1:26" x14ac:dyDescent="0.3">
      <c r="A288" s="1">
        <v>45467</v>
      </c>
      <c r="B288" t="s">
        <v>26</v>
      </c>
      <c r="C288">
        <v>3556.9989999999998</v>
      </c>
      <c r="D288">
        <v>2823.3589999999999</v>
      </c>
      <c r="E288">
        <v>733.64</v>
      </c>
      <c r="F288">
        <v>855.40300000000002</v>
      </c>
      <c r="G288">
        <v>704.13472999999999</v>
      </c>
      <c r="H288">
        <v>151.26827</v>
      </c>
      <c r="I288" s="5">
        <v>0.24048446457252309</v>
      </c>
      <c r="J288">
        <v>0.2493961023022577</v>
      </c>
      <c r="K288">
        <v>0.20618868927539391</v>
      </c>
      <c r="L288">
        <v>0.24292704031659951</v>
      </c>
      <c r="M288">
        <v>0.24437987636263239</v>
      </c>
      <c r="N288">
        <v>0.24795013931405199</v>
      </c>
      <c r="O288">
        <v>3366.6415000000011</v>
      </c>
      <c r="P288">
        <v>3452.032666666667</v>
      </c>
      <c r="Q288">
        <v>3413.0522500000002</v>
      </c>
      <c r="R288">
        <v>0.24454467988355441</v>
      </c>
      <c r="S288">
        <v>0.2450731534184217</v>
      </c>
      <c r="T288">
        <v>0.2471957733190297</v>
      </c>
      <c r="U288">
        <v>731.86000000000013</v>
      </c>
      <c r="V288">
        <v>740.48</v>
      </c>
      <c r="W288">
        <v>712.65749999999991</v>
      </c>
      <c r="X288">
        <v>0.24097894632518321</v>
      </c>
      <c r="Y288">
        <v>0.2449226250765611</v>
      </c>
      <c r="Z288">
        <v>0.25503294689035289</v>
      </c>
    </row>
  </sheetData>
  <conditionalFormatting sqref="I2:I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8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1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1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2024-08-07T20:11:22Z</dcterms:created>
  <dcterms:modified xsi:type="dcterms:W3CDTF">2024-08-07T20:40:29Z</dcterms:modified>
</cp:coreProperties>
</file>