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sar Sanchez\Desktop\Programa soporte Phyton\"/>
    </mc:Choice>
  </mc:AlternateContent>
  <xr:revisionPtr revIDLastSave="0" documentId="13_ncr:1_{4C13D0C0-DCBD-4C26-82E7-98CC8F5A833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k tengo una idea para migrar 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<sst xmlns="http://schemas.openxmlformats.org/spreadsheetml/2006/main" count="618" uniqueCount="205">
  <si>
    <t>usuario</t>
  </si>
  <si>
    <t>departamento</t>
  </si>
  <si>
    <t>problema</t>
  </si>
  <si>
    <t>estado</t>
  </si>
  <si>
    <t>prioridad</t>
  </si>
  <si>
    <t>categoria</t>
  </si>
  <si>
    <t>tecnico</t>
  </si>
  <si>
    <t>solucion</t>
  </si>
  <si>
    <t>fecha_inicio</t>
  </si>
  <si>
    <t>fecha_finalizacion</t>
  </si>
  <si>
    <t>Rawi Lezcano</t>
  </si>
  <si>
    <t>Yabitzel Perea</t>
  </si>
  <si>
    <t xml:space="preserve">Ana Moreno </t>
  </si>
  <si>
    <t>Karelia Armuelles</t>
  </si>
  <si>
    <t>Maria Carla Torres</t>
  </si>
  <si>
    <t xml:space="preserve">Alberto prito / Augusto Corro </t>
  </si>
  <si>
    <t xml:space="preserve">Ann Alvarado </t>
  </si>
  <si>
    <t>Pedro Padilla</t>
  </si>
  <si>
    <t xml:space="preserve">Melania Peñaranda </t>
  </si>
  <si>
    <t>Ron Hernandez</t>
  </si>
  <si>
    <t>Pablo Torres</t>
  </si>
  <si>
    <t>Cindy Caldera</t>
  </si>
  <si>
    <t xml:space="preserve">Anna Moreno </t>
  </si>
  <si>
    <t>Cesar Ghiraldelli</t>
  </si>
  <si>
    <t>Dianeth Rueda</t>
  </si>
  <si>
    <t>Orlando Soto</t>
  </si>
  <si>
    <t>Nazareth Rodriguez</t>
  </si>
  <si>
    <t>Nany Galindo</t>
  </si>
  <si>
    <t>Reny Perez</t>
  </si>
  <si>
    <t>Yasibel Perea</t>
  </si>
  <si>
    <t xml:space="preserve">Cesar Ghiraldelli </t>
  </si>
  <si>
    <t>chealsea Neal</t>
  </si>
  <si>
    <t xml:space="preserve">Cindi Caldera </t>
  </si>
  <si>
    <t xml:space="preserve">Graciela moreno </t>
  </si>
  <si>
    <t>Cesar Sanchez</t>
  </si>
  <si>
    <t xml:space="preserve">Nany Galindo </t>
  </si>
  <si>
    <t>Angerly Figueira</t>
  </si>
  <si>
    <t>Anabelkis Sanchez</t>
  </si>
  <si>
    <t>Ruben Ripamonte</t>
  </si>
  <si>
    <t>Ron Alvarez</t>
  </si>
  <si>
    <t xml:space="preserve">Robert Morillo </t>
  </si>
  <si>
    <t>Melania Peñaranda</t>
  </si>
  <si>
    <t>Gerardo Espinoza</t>
  </si>
  <si>
    <t>Aurlyn Torres</t>
  </si>
  <si>
    <t>Erubey Jaen Capitan Vulkan</t>
  </si>
  <si>
    <t>Judith Batista</t>
  </si>
  <si>
    <t>Graciela Moreno</t>
  </si>
  <si>
    <t>Johash Drake</t>
  </si>
  <si>
    <t xml:space="preserve">Anne Alvarado </t>
  </si>
  <si>
    <t>Gbunker 100</t>
  </si>
  <si>
    <t>Cristian Sanchez</t>
  </si>
  <si>
    <t xml:space="preserve">Rawi lezcano </t>
  </si>
  <si>
    <t xml:space="preserve">Cindy Caldera </t>
  </si>
  <si>
    <t>Yamisel Rodriguez</t>
  </si>
  <si>
    <t xml:space="preserve">Rawi Lezcano </t>
  </si>
  <si>
    <t>johash Drake</t>
  </si>
  <si>
    <t>Dolphin Terminal</t>
  </si>
  <si>
    <t xml:space="preserve">Alberto Prieto </t>
  </si>
  <si>
    <t>Rawi lezcano</t>
  </si>
  <si>
    <t xml:space="preserve">Nani Galindo </t>
  </si>
  <si>
    <t xml:space="preserve">Johash drake </t>
  </si>
  <si>
    <t xml:space="preserve">Elba Him </t>
  </si>
  <si>
    <t xml:space="preserve">seabull </t>
  </si>
  <si>
    <t>Elba Him</t>
  </si>
  <si>
    <t>Hector Morillo</t>
  </si>
  <si>
    <t xml:space="preserve">Maria Carla Torres </t>
  </si>
  <si>
    <t>Anabelkis sanchez</t>
  </si>
  <si>
    <t>Nelva Him</t>
  </si>
  <si>
    <t>Mario Panchi</t>
  </si>
  <si>
    <t>nazareth rodriguez</t>
  </si>
  <si>
    <t>Nazareth Rodiguez</t>
  </si>
  <si>
    <t xml:space="preserve">Terminar informe de equipos  </t>
  </si>
  <si>
    <t xml:space="preserve">revision y cambio de cable de red </t>
  </si>
  <si>
    <t xml:space="preserve">configuracion de Peachtree usuario no vinculado con base de datos </t>
  </si>
  <si>
    <t>instalacion de sistema Marad en equipos de Tuira y Cavalier</t>
  </si>
  <si>
    <t>Reparacion de bandeja de hojas, arreglo de pieza rota</t>
  </si>
  <si>
    <t xml:space="preserve">terminar informe de equipos  </t>
  </si>
  <si>
    <t>revisar puerto HDMI</t>
  </si>
  <si>
    <t>Crear Carpeta Thermoelectrica Yabi,Made, Pedro, Cesar G.</t>
  </si>
  <si>
    <t xml:space="preserve">Restablecimiento de Payday Llave Caida </t>
  </si>
  <si>
    <t>Solicitud de Configuracion de correo a Anne Alvarado</t>
  </si>
  <si>
    <t xml:space="preserve">Configuracion de script de correos votacion Camara Maritima </t>
  </si>
  <si>
    <t>Configuracion de Equipo e instalacion de programas</t>
  </si>
  <si>
    <t>Reinstalcion de Adobe Acrobat</t>
  </si>
  <si>
    <t xml:space="preserve">configuracion de equipo nuevo por cambio </t>
  </si>
  <si>
    <t xml:space="preserve">Visualizacion de video en pantallas oficina normas iso </t>
  </si>
  <si>
    <t xml:space="preserve">instalacion de antena Starlink </t>
  </si>
  <si>
    <t xml:space="preserve">coordinar instalacion de toma electrica </t>
  </si>
  <si>
    <t xml:space="preserve">Instalacion de licencia  de antivirus Kaspersky </t>
  </si>
  <si>
    <t>instalacion de licendia de antivirus kaspersky</t>
  </si>
  <si>
    <t>Crear Carpeta compartida</t>
  </si>
  <si>
    <t>Cambio de  contraseñas kingdolphin y master1gona</t>
  </si>
  <si>
    <t xml:space="preserve">revision equipo lento iconos blancos por falta de memoria </t>
  </si>
  <si>
    <t xml:space="preserve">instalar Drivers de impresion en su laptop </t>
  </si>
  <si>
    <t>Creacion de dominio y cuenta de correo correo Aqua Blue</t>
  </si>
  <si>
    <t xml:space="preserve">instalcion de microsoft office </t>
  </si>
  <si>
    <t>instalacion microsoft office 2024</t>
  </si>
  <si>
    <t xml:space="preserve">Verificar usuario de Sage 50 posteo pendiente </t>
  </si>
  <si>
    <t xml:space="preserve">verificar sage 50  usuarios remoto activos se procedio a desconectar y reiniciar servidor </t>
  </si>
  <si>
    <t xml:space="preserve">Cotizacion de monitor y silla ergonomica </t>
  </si>
  <si>
    <t xml:space="preserve">Mantenimiento de baterias de servidor </t>
  </si>
  <si>
    <t xml:space="preserve">Solicitud de mouse de repuesto </t>
  </si>
  <si>
    <t xml:space="preserve">calibracion de forma de impresion de cheque </t>
  </si>
  <si>
    <t xml:space="preserve">Revision de antena Starlink Gbunker100 y reubicacion </t>
  </si>
  <si>
    <t xml:space="preserve">Mantenimiento y formateo  de Laptop puente Gbunker </t>
  </si>
  <si>
    <t xml:space="preserve">Reconneccion de Carpeta compartida Paz y salvos </t>
  </si>
  <si>
    <t>revisar impresora imc 300 y levantar soporte a ricoh</t>
  </si>
  <si>
    <t xml:space="preserve">cambio de Monitor y configuracion de teclado y mouse </t>
  </si>
  <si>
    <t>Revision de carpeta de sistema de gestion integrado archivos recuperados</t>
  </si>
  <si>
    <t xml:space="preserve">Creacion de correo isabel vallencia </t>
  </si>
  <si>
    <t xml:space="preserve">Habilitar acceso a carpeta compartida Maritime Crew Isabel Valencia </t>
  </si>
  <si>
    <t>Desistalar programa WPS</t>
  </si>
  <si>
    <t xml:space="preserve">mantenimiento de laptop </t>
  </si>
  <si>
    <t xml:space="preserve">Actualizar script para reenvio de correo de administracion para comunicacion general </t>
  </si>
  <si>
    <t>configuracion de editor de Pdf Adobe Acroba</t>
  </si>
  <si>
    <t>Configuracion de proyeccion para reunion de compras</t>
  </si>
  <si>
    <t>Rstablecimiento de lista TJM launche Services inc</t>
  </si>
  <si>
    <t>Crear correo Anne Alvarado Gona</t>
  </si>
  <si>
    <t>Reconfiguracion de correo electronico en outlook</t>
  </si>
  <si>
    <t xml:space="preserve">Revision de pantalla de laptop </t>
  </si>
  <si>
    <t>Revision de carpetas compartidas sistema de gestion Anabelkis</t>
  </si>
  <si>
    <t xml:space="preserve">Desinstalacion de Antivirus Laptop remoto </t>
  </si>
  <si>
    <t xml:space="preserve">Revision de Starlink verificacion de obstrucciones </t>
  </si>
  <si>
    <t>Cambio de contraseña Camaras DT y Barcos  y revision de seguridad</t>
  </si>
  <si>
    <t>Instalacion de telefono inalambrico ip linea 114</t>
  </si>
  <si>
    <t xml:space="preserve">Confeccion y envio de Firma para correos electronicoa </t>
  </si>
  <si>
    <t>Creacion de usuarios de correo Brecon enterprises</t>
  </si>
  <si>
    <t>Activacion de cuenta perplexitiy Ai stwards</t>
  </si>
  <si>
    <t xml:space="preserve">configuracion de firma de correo </t>
  </si>
  <si>
    <t>configuracion de correo electronico en celular</t>
  </si>
  <si>
    <t>reingreso de cuenta de Administrador Para acceso a la red</t>
  </si>
  <si>
    <t>revision de actualizacion Power Bi</t>
  </si>
  <si>
    <t xml:space="preserve">compartir carpeta de transferencias del dia Dia Gerardo y graciela </t>
  </si>
  <si>
    <t>Subir sulicitud de toner para impresora</t>
  </si>
  <si>
    <t>Preparar sala de juntas video conferencia</t>
  </si>
  <si>
    <t>Acceso a correo office manager restablecimiento de contraseña</t>
  </si>
  <si>
    <t xml:space="preserve">Desinstalacion e instalacion de Sage 50 corrupto </t>
  </si>
  <si>
    <t xml:space="preserve">instalacion de codec de video y grabacion de pantalla </t>
  </si>
  <si>
    <t xml:space="preserve">intalacion de driver de impresor  via remoto  Gbunker 100 </t>
  </si>
  <si>
    <t xml:space="preserve">Configuracion de laptop y correo  </t>
  </si>
  <si>
    <t xml:space="preserve">instalacion de router y revision de maquina ccr </t>
  </si>
  <si>
    <t>verificiacion de antena starlink bloqueada</t>
  </si>
  <si>
    <t>Creacion de dominio/creacion de correo  seascom supplies</t>
  </si>
  <si>
    <t>Habilitar Carpeta compartida de Compras CXC a Anne Alvarado</t>
  </si>
  <si>
    <t>Mantenimiento de laptop Pedro Padillla</t>
  </si>
  <si>
    <t xml:space="preserve">Reseteo de servidor y red por error de usuarios peachtree </t>
  </si>
  <si>
    <t>Mantenimiento de laptop y cambio y clonado de disco ssd periodo 2025</t>
  </si>
  <si>
    <t xml:space="preserve">Visita por reparacion de lapto y cambio de disco de pc de alertas de maquina </t>
  </si>
  <si>
    <t xml:space="preserve">conversion de documento de excel a pdf bloqueado </t>
  </si>
  <si>
    <t xml:space="preserve">descarga de codec para reproduccion de video </t>
  </si>
  <si>
    <t>reunion con programadores de Pay Day</t>
  </si>
  <si>
    <t xml:space="preserve">Configuracion de mouse </t>
  </si>
  <si>
    <t>Instalacion de Adobe acrobat</t>
  </si>
  <si>
    <t>evaluacion para mantenimiento de laptop</t>
  </si>
  <si>
    <t>configuracion de carpetas compartidas</t>
  </si>
  <si>
    <t>instalacion de Adobe acrobat</t>
  </si>
  <si>
    <t>Configuracion de Carpeta administracion SGI</t>
  </si>
  <si>
    <t>configuracion de microfono laptop para video llamada</t>
  </si>
  <si>
    <t>desactivacion de Datos Roaming  Tug Andes</t>
  </si>
  <si>
    <t>Creacion de Correos Seascomsupplies</t>
  </si>
  <si>
    <t>Video de Evento fin de semana Dolphin Terminal</t>
  </si>
  <si>
    <t xml:space="preserve">Revision de Laptop y mantenimiento </t>
  </si>
  <si>
    <t xml:space="preserve">Revision de actualizacion de equipo y solucion de lentitud </t>
  </si>
  <si>
    <t>Ventanas de Excel con problemas de cierre</t>
  </si>
  <si>
    <t>reconfiguracion de cuenta de correo seascom</t>
  </si>
  <si>
    <t>Revision de equipo por lentitud y falta de memoria y archivos restaurados</t>
  </si>
  <si>
    <t xml:space="preserve">Base de datos de correo corrupta / se restauro base de datos </t>
  </si>
  <si>
    <t>Correccion de contraseña de aplicacion para Payday</t>
  </si>
  <si>
    <t>Configuracion de firma de correo</t>
  </si>
  <si>
    <t>Configuracion de google Drive en Ipad</t>
  </si>
  <si>
    <t xml:space="preserve">Instalacion de Monitor </t>
  </si>
  <si>
    <t>movimiento de inmobiliario y equipo Oficina piso 24</t>
  </si>
  <si>
    <t>revision y restauracion de llave de Pay day Servidor de planillas</t>
  </si>
  <si>
    <t>creacion de cuentas de correo y reedireccion Libby y gona</t>
  </si>
  <si>
    <t>Indicacion para uso de editor Pedf</t>
  </si>
  <si>
    <t>Verificacion de actualizacion  y window y compartir archivos con PP</t>
  </si>
  <si>
    <t xml:space="preserve">Mantenimiento de disco cambio de disco y aumento de ram </t>
  </si>
  <si>
    <t>Revision de equpo laptop  demaciado lento consumo de Ram Aumeto de la misma requerido</t>
  </si>
  <si>
    <t>Llamar Tecnico de Ovnicon para activar linea inalambrica</t>
  </si>
  <si>
    <t>Manteniminento y expancion de disco Melania Peñaranda</t>
  </si>
  <si>
    <t>Revicion de monitor y cambio de cable HDMI</t>
  </si>
  <si>
    <t>Revision de Programa de Edicion de PDF</t>
  </si>
  <si>
    <t>Fijado de Direccion de Correo Tug Andes</t>
  </si>
  <si>
    <t>Cerrado</t>
  </si>
  <si>
    <t>En curso</t>
  </si>
  <si>
    <t>Alta</t>
  </si>
  <si>
    <t>Media</t>
  </si>
  <si>
    <t>21/05/2025</t>
  </si>
  <si>
    <t>22/05/2025</t>
  </si>
  <si>
    <t>17/09/2025</t>
  </si>
  <si>
    <t>16/09/2025</t>
  </si>
  <si>
    <t>18/09/2025</t>
  </si>
  <si>
    <t>25/11/2016</t>
  </si>
  <si>
    <t>19/09/2025</t>
  </si>
  <si>
    <t>23/05/2025</t>
  </si>
  <si>
    <t>20/05/2025</t>
  </si>
  <si>
    <t>26/05/2025</t>
  </si>
  <si>
    <t>27/05/2025</t>
  </si>
  <si>
    <t>29/05/2025</t>
  </si>
  <si>
    <t>16/06/2025</t>
  </si>
  <si>
    <t>21/06/2025</t>
  </si>
  <si>
    <t>23/06/2025</t>
  </si>
  <si>
    <t>25/06/2025</t>
  </si>
  <si>
    <t>27/06/2025</t>
  </si>
  <si>
    <t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</si>
</sst>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Open Sans"/>
      <family val="2"/>
    </font>
    <font>
      <sz val="10"/>
      <name val="Arial"/>
      <family val="2"/>
    </font>
    <font>
      <sz val="10"/>
      <color rgb="FF00000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medium">
        <color rgb="FFFFFFFF"/>
      </left>
      <right style="medium">
        <color rgb="FFFFFFFF"/>
      </right>
      <top style="medium">
        <color rgb="FFF3F3F3"/>
      </top>
      <bottom style="medium">
        <color rgb="FFF3F3F3"/>
      </bottom>
      <diagonal/>
    </border>
    <border>
      <left style="medium">
        <color rgb="FFCCCCCC"/>
      </left>
      <right style="medium">
        <color rgb="FFFFFFFF"/>
      </right>
      <top style="medium">
        <color rgb="FFF3F3F3"/>
      </top>
      <bottom style="medium">
        <color rgb="FFF3F3F3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3F3F3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3F3F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4" xfId="0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14" fontId="4" fillId="0" borderId="5" xfId="0" applyNumberFormat="1" applyFont="1" applyBorder="1" applyAlignment="1">
      <alignment horizontal="right" wrapText="1"/>
    </xf>
    <xf numFmtId="14" fontId="4" fillId="0" borderId="3" xfId="0" applyNumberFormat="1" applyFont="1" applyBorder="1" applyAlignment="1">
      <alignment horizontal="right" wrapText="1"/>
    </xf>
    <xf numFmtId="14" fontId="4" fillId="0" borderId="4" xfId="0" applyNumberFormat="1" applyFont="1" applyBorder="1" applyAlignment="1">
      <alignment horizontal="right" wrapText="1"/>
    </xf>
    <xf numFmtId="14" fontId="4" fillId="0" borderId="6" xfId="0" applyNumberFormat="1" applyFont="1" applyBorder="1" applyAlignment="1">
      <alignment horizontal="right" wrapText="1"/>
    </xf>
    <xf numFmtId="14" fontId="4" fillId="0" borderId="7" xfId="0" applyNumberFormat="1" applyFont="1" applyBorder="1" applyAlignment="1">
      <alignment horizontal="right" wrapText="1"/>
    </xf>
    <xf numFmtId="169" fontId="4" fillId="0" borderId="3" xfId="0" applyNumberFormat="1" applyFont="1" applyBorder="1" applyAlignment="1">
      <alignment horizontal="right" wrapText="1"/>
    </xf>
    <xf numFmtId="0" fontId="4" fillId="2" borderId="5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28"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3"/>
  <sheetViews>
    <sheetView tabSelected="1" topLeftCell="A65" workbookViewId="0">
      <selection activeCell="I2" sqref="I2:J113"/>
    </sheetView>
  </sheetViews>
  <sheetFormatPr baseColWidth="10" defaultColWidth="12.6640625" defaultRowHeight="15.75" customHeight="1" x14ac:dyDescent="0.25"/>
  <cols>
    <col min="1" max="1" width="25" bestFit="1" customWidth="1"/>
    <col min="3" max="3" width="82.77734375" bestFit="1" customWidth="1"/>
    <col min="7" max="7" width="13.5546875" bestFit="1" customWidth="1"/>
  </cols>
  <sheetData>
    <row r="1" spans="1:10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thickBot="1" x14ac:dyDescent="0.4">
      <c r="A2" s="2" t="s">
        <v>10</v>
      </c>
      <c r="C2" s="5" t="s">
        <v>71</v>
      </c>
      <c r="D2" s="9" t="s">
        <v>183</v>
      </c>
      <c r="E2" t="s">
        <v>186</v>
      </c>
      <c r="G2" t="s">
        <v>34</v>
      </c>
      <c r="I2" s="19" t="s">
        <v>187</v>
      </c>
      <c r="J2" s="11" t="s">
        <v>188</v>
      </c>
    </row>
    <row r="3" spans="1:10" ht="15.75" customHeight="1" thickBot="1" x14ac:dyDescent="0.4">
      <c r="A3" s="2" t="s">
        <v>11</v>
      </c>
      <c r="C3" s="5" t="s">
        <v>72</v>
      </c>
      <c r="D3" s="9" t="s">
        <v>183</v>
      </c>
      <c r="E3" t="s">
        <v>186</v>
      </c>
      <c r="G3" t="s">
        <v>34</v>
      </c>
      <c r="I3" s="20" t="s">
        <v>188</v>
      </c>
      <c r="J3" s="12" t="s">
        <v>189</v>
      </c>
    </row>
    <row r="4" spans="1:10" ht="15.75" customHeight="1" thickBot="1" x14ac:dyDescent="0.4">
      <c r="A4" s="3" t="s">
        <v>12</v>
      </c>
      <c r="C4" s="6" t="s">
        <v>73</v>
      </c>
      <c r="D4" s="9" t="s">
        <v>183</v>
      </c>
      <c r="E4" t="s">
        <v>186</v>
      </c>
      <c r="G4" t="s">
        <v>34</v>
      </c>
      <c r="I4" s="13" t="s">
        <v>190</v>
      </c>
      <c r="J4" s="12" t="s">
        <v>191</v>
      </c>
    </row>
    <row r="5" spans="1:10" ht="15.75" customHeight="1" thickBot="1" x14ac:dyDescent="0.4">
      <c r="A5" s="4" t="s">
        <v>13</v>
      </c>
      <c r="C5" s="5" t="s">
        <v>74</v>
      </c>
      <c r="D5" s="9" t="s">
        <v>183</v>
      </c>
      <c r="E5" t="s">
        <v>186</v>
      </c>
      <c r="G5" t="s">
        <v>34</v>
      </c>
      <c r="I5" s="13" t="s">
        <v>192</v>
      </c>
      <c r="J5" s="12" t="s">
        <v>193</v>
      </c>
    </row>
    <row r="6" spans="1:10" ht="15.75" customHeight="1" thickBot="1" x14ac:dyDescent="0.4">
      <c r="A6" s="2" t="s">
        <v>14</v>
      </c>
      <c r="C6" s="5" t="s">
        <v>75</v>
      </c>
      <c r="D6" s="9" t="s">
        <v>183</v>
      </c>
      <c r="E6" t="s">
        <v>186</v>
      </c>
      <c r="G6" t="s">
        <v>34</v>
      </c>
      <c r="I6" s="13" t="s">
        <v>188</v>
      </c>
      <c r="J6" s="12" t="s">
        <v>194</v>
      </c>
    </row>
    <row r="7" spans="1:10" ht="15.75" customHeight="1" thickBot="1" x14ac:dyDescent="0.4">
      <c r="A7" s="4" t="s">
        <v>15</v>
      </c>
      <c r="C7" s="5" t="s">
        <v>76</v>
      </c>
      <c r="D7" s="9" t="s">
        <v>183</v>
      </c>
      <c r="E7" t="s">
        <v>186</v>
      </c>
      <c r="G7" t="s">
        <v>34</v>
      </c>
      <c r="I7" s="13" t="s">
        <v>195</v>
      </c>
      <c r="J7" s="12" t="s">
        <v>188</v>
      </c>
    </row>
    <row r="8" spans="1:10" ht="15.75" customHeight="1" thickBot="1" x14ac:dyDescent="0.4">
      <c r="A8" s="2" t="s">
        <v>16</v>
      </c>
      <c r="C8" s="5" t="s">
        <v>77</v>
      </c>
      <c r="D8" s="9" t="s">
        <v>183</v>
      </c>
      <c r="E8" t="s">
        <v>186</v>
      </c>
      <c r="G8" t="s">
        <v>34</v>
      </c>
      <c r="I8" s="14">
        <v>45662</v>
      </c>
      <c r="J8" s="14">
        <v>45662</v>
      </c>
    </row>
    <row r="9" spans="1:10" ht="15.75" customHeight="1" thickBot="1" x14ac:dyDescent="0.4">
      <c r="A9" s="2" t="s">
        <v>17</v>
      </c>
      <c r="C9" s="5" t="s">
        <v>78</v>
      </c>
      <c r="D9" s="9" t="s">
        <v>183</v>
      </c>
      <c r="E9" t="s">
        <v>186</v>
      </c>
      <c r="G9" t="s">
        <v>34</v>
      </c>
      <c r="I9" s="13" t="s">
        <v>187</v>
      </c>
      <c r="J9" s="12" t="s">
        <v>194</v>
      </c>
    </row>
    <row r="10" spans="1:10" ht="15.75" customHeight="1" thickBot="1" x14ac:dyDescent="0.4">
      <c r="A10" s="2" t="s">
        <v>18</v>
      </c>
      <c r="C10" s="5" t="s">
        <v>79</v>
      </c>
      <c r="D10" s="9" t="s">
        <v>183</v>
      </c>
      <c r="E10" t="s">
        <v>186</v>
      </c>
      <c r="G10" t="s">
        <v>34</v>
      </c>
      <c r="I10" s="13" t="s">
        <v>194</v>
      </c>
      <c r="J10" s="13" t="s">
        <v>194</v>
      </c>
    </row>
    <row r="11" spans="1:10" ht="15.75" customHeight="1" thickBot="1" x14ac:dyDescent="0.4">
      <c r="A11" s="2" t="s">
        <v>19</v>
      </c>
      <c r="C11" s="5" t="s">
        <v>80</v>
      </c>
      <c r="D11" s="9" t="s">
        <v>183</v>
      </c>
      <c r="E11" t="s">
        <v>186</v>
      </c>
      <c r="G11" t="s">
        <v>34</v>
      </c>
      <c r="I11" s="13" t="s">
        <v>196</v>
      </c>
      <c r="J11" s="12" t="s">
        <v>196</v>
      </c>
    </row>
    <row r="12" spans="1:10" ht="15.75" customHeight="1" thickBot="1" x14ac:dyDescent="0.4">
      <c r="A12" s="2" t="s">
        <v>20</v>
      </c>
      <c r="C12" s="5" t="s">
        <v>81</v>
      </c>
      <c r="D12" s="9" t="s">
        <v>183</v>
      </c>
      <c r="E12" t="s">
        <v>185</v>
      </c>
      <c r="G12" t="s">
        <v>34</v>
      </c>
      <c r="I12" s="13" t="s">
        <v>196</v>
      </c>
      <c r="J12" s="12" t="s">
        <v>197</v>
      </c>
    </row>
    <row r="13" spans="1:10" ht="15.75" customHeight="1" thickBot="1" x14ac:dyDescent="0.4">
      <c r="A13" s="2" t="s">
        <v>21</v>
      </c>
      <c r="C13" s="5" t="s">
        <v>82</v>
      </c>
      <c r="D13" s="9" t="s">
        <v>183</v>
      </c>
      <c r="E13" t="s">
        <v>185</v>
      </c>
      <c r="G13" t="s">
        <v>34</v>
      </c>
      <c r="I13" s="13" t="s">
        <v>196</v>
      </c>
      <c r="J13" s="12" t="s">
        <v>196</v>
      </c>
    </row>
    <row r="14" spans="1:10" ht="15.75" customHeight="1" thickBot="1" x14ac:dyDescent="0.4">
      <c r="A14" s="2" t="s">
        <v>22</v>
      </c>
      <c r="C14" s="5" t="s">
        <v>83</v>
      </c>
      <c r="D14" s="9" t="s">
        <v>183</v>
      </c>
      <c r="E14" t="s">
        <v>186</v>
      </c>
      <c r="G14" t="s">
        <v>34</v>
      </c>
      <c r="I14" s="13" t="s">
        <v>197</v>
      </c>
      <c r="J14" s="12" t="s">
        <v>197</v>
      </c>
    </row>
    <row r="15" spans="1:10" ht="15.75" customHeight="1" thickBot="1" x14ac:dyDescent="0.4">
      <c r="A15" s="2" t="s">
        <v>23</v>
      </c>
      <c r="C15" s="5" t="s">
        <v>84</v>
      </c>
      <c r="D15" s="9" t="s">
        <v>183</v>
      </c>
      <c r="E15" t="s">
        <v>185</v>
      </c>
      <c r="G15" t="s">
        <v>34</v>
      </c>
      <c r="I15" s="13" t="s">
        <v>197</v>
      </c>
      <c r="J15" s="12" t="s">
        <v>197</v>
      </c>
    </row>
    <row r="16" spans="1:10" ht="15.75" customHeight="1" thickBot="1" x14ac:dyDescent="0.4">
      <c r="A16" s="2" t="s">
        <v>17</v>
      </c>
      <c r="C16" s="5" t="s">
        <v>85</v>
      </c>
      <c r="D16" s="9" t="s">
        <v>183</v>
      </c>
      <c r="E16" t="s">
        <v>185</v>
      </c>
      <c r="G16" t="s">
        <v>34</v>
      </c>
      <c r="I16" s="13" t="s">
        <v>198</v>
      </c>
      <c r="J16" s="12" t="s">
        <v>198</v>
      </c>
    </row>
    <row r="17" spans="1:10" ht="15.75" customHeight="1" thickBot="1" x14ac:dyDescent="0.4">
      <c r="A17" s="2" t="s">
        <v>24</v>
      </c>
      <c r="C17" s="6" t="s">
        <v>86</v>
      </c>
      <c r="D17" s="9" t="s">
        <v>183</v>
      </c>
      <c r="E17" t="s">
        <v>186</v>
      </c>
      <c r="G17" t="s">
        <v>34</v>
      </c>
      <c r="I17" s="15">
        <v>45357</v>
      </c>
      <c r="J17" s="16">
        <v>45722</v>
      </c>
    </row>
    <row r="18" spans="1:10" ht="15.75" customHeight="1" thickBot="1" x14ac:dyDescent="0.4">
      <c r="A18" s="2" t="s">
        <v>25</v>
      </c>
      <c r="C18" s="5" t="s">
        <v>87</v>
      </c>
      <c r="D18" s="9" t="s">
        <v>183</v>
      </c>
      <c r="E18" t="s">
        <v>185</v>
      </c>
      <c r="G18" t="s">
        <v>34</v>
      </c>
      <c r="I18" s="14">
        <v>45783</v>
      </c>
      <c r="J18" s="17">
        <v>45783</v>
      </c>
    </row>
    <row r="19" spans="1:10" ht="15.75" customHeight="1" thickBot="1" x14ac:dyDescent="0.4">
      <c r="A19" s="2" t="s">
        <v>26</v>
      </c>
      <c r="C19" s="5" t="s">
        <v>88</v>
      </c>
      <c r="D19" s="9" t="s">
        <v>183</v>
      </c>
      <c r="E19" t="s">
        <v>186</v>
      </c>
      <c r="G19" t="s">
        <v>34</v>
      </c>
      <c r="I19" s="14">
        <v>45783</v>
      </c>
      <c r="J19" s="17">
        <v>45783</v>
      </c>
    </row>
    <row r="20" spans="1:10" ht="15.75" customHeight="1" thickBot="1" x14ac:dyDescent="0.4">
      <c r="A20" s="2" t="s">
        <v>27</v>
      </c>
      <c r="C20" s="5" t="s">
        <v>89</v>
      </c>
      <c r="D20" s="9" t="s">
        <v>183</v>
      </c>
      <c r="E20" t="s">
        <v>186</v>
      </c>
      <c r="G20" t="s">
        <v>34</v>
      </c>
      <c r="I20" s="14">
        <v>45783</v>
      </c>
      <c r="J20" s="17">
        <v>45783</v>
      </c>
    </row>
    <row r="21" spans="1:10" ht="15.75" customHeight="1" thickBot="1" x14ac:dyDescent="0.4">
      <c r="A21" s="2" t="s">
        <v>28</v>
      </c>
      <c r="C21" s="5" t="s">
        <v>90</v>
      </c>
      <c r="D21" s="9" t="s">
        <v>183</v>
      </c>
      <c r="E21" t="s">
        <v>186</v>
      </c>
      <c r="G21" t="s">
        <v>34</v>
      </c>
      <c r="I21" s="14">
        <v>45783</v>
      </c>
      <c r="J21" s="17">
        <v>45783</v>
      </c>
    </row>
    <row r="22" spans="1:10" ht="15.75" customHeight="1" thickBot="1" x14ac:dyDescent="0.4">
      <c r="A22" s="2" t="s">
        <v>13</v>
      </c>
      <c r="C22" s="5" t="s">
        <v>91</v>
      </c>
      <c r="D22" s="9" t="s">
        <v>183</v>
      </c>
      <c r="E22" t="s">
        <v>186</v>
      </c>
      <c r="G22" t="s">
        <v>34</v>
      </c>
      <c r="I22" s="14">
        <v>45936</v>
      </c>
      <c r="J22" s="17">
        <v>45936</v>
      </c>
    </row>
    <row r="23" spans="1:10" ht="15.75" customHeight="1" thickBot="1" x14ac:dyDescent="0.4">
      <c r="A23" s="2" t="s">
        <v>29</v>
      </c>
      <c r="C23" s="5" t="s">
        <v>92</v>
      </c>
      <c r="D23" s="9" t="s">
        <v>183</v>
      </c>
      <c r="E23" t="s">
        <v>186</v>
      </c>
      <c r="G23" t="s">
        <v>34</v>
      </c>
      <c r="I23" s="14">
        <v>45967</v>
      </c>
      <c r="J23" s="17">
        <v>45967</v>
      </c>
    </row>
    <row r="24" spans="1:10" ht="15.75" customHeight="1" thickBot="1" x14ac:dyDescent="0.4">
      <c r="A24" s="2" t="s">
        <v>17</v>
      </c>
      <c r="C24" s="5" t="s">
        <v>93</v>
      </c>
      <c r="D24" s="9" t="s">
        <v>183</v>
      </c>
      <c r="E24" t="s">
        <v>186</v>
      </c>
      <c r="G24" t="s">
        <v>34</v>
      </c>
      <c r="I24" s="14">
        <v>45967</v>
      </c>
      <c r="J24" s="17">
        <v>45967</v>
      </c>
    </row>
    <row r="25" spans="1:10" ht="15.75" customHeight="1" thickBot="1" x14ac:dyDescent="0.4">
      <c r="A25" s="2" t="s">
        <v>30</v>
      </c>
      <c r="C25" s="5" t="s">
        <v>94</v>
      </c>
      <c r="D25" s="9" t="s">
        <v>183</v>
      </c>
      <c r="E25" t="s">
        <v>186</v>
      </c>
      <c r="G25" t="s">
        <v>34</v>
      </c>
      <c r="I25" s="14">
        <v>45997</v>
      </c>
      <c r="J25" s="17">
        <v>45997</v>
      </c>
    </row>
    <row r="26" spans="1:10" ht="15.75" customHeight="1" thickBot="1" x14ac:dyDescent="0.4">
      <c r="A26" s="2" t="s">
        <v>31</v>
      </c>
      <c r="C26" s="5" t="s">
        <v>95</v>
      </c>
      <c r="D26" s="9" t="s">
        <v>183</v>
      </c>
      <c r="E26" t="s">
        <v>186</v>
      </c>
      <c r="G26" t="s">
        <v>34</v>
      </c>
      <c r="I26" s="14">
        <v>45997</v>
      </c>
      <c r="J26" s="17">
        <v>45997</v>
      </c>
    </row>
    <row r="27" spans="1:10" ht="15.75" customHeight="1" thickBot="1" x14ac:dyDescent="0.4">
      <c r="A27" s="2" t="s">
        <v>19</v>
      </c>
      <c r="C27" s="5" t="s">
        <v>96</v>
      </c>
      <c r="D27" s="9" t="s">
        <v>183</v>
      </c>
      <c r="E27" t="s">
        <v>186</v>
      </c>
      <c r="G27" t="s">
        <v>34</v>
      </c>
      <c r="I27" s="14">
        <v>45997</v>
      </c>
      <c r="J27" s="17">
        <v>45997</v>
      </c>
    </row>
    <row r="28" spans="1:10" ht="15.75" customHeight="1" thickBot="1" x14ac:dyDescent="0.4">
      <c r="A28" s="2" t="s">
        <v>32</v>
      </c>
      <c r="C28" s="5" t="s">
        <v>97</v>
      </c>
      <c r="D28" s="9" t="s">
        <v>183</v>
      </c>
      <c r="E28" t="s">
        <v>186</v>
      </c>
      <c r="G28" t="s">
        <v>34</v>
      </c>
      <c r="I28" s="14">
        <v>45997</v>
      </c>
      <c r="J28" s="17">
        <v>45997</v>
      </c>
    </row>
    <row r="29" spans="1:10" ht="15.75" customHeight="1" thickBot="1" x14ac:dyDescent="0.4">
      <c r="A29" s="2" t="s">
        <v>33</v>
      </c>
      <c r="C29" s="5" t="s">
        <v>98</v>
      </c>
      <c r="D29" s="9" t="s">
        <v>183</v>
      </c>
      <c r="E29" t="s">
        <v>186</v>
      </c>
      <c r="G29" t="s">
        <v>34</v>
      </c>
      <c r="I29" s="13" t="s">
        <v>199</v>
      </c>
      <c r="J29" s="12" t="s">
        <v>199</v>
      </c>
    </row>
    <row r="30" spans="1:10" ht="15.75" customHeight="1" thickBot="1" x14ac:dyDescent="0.4">
      <c r="A30" s="2" t="s">
        <v>14</v>
      </c>
      <c r="C30" s="5" t="s">
        <v>99</v>
      </c>
      <c r="D30" s="9" t="s">
        <v>183</v>
      </c>
      <c r="E30" t="s">
        <v>186</v>
      </c>
      <c r="G30" t="s">
        <v>34</v>
      </c>
      <c r="I30" s="13" t="s">
        <v>199</v>
      </c>
      <c r="J30" s="12" t="s">
        <v>199</v>
      </c>
    </row>
    <row r="31" spans="1:10" ht="15.75" customHeight="1" thickBot="1" x14ac:dyDescent="0.4">
      <c r="A31" s="2" t="s">
        <v>34</v>
      </c>
      <c r="C31" s="5" t="s">
        <v>100</v>
      </c>
      <c r="D31" s="9" t="s">
        <v>183</v>
      </c>
      <c r="E31" t="s">
        <v>186</v>
      </c>
      <c r="G31" t="s">
        <v>34</v>
      </c>
      <c r="I31" s="13" t="s">
        <v>199</v>
      </c>
      <c r="J31" s="12" t="s">
        <v>199</v>
      </c>
    </row>
    <row r="32" spans="1:10" ht="15.75" customHeight="1" thickBot="1" x14ac:dyDescent="0.4">
      <c r="A32" s="2" t="s">
        <v>35</v>
      </c>
      <c r="C32" s="5" t="s">
        <v>101</v>
      </c>
      <c r="D32" s="9" t="s">
        <v>183</v>
      </c>
      <c r="E32" t="s">
        <v>186</v>
      </c>
      <c r="G32" t="s">
        <v>34</v>
      </c>
      <c r="I32" s="13" t="s">
        <v>200</v>
      </c>
      <c r="J32" s="12" t="s">
        <v>200</v>
      </c>
    </row>
    <row r="33" spans="1:10" ht="15.75" customHeight="1" thickBot="1" x14ac:dyDescent="0.4">
      <c r="A33" s="2" t="s">
        <v>36</v>
      </c>
      <c r="C33" s="5" t="s">
        <v>102</v>
      </c>
      <c r="D33" s="9" t="s">
        <v>183</v>
      </c>
      <c r="E33" t="s">
        <v>186</v>
      </c>
      <c r="G33" t="s">
        <v>34</v>
      </c>
      <c r="I33" s="13" t="s">
        <v>201</v>
      </c>
      <c r="J33" s="12" t="s">
        <v>201</v>
      </c>
    </row>
    <row r="34" spans="1:10" ht="15.75" customHeight="1" thickBot="1" x14ac:dyDescent="0.4">
      <c r="A34" s="2" t="s">
        <v>37</v>
      </c>
      <c r="C34" s="5" t="s">
        <v>103</v>
      </c>
      <c r="D34" s="9" t="s">
        <v>183</v>
      </c>
      <c r="E34" t="s">
        <v>186</v>
      </c>
      <c r="G34" t="s">
        <v>34</v>
      </c>
      <c r="I34" s="13" t="s">
        <v>202</v>
      </c>
      <c r="J34" s="12" t="s">
        <v>202</v>
      </c>
    </row>
    <row r="35" spans="1:10" ht="15.75" customHeight="1" thickBot="1" x14ac:dyDescent="0.4">
      <c r="A35" s="2" t="s">
        <v>37</v>
      </c>
      <c r="C35" s="5" t="s">
        <v>104</v>
      </c>
      <c r="D35" s="9" t="s">
        <v>183</v>
      </c>
      <c r="E35" t="s">
        <v>186</v>
      </c>
      <c r="G35" t="s">
        <v>34</v>
      </c>
      <c r="I35" s="13" t="s">
        <v>203</v>
      </c>
      <c r="J35" s="12" t="s">
        <v>203</v>
      </c>
    </row>
    <row r="36" spans="1:10" ht="15.75" customHeight="1" thickBot="1" x14ac:dyDescent="0.4">
      <c r="A36" s="2" t="s">
        <v>38</v>
      </c>
      <c r="C36" s="5" t="s">
        <v>105</v>
      </c>
      <c r="D36" s="9" t="s">
        <v>183</v>
      </c>
      <c r="E36" t="s">
        <v>186</v>
      </c>
      <c r="G36" t="s">
        <v>34</v>
      </c>
      <c r="I36" s="13" t="s">
        <v>204</v>
      </c>
      <c r="J36" s="12" t="s">
        <v>204</v>
      </c>
    </row>
    <row r="37" spans="1:10" ht="15.75" customHeight="1" thickBot="1" x14ac:dyDescent="0.4">
      <c r="A37" s="2" t="s">
        <v>26</v>
      </c>
      <c r="C37" s="5" t="s">
        <v>106</v>
      </c>
      <c r="D37" s="9" t="s">
        <v>183</v>
      </c>
      <c r="E37" t="s">
        <v>186</v>
      </c>
      <c r="G37" t="s">
        <v>34</v>
      </c>
      <c r="I37" s="13" t="s">
        <v>204</v>
      </c>
      <c r="J37" s="12" t="s">
        <v>204</v>
      </c>
    </row>
    <row r="38" spans="1:10" ht="15.75" customHeight="1" thickBot="1" x14ac:dyDescent="0.4">
      <c r="A38" s="2" t="s">
        <v>39</v>
      </c>
      <c r="C38" s="7" t="s">
        <v>107</v>
      </c>
      <c r="D38" s="9" t="s">
        <v>183</v>
      </c>
      <c r="E38" t="s">
        <v>186</v>
      </c>
      <c r="G38" t="s">
        <v>34</v>
      </c>
      <c r="I38" s="13" t="s">
        <v>204</v>
      </c>
      <c r="J38" s="12" t="s">
        <v>204</v>
      </c>
    </row>
    <row r="39" spans="1:10" ht="15.75" customHeight="1" thickBot="1" x14ac:dyDescent="0.4">
      <c r="A39" s="2" t="s">
        <v>22</v>
      </c>
      <c r="C39" s="7" t="s">
        <v>108</v>
      </c>
      <c r="D39" s="9" t="s">
        <v>183</v>
      </c>
      <c r="E39" t="s">
        <v>186</v>
      </c>
      <c r="G39" t="s">
        <v>34</v>
      </c>
      <c r="I39" s="18">
        <v>45841</v>
      </c>
      <c r="J39" s="18">
        <v>45841</v>
      </c>
    </row>
    <row r="40" spans="1:10" ht="15.75" customHeight="1" thickBot="1" x14ac:dyDescent="0.4">
      <c r="A40" s="2" t="s">
        <v>40</v>
      </c>
      <c r="C40" s="7" t="s">
        <v>109</v>
      </c>
      <c r="D40" s="9" t="s">
        <v>183</v>
      </c>
      <c r="E40" t="s">
        <v>186</v>
      </c>
      <c r="G40" t="s">
        <v>34</v>
      </c>
      <c r="I40" s="18">
        <v>45841</v>
      </c>
      <c r="J40" s="18">
        <v>45841</v>
      </c>
    </row>
    <row r="41" spans="1:10" ht="15.75" customHeight="1" thickBot="1" x14ac:dyDescent="0.4">
      <c r="A41" s="2" t="s">
        <v>40</v>
      </c>
      <c r="C41" s="7" t="s">
        <v>110</v>
      </c>
      <c r="D41" s="9" t="s">
        <v>183</v>
      </c>
      <c r="E41" t="s">
        <v>186</v>
      </c>
      <c r="G41" t="s">
        <v>34</v>
      </c>
      <c r="I41" s="18">
        <v>45841</v>
      </c>
      <c r="J41" s="18">
        <v>45841</v>
      </c>
    </row>
    <row r="42" spans="1:10" ht="15.75" customHeight="1" thickBot="1" x14ac:dyDescent="0.4">
      <c r="A42" s="2" t="s">
        <v>41</v>
      </c>
      <c r="C42" s="7" t="s">
        <v>111</v>
      </c>
      <c r="D42" s="9" t="s">
        <v>183</v>
      </c>
      <c r="E42" t="s">
        <v>186</v>
      </c>
      <c r="G42" t="s">
        <v>34</v>
      </c>
      <c r="I42" s="18">
        <v>45841</v>
      </c>
      <c r="J42" s="18">
        <v>45841</v>
      </c>
    </row>
    <row r="43" spans="1:10" ht="15.75" customHeight="1" thickBot="1" x14ac:dyDescent="0.4">
      <c r="A43" s="2" t="s">
        <v>42</v>
      </c>
      <c r="C43" s="7" t="s">
        <v>112</v>
      </c>
      <c r="D43" s="9" t="s">
        <v>183</v>
      </c>
      <c r="E43" t="s">
        <v>186</v>
      </c>
      <c r="G43" t="s">
        <v>34</v>
      </c>
      <c r="I43" s="18">
        <v>45841</v>
      </c>
      <c r="J43" s="18">
        <v>45841</v>
      </c>
    </row>
    <row r="44" spans="1:10" ht="15.75" customHeight="1" thickBot="1" x14ac:dyDescent="0.4">
      <c r="A44" s="2" t="s">
        <v>43</v>
      </c>
      <c r="C44" s="7" t="s">
        <v>113</v>
      </c>
      <c r="D44" s="9" t="s">
        <v>183</v>
      </c>
      <c r="E44" t="s">
        <v>186</v>
      </c>
      <c r="G44" t="s">
        <v>34</v>
      </c>
      <c r="I44" s="18">
        <v>45842</v>
      </c>
      <c r="J44" s="18">
        <v>45842</v>
      </c>
    </row>
    <row r="45" spans="1:10" ht="15.75" customHeight="1" thickBot="1" x14ac:dyDescent="0.4">
      <c r="A45" s="2" t="s">
        <v>44</v>
      </c>
      <c r="C45" s="7" t="s">
        <v>114</v>
      </c>
      <c r="D45" s="9" t="s">
        <v>183</v>
      </c>
      <c r="E45" t="s">
        <v>186</v>
      </c>
      <c r="G45" t="s">
        <v>34</v>
      </c>
      <c r="I45" s="18">
        <v>45845</v>
      </c>
      <c r="J45" s="18">
        <v>45845</v>
      </c>
    </row>
    <row r="46" spans="1:10" ht="15.75" customHeight="1" thickBot="1" x14ac:dyDescent="0.4">
      <c r="A46" s="2" t="s">
        <v>45</v>
      </c>
      <c r="C46" s="7" t="s">
        <v>115</v>
      </c>
      <c r="D46" s="9" t="s">
        <v>183</v>
      </c>
      <c r="E46" t="s">
        <v>186</v>
      </c>
      <c r="G46" t="s">
        <v>34</v>
      </c>
      <c r="I46" s="18">
        <v>45846</v>
      </c>
      <c r="J46" s="18">
        <v>45846</v>
      </c>
    </row>
    <row r="47" spans="1:10" ht="15.75" customHeight="1" thickBot="1" x14ac:dyDescent="0.4">
      <c r="A47" s="2" t="s">
        <v>46</v>
      </c>
      <c r="C47" s="7" t="s">
        <v>116</v>
      </c>
      <c r="D47" s="9" t="s">
        <v>183</v>
      </c>
      <c r="E47" t="s">
        <v>186</v>
      </c>
      <c r="G47" t="s">
        <v>34</v>
      </c>
      <c r="I47" s="18">
        <v>45847</v>
      </c>
      <c r="J47" s="18">
        <v>45847</v>
      </c>
    </row>
    <row r="48" spans="1:10" ht="15.75" customHeight="1" thickBot="1" x14ac:dyDescent="0.4">
      <c r="A48" s="2" t="s">
        <v>17</v>
      </c>
      <c r="C48" s="7" t="s">
        <v>117</v>
      </c>
      <c r="D48" s="9" t="s">
        <v>183</v>
      </c>
      <c r="E48" t="s">
        <v>186</v>
      </c>
      <c r="G48" t="s">
        <v>34</v>
      </c>
      <c r="I48" s="18">
        <v>45847</v>
      </c>
      <c r="J48" s="18">
        <v>45847</v>
      </c>
    </row>
    <row r="49" spans="1:10" ht="15.75" customHeight="1" thickBot="1" x14ac:dyDescent="0.4">
      <c r="A49" s="2" t="s">
        <v>47</v>
      </c>
      <c r="C49" s="7" t="s">
        <v>118</v>
      </c>
      <c r="D49" s="9" t="s">
        <v>183</v>
      </c>
      <c r="E49" t="s">
        <v>186</v>
      </c>
      <c r="G49" t="s">
        <v>34</v>
      </c>
      <c r="I49" s="18">
        <v>45847</v>
      </c>
      <c r="J49" s="18">
        <v>45847</v>
      </c>
    </row>
    <row r="50" spans="1:10" ht="15.75" customHeight="1" thickBot="1" x14ac:dyDescent="0.4">
      <c r="A50" s="2" t="s">
        <v>47</v>
      </c>
      <c r="C50" s="7" t="s">
        <v>119</v>
      </c>
      <c r="D50" s="9" t="s">
        <v>183</v>
      </c>
      <c r="E50" t="s">
        <v>186</v>
      </c>
      <c r="G50" t="s">
        <v>34</v>
      </c>
      <c r="I50" s="18">
        <v>45849</v>
      </c>
      <c r="J50" s="18">
        <v>45855</v>
      </c>
    </row>
    <row r="51" spans="1:10" ht="15.75" customHeight="1" thickBot="1" x14ac:dyDescent="0.4">
      <c r="A51" s="2" t="s">
        <v>48</v>
      </c>
      <c r="C51" s="7" t="s">
        <v>120</v>
      </c>
      <c r="D51" s="9" t="s">
        <v>183</v>
      </c>
      <c r="E51" t="s">
        <v>186</v>
      </c>
      <c r="G51" t="s">
        <v>34</v>
      </c>
      <c r="I51" s="18">
        <v>45849</v>
      </c>
      <c r="J51" s="18">
        <v>45849</v>
      </c>
    </row>
    <row r="52" spans="1:10" ht="15.75" customHeight="1" thickBot="1" x14ac:dyDescent="0.4">
      <c r="A52" s="2" t="s">
        <v>21</v>
      </c>
      <c r="C52" s="7" t="s">
        <v>121</v>
      </c>
      <c r="D52" s="9" t="s">
        <v>183</v>
      </c>
      <c r="E52" t="s">
        <v>186</v>
      </c>
      <c r="G52" t="s">
        <v>34</v>
      </c>
      <c r="I52" s="18">
        <v>45852</v>
      </c>
      <c r="J52" s="18">
        <v>45852</v>
      </c>
    </row>
    <row r="53" spans="1:10" ht="15.75" customHeight="1" thickBot="1" x14ac:dyDescent="0.4">
      <c r="A53" s="2" t="s">
        <v>49</v>
      </c>
      <c r="C53" s="7" t="s">
        <v>122</v>
      </c>
      <c r="D53" s="9" t="s">
        <v>183</v>
      </c>
      <c r="E53" t="s">
        <v>186</v>
      </c>
      <c r="G53" t="s">
        <v>34</v>
      </c>
      <c r="I53" s="18">
        <v>45852</v>
      </c>
      <c r="J53" s="18">
        <v>45852</v>
      </c>
    </row>
    <row r="54" spans="1:10" ht="15.75" customHeight="1" thickBot="1" x14ac:dyDescent="0.4">
      <c r="A54" s="2" t="s">
        <v>34</v>
      </c>
      <c r="C54" s="7" t="s">
        <v>123</v>
      </c>
      <c r="D54" s="9" t="s">
        <v>183</v>
      </c>
      <c r="E54" t="s">
        <v>186</v>
      </c>
      <c r="G54" t="s">
        <v>34</v>
      </c>
      <c r="I54" s="18">
        <v>45852</v>
      </c>
      <c r="J54" s="18">
        <v>45852</v>
      </c>
    </row>
    <row r="55" spans="1:10" ht="15.75" customHeight="1" thickBot="1" x14ac:dyDescent="0.4">
      <c r="A55" s="2" t="s">
        <v>14</v>
      </c>
      <c r="C55" s="7" t="s">
        <v>124</v>
      </c>
      <c r="D55" s="9" t="s">
        <v>183</v>
      </c>
      <c r="E55" t="s">
        <v>186</v>
      </c>
      <c r="G55" t="s">
        <v>34</v>
      </c>
      <c r="I55" s="18">
        <v>45853</v>
      </c>
      <c r="J55" s="18">
        <v>45853</v>
      </c>
    </row>
    <row r="56" spans="1:10" ht="15.75" customHeight="1" thickBot="1" x14ac:dyDescent="0.4">
      <c r="A56" s="2" t="s">
        <v>40</v>
      </c>
      <c r="C56" s="7" t="s">
        <v>125</v>
      </c>
      <c r="D56" s="9" t="s">
        <v>183</v>
      </c>
      <c r="E56" t="s">
        <v>186</v>
      </c>
      <c r="G56" t="s">
        <v>34</v>
      </c>
      <c r="I56" s="18">
        <v>45854</v>
      </c>
      <c r="J56" s="18">
        <v>45854</v>
      </c>
    </row>
    <row r="57" spans="1:10" ht="15.75" customHeight="1" thickBot="1" x14ac:dyDescent="0.4">
      <c r="A57" s="2" t="s">
        <v>50</v>
      </c>
      <c r="C57" s="7" t="s">
        <v>126</v>
      </c>
      <c r="D57" s="9" t="s">
        <v>183</v>
      </c>
      <c r="E57" t="s">
        <v>186</v>
      </c>
      <c r="G57" t="s">
        <v>34</v>
      </c>
      <c r="I57" s="18">
        <v>45854</v>
      </c>
      <c r="J57" s="18">
        <v>45855</v>
      </c>
    </row>
    <row r="58" spans="1:10" ht="15.75" customHeight="1" thickBot="1" x14ac:dyDescent="0.4">
      <c r="A58" s="3" t="s">
        <v>40</v>
      </c>
      <c r="C58" s="8" t="s">
        <v>127</v>
      </c>
      <c r="D58" s="9" t="s">
        <v>183</v>
      </c>
      <c r="E58" t="s">
        <v>186</v>
      </c>
      <c r="G58" t="s">
        <v>34</v>
      </c>
      <c r="I58" s="18">
        <v>45854</v>
      </c>
      <c r="J58" s="18">
        <v>45854</v>
      </c>
    </row>
    <row r="59" spans="1:10" ht="15.75" customHeight="1" thickBot="1" x14ac:dyDescent="0.4">
      <c r="A59" s="2" t="s">
        <v>51</v>
      </c>
      <c r="C59" s="7" t="s">
        <v>128</v>
      </c>
      <c r="D59" s="9" t="s">
        <v>183</v>
      </c>
      <c r="E59" t="s">
        <v>186</v>
      </c>
      <c r="G59" t="s">
        <v>34</v>
      </c>
      <c r="I59" s="18">
        <v>45854</v>
      </c>
      <c r="J59" s="18">
        <v>45854</v>
      </c>
    </row>
    <row r="60" spans="1:10" ht="15.75" customHeight="1" thickBot="1" x14ac:dyDescent="0.4">
      <c r="A60" s="2" t="s">
        <v>47</v>
      </c>
      <c r="C60" s="7" t="s">
        <v>129</v>
      </c>
      <c r="D60" s="9" t="s">
        <v>183</v>
      </c>
      <c r="E60" t="s">
        <v>186</v>
      </c>
      <c r="G60" t="s">
        <v>34</v>
      </c>
      <c r="I60" s="18">
        <v>45859</v>
      </c>
      <c r="J60" s="18">
        <v>45859</v>
      </c>
    </row>
    <row r="61" spans="1:10" ht="15.75" customHeight="1" thickBot="1" x14ac:dyDescent="0.4">
      <c r="A61" s="2" t="s">
        <v>22</v>
      </c>
      <c r="C61" s="7" t="s">
        <v>130</v>
      </c>
      <c r="D61" s="9" t="s">
        <v>183</v>
      </c>
      <c r="E61" t="s">
        <v>186</v>
      </c>
      <c r="G61" t="s">
        <v>34</v>
      </c>
      <c r="I61" s="18">
        <v>45859</v>
      </c>
      <c r="J61" s="18">
        <v>45859</v>
      </c>
    </row>
    <row r="62" spans="1:10" ht="15.75" customHeight="1" thickBot="1" x14ac:dyDescent="0.4">
      <c r="A62" s="2" t="s">
        <v>41</v>
      </c>
      <c r="C62" s="7" t="s">
        <v>131</v>
      </c>
      <c r="D62" s="9" t="s">
        <v>183</v>
      </c>
      <c r="E62" t="s">
        <v>186</v>
      </c>
      <c r="G62" t="s">
        <v>34</v>
      </c>
      <c r="I62" s="18">
        <v>45859</v>
      </c>
      <c r="J62" s="18">
        <v>45859</v>
      </c>
    </row>
    <row r="63" spans="1:10" ht="15.75" customHeight="1" thickBot="1" x14ac:dyDescent="0.4">
      <c r="A63" s="2" t="s">
        <v>52</v>
      </c>
      <c r="C63" s="7" t="s">
        <v>132</v>
      </c>
      <c r="D63" s="9" t="s">
        <v>183</v>
      </c>
      <c r="E63" t="s">
        <v>186</v>
      </c>
      <c r="G63" t="s">
        <v>34</v>
      </c>
      <c r="I63" s="18">
        <v>45859</v>
      </c>
      <c r="J63" s="18">
        <v>45859</v>
      </c>
    </row>
    <row r="64" spans="1:10" ht="15.75" customHeight="1" thickBot="1" x14ac:dyDescent="0.4">
      <c r="A64" s="2" t="s">
        <v>34</v>
      </c>
      <c r="C64" s="7" t="s">
        <v>133</v>
      </c>
      <c r="D64" s="9" t="s">
        <v>183</v>
      </c>
      <c r="E64" t="s">
        <v>186</v>
      </c>
      <c r="G64" t="s">
        <v>34</v>
      </c>
      <c r="I64" s="18">
        <v>45860</v>
      </c>
      <c r="J64" s="18">
        <v>45860</v>
      </c>
    </row>
    <row r="65" spans="1:10" ht="15.75" customHeight="1" thickBot="1" x14ac:dyDescent="0.4">
      <c r="A65" s="2" t="s">
        <v>21</v>
      </c>
      <c r="C65" s="7" t="s">
        <v>134</v>
      </c>
      <c r="D65" s="9" t="s">
        <v>183</v>
      </c>
      <c r="E65" t="s">
        <v>186</v>
      </c>
      <c r="G65" t="s">
        <v>34</v>
      </c>
      <c r="I65" s="18">
        <v>45860</v>
      </c>
      <c r="J65" s="18">
        <v>45860</v>
      </c>
    </row>
    <row r="66" spans="1:10" ht="15.75" customHeight="1" thickBot="1" x14ac:dyDescent="0.4">
      <c r="A66" s="2" t="s">
        <v>24</v>
      </c>
      <c r="C66" s="7" t="s">
        <v>135</v>
      </c>
      <c r="D66" s="9" t="s">
        <v>183</v>
      </c>
      <c r="E66" t="s">
        <v>186</v>
      </c>
      <c r="G66" t="s">
        <v>34</v>
      </c>
      <c r="I66" s="18">
        <v>45861</v>
      </c>
      <c r="J66" s="18">
        <v>45861</v>
      </c>
    </row>
    <row r="67" spans="1:10" ht="15.75" customHeight="1" thickBot="1" x14ac:dyDescent="0.4">
      <c r="A67" s="2" t="s">
        <v>53</v>
      </c>
      <c r="C67" s="7" t="s">
        <v>136</v>
      </c>
      <c r="D67" s="9" t="s">
        <v>183</v>
      </c>
      <c r="E67" t="s">
        <v>186</v>
      </c>
      <c r="G67" t="s">
        <v>34</v>
      </c>
      <c r="I67" s="18">
        <v>45861</v>
      </c>
      <c r="J67" s="18">
        <v>45861</v>
      </c>
    </row>
    <row r="68" spans="1:10" ht="15.75" customHeight="1" thickBot="1" x14ac:dyDescent="0.4">
      <c r="A68" s="2" t="s">
        <v>54</v>
      </c>
      <c r="C68" s="7" t="s">
        <v>137</v>
      </c>
      <c r="D68" s="9" t="s">
        <v>183</v>
      </c>
      <c r="E68" t="s">
        <v>186</v>
      </c>
      <c r="G68" t="s">
        <v>34</v>
      </c>
      <c r="I68" s="18">
        <v>45861</v>
      </c>
      <c r="J68" s="18">
        <v>45861</v>
      </c>
    </row>
    <row r="69" spans="1:10" ht="15.75" customHeight="1" thickBot="1" x14ac:dyDescent="0.4">
      <c r="A69" s="2" t="s">
        <v>37</v>
      </c>
      <c r="C69" s="7" t="s">
        <v>138</v>
      </c>
      <c r="D69" s="9" t="s">
        <v>183</v>
      </c>
      <c r="E69" t="s">
        <v>186</v>
      </c>
      <c r="G69" t="s">
        <v>34</v>
      </c>
      <c r="I69" s="18">
        <v>45861</v>
      </c>
      <c r="J69" s="18">
        <v>45861</v>
      </c>
    </row>
    <row r="70" spans="1:10" ht="15.75" customHeight="1" thickBot="1" x14ac:dyDescent="0.4">
      <c r="A70" s="2" t="s">
        <v>55</v>
      </c>
      <c r="C70" s="7" t="s">
        <v>139</v>
      </c>
      <c r="D70" s="9" t="s">
        <v>183</v>
      </c>
      <c r="E70" t="s">
        <v>186</v>
      </c>
      <c r="G70" t="s">
        <v>34</v>
      </c>
      <c r="I70" s="18">
        <v>45861</v>
      </c>
      <c r="J70" s="18">
        <v>45861</v>
      </c>
    </row>
    <row r="71" spans="1:10" ht="15.75" customHeight="1" thickBot="1" x14ac:dyDescent="0.4">
      <c r="A71" s="2" t="s">
        <v>49</v>
      </c>
      <c r="C71" s="7" t="s">
        <v>140</v>
      </c>
      <c r="D71" s="9" t="s">
        <v>183</v>
      </c>
      <c r="E71" t="s">
        <v>186</v>
      </c>
      <c r="G71" t="s">
        <v>34</v>
      </c>
      <c r="I71" s="18">
        <v>45868</v>
      </c>
      <c r="J71" s="18">
        <v>45862</v>
      </c>
    </row>
    <row r="72" spans="1:10" ht="15.75" customHeight="1" thickBot="1" x14ac:dyDescent="0.4">
      <c r="A72" s="2" t="s">
        <v>56</v>
      </c>
      <c r="C72" s="7" t="s">
        <v>141</v>
      </c>
      <c r="D72" s="9" t="s">
        <v>183</v>
      </c>
      <c r="E72" t="s">
        <v>186</v>
      </c>
      <c r="G72" t="s">
        <v>34</v>
      </c>
      <c r="I72" s="18">
        <v>45867</v>
      </c>
      <c r="J72" s="18">
        <v>45867</v>
      </c>
    </row>
    <row r="73" spans="1:10" ht="15.75" customHeight="1" thickBot="1" x14ac:dyDescent="0.4">
      <c r="A73" s="2" t="s">
        <v>13</v>
      </c>
      <c r="C73" s="7" t="s">
        <v>142</v>
      </c>
      <c r="D73" s="9" t="s">
        <v>183</v>
      </c>
      <c r="E73" t="s">
        <v>186</v>
      </c>
      <c r="G73" t="s">
        <v>34</v>
      </c>
      <c r="I73" s="18">
        <v>45867</v>
      </c>
      <c r="J73" s="18">
        <v>45867</v>
      </c>
    </row>
    <row r="74" spans="1:10" ht="15.75" customHeight="1" thickBot="1" x14ac:dyDescent="0.4">
      <c r="A74" s="2" t="s">
        <v>37</v>
      </c>
      <c r="C74" s="7" t="s">
        <v>143</v>
      </c>
      <c r="D74" s="9" t="s">
        <v>183</v>
      </c>
      <c r="E74" t="s">
        <v>186</v>
      </c>
      <c r="G74" t="s">
        <v>34</v>
      </c>
      <c r="I74" s="18">
        <v>45867</v>
      </c>
      <c r="J74" s="18">
        <v>45867</v>
      </c>
    </row>
    <row r="75" spans="1:10" ht="15.75" customHeight="1" thickBot="1" x14ac:dyDescent="0.4">
      <c r="A75" s="2" t="s">
        <v>17</v>
      </c>
      <c r="C75" s="7" t="s">
        <v>144</v>
      </c>
      <c r="D75" s="9" t="s">
        <v>183</v>
      </c>
      <c r="E75" t="s">
        <v>186</v>
      </c>
      <c r="G75" t="s">
        <v>34</v>
      </c>
      <c r="I75" s="18">
        <v>45867</v>
      </c>
      <c r="J75" s="18">
        <v>45867</v>
      </c>
    </row>
    <row r="76" spans="1:10" ht="15.75" customHeight="1" thickBot="1" x14ac:dyDescent="0.4">
      <c r="A76" s="3" t="s">
        <v>57</v>
      </c>
      <c r="C76" s="6" t="s">
        <v>145</v>
      </c>
      <c r="D76" s="9" t="s">
        <v>183</v>
      </c>
      <c r="E76" t="s">
        <v>186</v>
      </c>
      <c r="G76" t="s">
        <v>34</v>
      </c>
      <c r="I76" s="18">
        <v>45868</v>
      </c>
      <c r="J76" s="18">
        <v>45868</v>
      </c>
    </row>
    <row r="77" spans="1:10" ht="15.75" customHeight="1" thickBot="1" x14ac:dyDescent="0.4">
      <c r="A77" s="3" t="s">
        <v>40</v>
      </c>
      <c r="C77" s="6" t="s">
        <v>146</v>
      </c>
      <c r="D77" s="9" t="s">
        <v>183</v>
      </c>
      <c r="E77" t="s">
        <v>186</v>
      </c>
      <c r="G77" t="s">
        <v>34</v>
      </c>
      <c r="I77" s="18">
        <v>45873</v>
      </c>
      <c r="J77" s="18">
        <v>45873</v>
      </c>
    </row>
    <row r="78" spans="1:10" ht="15.75" customHeight="1" thickBot="1" x14ac:dyDescent="0.4">
      <c r="A78" s="2" t="s">
        <v>49</v>
      </c>
      <c r="C78" s="7" t="s">
        <v>147</v>
      </c>
      <c r="D78" s="9" t="s">
        <v>183</v>
      </c>
      <c r="E78" t="s">
        <v>186</v>
      </c>
      <c r="G78" t="s">
        <v>34</v>
      </c>
      <c r="I78" s="18">
        <v>45873</v>
      </c>
      <c r="J78" s="18">
        <v>45873</v>
      </c>
    </row>
    <row r="79" spans="1:10" ht="15.75" customHeight="1" thickBot="1" x14ac:dyDescent="0.4">
      <c r="A79" s="2" t="s">
        <v>36</v>
      </c>
      <c r="C79" s="7" t="s">
        <v>148</v>
      </c>
      <c r="D79" s="9" t="s">
        <v>183</v>
      </c>
      <c r="E79" t="s">
        <v>186</v>
      </c>
      <c r="G79" t="s">
        <v>34</v>
      </c>
      <c r="I79" s="18">
        <v>45874</v>
      </c>
      <c r="J79" s="18">
        <v>45874</v>
      </c>
    </row>
    <row r="80" spans="1:10" ht="15.75" customHeight="1" thickBot="1" x14ac:dyDescent="0.4">
      <c r="A80" s="2" t="s">
        <v>58</v>
      </c>
      <c r="C80" s="7" t="s">
        <v>149</v>
      </c>
      <c r="D80" s="9" t="s">
        <v>183</v>
      </c>
      <c r="E80" t="s">
        <v>186</v>
      </c>
      <c r="G80" t="s">
        <v>34</v>
      </c>
      <c r="I80" s="18">
        <v>45876</v>
      </c>
      <c r="J80" s="18">
        <v>45876</v>
      </c>
    </row>
    <row r="81" spans="1:10" ht="15.75" customHeight="1" thickBot="1" x14ac:dyDescent="0.4">
      <c r="A81" s="2" t="s">
        <v>18</v>
      </c>
      <c r="C81" s="7" t="s">
        <v>150</v>
      </c>
      <c r="D81" s="9" t="s">
        <v>183</v>
      </c>
      <c r="E81" t="s">
        <v>186</v>
      </c>
      <c r="G81" t="s">
        <v>34</v>
      </c>
      <c r="I81" s="18">
        <v>45877</v>
      </c>
      <c r="J81" s="18">
        <v>45877</v>
      </c>
    </row>
    <row r="82" spans="1:10" ht="15.75" customHeight="1" thickBot="1" x14ac:dyDescent="0.4">
      <c r="A82" s="2" t="s">
        <v>59</v>
      </c>
      <c r="C82" s="7" t="s">
        <v>151</v>
      </c>
      <c r="D82" s="9" t="s">
        <v>183</v>
      </c>
      <c r="E82" t="s">
        <v>186</v>
      </c>
      <c r="G82" t="s">
        <v>34</v>
      </c>
      <c r="I82" s="18">
        <v>45888</v>
      </c>
      <c r="J82" s="18">
        <v>45888</v>
      </c>
    </row>
    <row r="83" spans="1:10" ht="15.75" customHeight="1" thickBot="1" x14ac:dyDescent="0.4">
      <c r="A83" s="2" t="s">
        <v>60</v>
      </c>
      <c r="C83" s="7" t="s">
        <v>152</v>
      </c>
      <c r="D83" s="9" t="s">
        <v>183</v>
      </c>
      <c r="E83" t="s">
        <v>186</v>
      </c>
      <c r="G83" t="s">
        <v>34</v>
      </c>
      <c r="I83" s="18">
        <v>45888</v>
      </c>
      <c r="J83" s="18">
        <v>45888</v>
      </c>
    </row>
    <row r="84" spans="1:10" ht="15.75" customHeight="1" thickBot="1" x14ac:dyDescent="0.4">
      <c r="A84" s="2" t="s">
        <v>37</v>
      </c>
      <c r="C84" s="7" t="s">
        <v>153</v>
      </c>
      <c r="D84" s="9" t="s">
        <v>183</v>
      </c>
      <c r="E84" t="s">
        <v>186</v>
      </c>
      <c r="G84" t="s">
        <v>34</v>
      </c>
      <c r="I84" s="18">
        <v>45889</v>
      </c>
      <c r="J84" s="18">
        <v>45889</v>
      </c>
    </row>
    <row r="85" spans="1:10" ht="15.75" customHeight="1" thickBot="1" x14ac:dyDescent="0.4">
      <c r="A85" s="2" t="s">
        <v>61</v>
      </c>
      <c r="C85" s="7" t="s">
        <v>154</v>
      </c>
      <c r="D85" s="9" t="s">
        <v>183</v>
      </c>
      <c r="E85" t="s">
        <v>186</v>
      </c>
      <c r="G85" t="s">
        <v>34</v>
      </c>
      <c r="I85" s="18">
        <v>45889</v>
      </c>
      <c r="J85" s="18">
        <v>45889</v>
      </c>
    </row>
    <row r="86" spans="1:10" ht="15.75" customHeight="1" thickBot="1" x14ac:dyDescent="0.4">
      <c r="A86" s="2" t="s">
        <v>62</v>
      </c>
      <c r="C86" s="7" t="s">
        <v>155</v>
      </c>
      <c r="D86" s="9" t="s">
        <v>183</v>
      </c>
      <c r="E86" t="s">
        <v>186</v>
      </c>
      <c r="G86" t="s">
        <v>34</v>
      </c>
      <c r="I86" s="18">
        <v>45889</v>
      </c>
      <c r="J86" s="18">
        <v>45889</v>
      </c>
    </row>
    <row r="87" spans="1:10" ht="15.75" customHeight="1" thickBot="1" x14ac:dyDescent="0.4">
      <c r="A87" s="2" t="s">
        <v>37</v>
      </c>
      <c r="C87" s="7" t="s">
        <v>156</v>
      </c>
      <c r="D87" s="9" t="s">
        <v>183</v>
      </c>
      <c r="E87" t="s">
        <v>186</v>
      </c>
      <c r="G87" t="s">
        <v>34</v>
      </c>
      <c r="I87" s="18">
        <v>45891</v>
      </c>
      <c r="J87" s="18">
        <v>45891</v>
      </c>
    </row>
    <row r="88" spans="1:10" ht="15.75" customHeight="1" thickBot="1" x14ac:dyDescent="0.4">
      <c r="A88" s="2" t="s">
        <v>63</v>
      </c>
      <c r="C88" s="7" t="s">
        <v>157</v>
      </c>
      <c r="D88" s="9" t="s">
        <v>183</v>
      </c>
      <c r="E88" t="s">
        <v>186</v>
      </c>
      <c r="G88" t="s">
        <v>34</v>
      </c>
      <c r="I88" s="18">
        <v>45894</v>
      </c>
      <c r="J88" s="18">
        <v>45894</v>
      </c>
    </row>
    <row r="89" spans="1:10" ht="15.75" customHeight="1" thickBot="1" x14ac:dyDescent="0.4">
      <c r="A89" s="2" t="s">
        <v>37</v>
      </c>
      <c r="C89" s="7" t="s">
        <v>158</v>
      </c>
      <c r="D89" s="9" t="s">
        <v>183</v>
      </c>
      <c r="E89" t="s">
        <v>186</v>
      </c>
      <c r="G89" t="s">
        <v>34</v>
      </c>
      <c r="I89" s="18">
        <v>45894</v>
      </c>
      <c r="J89" s="18">
        <v>45894</v>
      </c>
    </row>
    <row r="90" spans="1:10" ht="15.75" customHeight="1" thickBot="1" x14ac:dyDescent="0.4">
      <c r="A90" s="2" t="s">
        <v>37</v>
      </c>
      <c r="C90" s="7" t="s">
        <v>159</v>
      </c>
      <c r="D90" s="9" t="s">
        <v>183</v>
      </c>
      <c r="E90" t="s">
        <v>186</v>
      </c>
      <c r="G90" t="s">
        <v>34</v>
      </c>
      <c r="I90" s="18">
        <v>45894</v>
      </c>
      <c r="J90" s="18">
        <v>45894</v>
      </c>
    </row>
    <row r="91" spans="1:10" ht="15.75" customHeight="1" thickBot="1" x14ac:dyDescent="0.4">
      <c r="A91" s="2" t="s">
        <v>14</v>
      </c>
      <c r="C91" s="7" t="s">
        <v>160</v>
      </c>
      <c r="D91" s="9" t="s">
        <v>183</v>
      </c>
      <c r="E91" t="s">
        <v>186</v>
      </c>
      <c r="G91" t="s">
        <v>34</v>
      </c>
      <c r="I91" s="18">
        <v>45894</v>
      </c>
      <c r="J91" s="18">
        <v>45894</v>
      </c>
    </row>
    <row r="92" spans="1:10" ht="15.75" customHeight="1" thickBot="1" x14ac:dyDescent="0.4">
      <c r="A92" s="2" t="s">
        <v>64</v>
      </c>
      <c r="C92" s="7" t="s">
        <v>161</v>
      </c>
      <c r="D92" s="9" t="s">
        <v>183</v>
      </c>
      <c r="E92" t="s">
        <v>186</v>
      </c>
      <c r="G92" t="s">
        <v>34</v>
      </c>
      <c r="I92" s="18">
        <v>45894</v>
      </c>
      <c r="J92" s="18">
        <v>45897</v>
      </c>
    </row>
    <row r="93" spans="1:10" ht="15.75" customHeight="1" thickBot="1" x14ac:dyDescent="0.4">
      <c r="A93" s="2" t="s">
        <v>65</v>
      </c>
      <c r="C93" s="7" t="s">
        <v>162</v>
      </c>
      <c r="D93" s="9" t="s">
        <v>183</v>
      </c>
      <c r="E93" t="s">
        <v>186</v>
      </c>
      <c r="G93" t="s">
        <v>34</v>
      </c>
      <c r="I93" s="18">
        <v>45896</v>
      </c>
      <c r="J93" s="18">
        <v>45896</v>
      </c>
    </row>
    <row r="94" spans="1:10" ht="15.75" customHeight="1" thickBot="1" x14ac:dyDescent="0.4">
      <c r="A94" s="2" t="s">
        <v>26</v>
      </c>
      <c r="C94" s="7" t="s">
        <v>163</v>
      </c>
      <c r="D94" s="9" t="s">
        <v>183</v>
      </c>
      <c r="E94" t="s">
        <v>186</v>
      </c>
      <c r="G94" t="s">
        <v>34</v>
      </c>
      <c r="I94" s="18">
        <v>45896</v>
      </c>
      <c r="J94" s="18">
        <v>45896</v>
      </c>
    </row>
    <row r="95" spans="1:10" ht="15.75" customHeight="1" thickBot="1" x14ac:dyDescent="0.4">
      <c r="A95" s="2" t="s">
        <v>66</v>
      </c>
      <c r="C95" s="7" t="s">
        <v>164</v>
      </c>
      <c r="D95" s="9" t="s">
        <v>183</v>
      </c>
      <c r="E95" t="s">
        <v>186</v>
      </c>
      <c r="G95" t="s">
        <v>34</v>
      </c>
      <c r="I95" s="18">
        <v>45896</v>
      </c>
      <c r="J95" s="18">
        <v>45896</v>
      </c>
    </row>
    <row r="96" spans="1:10" ht="15.75" customHeight="1" thickBot="1" x14ac:dyDescent="0.4">
      <c r="A96" s="2" t="s">
        <v>14</v>
      </c>
      <c r="C96" s="7" t="s">
        <v>165</v>
      </c>
      <c r="D96" s="9" t="s">
        <v>183</v>
      </c>
      <c r="E96" t="s">
        <v>186</v>
      </c>
      <c r="G96" t="s">
        <v>34</v>
      </c>
      <c r="I96" s="18">
        <v>45897</v>
      </c>
      <c r="J96" s="18">
        <v>45897</v>
      </c>
    </row>
    <row r="97" spans="1:10" ht="15.75" customHeight="1" thickBot="1" x14ac:dyDescent="0.4">
      <c r="A97" s="2" t="s">
        <v>50</v>
      </c>
      <c r="C97" s="7" t="s">
        <v>166</v>
      </c>
      <c r="D97" s="9" t="s">
        <v>183</v>
      </c>
      <c r="E97" t="s">
        <v>186</v>
      </c>
      <c r="G97" t="s">
        <v>34</v>
      </c>
      <c r="I97" s="18">
        <v>45897</v>
      </c>
      <c r="J97" s="18">
        <v>45897</v>
      </c>
    </row>
    <row r="98" spans="1:10" ht="15.75" customHeight="1" thickBot="1" x14ac:dyDescent="0.4">
      <c r="A98" s="2" t="s">
        <v>41</v>
      </c>
      <c r="C98" s="7" t="s">
        <v>167</v>
      </c>
      <c r="D98" s="9" t="s">
        <v>183</v>
      </c>
      <c r="E98" t="s">
        <v>186</v>
      </c>
      <c r="G98" t="s">
        <v>34</v>
      </c>
      <c r="I98" s="18">
        <v>45901</v>
      </c>
      <c r="J98" s="18">
        <v>45901</v>
      </c>
    </row>
    <row r="99" spans="1:10" ht="15.75" customHeight="1" thickBot="1" x14ac:dyDescent="0.4">
      <c r="A99" s="2" t="s">
        <v>67</v>
      </c>
      <c r="C99" s="7" t="s">
        <v>168</v>
      </c>
      <c r="D99" s="9" t="s">
        <v>183</v>
      </c>
      <c r="E99" t="s">
        <v>186</v>
      </c>
      <c r="G99" t="s">
        <v>34</v>
      </c>
      <c r="I99" s="18">
        <v>45901</v>
      </c>
      <c r="J99" s="18">
        <v>45901</v>
      </c>
    </row>
    <row r="100" spans="1:10" ht="15.75" customHeight="1" thickBot="1" x14ac:dyDescent="0.4">
      <c r="A100" s="2" t="s">
        <v>14</v>
      </c>
      <c r="C100" s="7" t="s">
        <v>169</v>
      </c>
      <c r="D100" s="9" t="s">
        <v>183</v>
      </c>
      <c r="E100" t="s">
        <v>186</v>
      </c>
      <c r="G100" t="s">
        <v>34</v>
      </c>
      <c r="I100" s="18">
        <v>45905</v>
      </c>
      <c r="J100" s="18">
        <v>45905</v>
      </c>
    </row>
    <row r="101" spans="1:10" ht="15.75" customHeight="1" thickBot="1" x14ac:dyDescent="0.4">
      <c r="A101" s="2" t="s">
        <v>57</v>
      </c>
      <c r="C101" s="7" t="s">
        <v>170</v>
      </c>
      <c r="D101" s="9" t="s">
        <v>183</v>
      </c>
      <c r="E101" t="s">
        <v>186</v>
      </c>
      <c r="G101" t="s">
        <v>34</v>
      </c>
      <c r="I101" s="18">
        <v>45905</v>
      </c>
      <c r="J101" s="18">
        <v>45905</v>
      </c>
    </row>
    <row r="102" spans="1:10" ht="15.75" customHeight="1" thickBot="1" x14ac:dyDescent="0.4">
      <c r="A102" s="3" t="s">
        <v>17</v>
      </c>
      <c r="C102" s="8" t="s">
        <v>171</v>
      </c>
      <c r="D102" s="9" t="s">
        <v>183</v>
      </c>
      <c r="E102" t="s">
        <v>186</v>
      </c>
      <c r="G102" t="s">
        <v>34</v>
      </c>
      <c r="I102" s="18">
        <v>45905</v>
      </c>
      <c r="J102" s="18">
        <v>45905</v>
      </c>
    </row>
    <row r="103" spans="1:10" ht="15.75" customHeight="1" thickBot="1" x14ac:dyDescent="0.4">
      <c r="A103" s="3" t="s">
        <v>41</v>
      </c>
      <c r="C103" s="7" t="s">
        <v>172</v>
      </c>
      <c r="D103" s="9" t="s">
        <v>183</v>
      </c>
      <c r="E103" t="s">
        <v>186</v>
      </c>
      <c r="G103" t="s">
        <v>34</v>
      </c>
      <c r="I103" s="18">
        <v>45909</v>
      </c>
      <c r="J103" s="18">
        <v>45909</v>
      </c>
    </row>
    <row r="104" spans="1:10" ht="15.75" customHeight="1" thickBot="1" x14ac:dyDescent="0.4">
      <c r="A104" s="2" t="s">
        <v>40</v>
      </c>
      <c r="C104" s="6" t="s">
        <v>173</v>
      </c>
      <c r="D104" s="9" t="s">
        <v>183</v>
      </c>
      <c r="E104" t="s">
        <v>186</v>
      </c>
      <c r="G104" t="s">
        <v>34</v>
      </c>
      <c r="I104" s="18">
        <v>45910</v>
      </c>
      <c r="J104" s="18">
        <v>45910</v>
      </c>
    </row>
    <row r="105" spans="1:10" ht="15.75" customHeight="1" thickBot="1" x14ac:dyDescent="0.4">
      <c r="A105" s="2" t="s">
        <v>63</v>
      </c>
      <c r="C105" s="7" t="s">
        <v>174</v>
      </c>
      <c r="D105" s="9" t="s">
        <v>183</v>
      </c>
      <c r="E105" t="s">
        <v>186</v>
      </c>
      <c r="G105" t="s">
        <v>34</v>
      </c>
      <c r="I105" s="18">
        <v>45910</v>
      </c>
      <c r="J105" s="18">
        <v>45910</v>
      </c>
    </row>
    <row r="106" spans="1:10" ht="15.75" customHeight="1" thickBot="1" x14ac:dyDescent="0.4">
      <c r="A106" s="2" t="s">
        <v>21</v>
      </c>
      <c r="C106" s="7" t="s">
        <v>175</v>
      </c>
      <c r="D106" s="9" t="s">
        <v>183</v>
      </c>
      <c r="E106" t="s">
        <v>186</v>
      </c>
      <c r="G106" t="s">
        <v>34</v>
      </c>
      <c r="I106" s="18">
        <v>45911</v>
      </c>
      <c r="J106" s="18">
        <v>45911</v>
      </c>
    </row>
    <row r="107" spans="1:10" ht="15.75" customHeight="1" thickBot="1" x14ac:dyDescent="0.4">
      <c r="A107" s="2" t="s">
        <v>68</v>
      </c>
      <c r="C107" s="7" t="s">
        <v>176</v>
      </c>
      <c r="D107" s="9" t="s">
        <v>183</v>
      </c>
      <c r="E107" t="s">
        <v>186</v>
      </c>
      <c r="G107" t="s">
        <v>34</v>
      </c>
      <c r="I107" s="18">
        <v>45911</v>
      </c>
      <c r="J107" s="18">
        <v>45911</v>
      </c>
    </row>
    <row r="108" spans="1:10" ht="15.75" customHeight="1" thickBot="1" x14ac:dyDescent="0.4">
      <c r="A108" s="2" t="s">
        <v>69</v>
      </c>
      <c r="C108" s="7" t="s">
        <v>177</v>
      </c>
      <c r="D108" s="9" t="s">
        <v>183</v>
      </c>
      <c r="E108" t="s">
        <v>186</v>
      </c>
      <c r="G108" t="s">
        <v>34</v>
      </c>
      <c r="I108" s="18">
        <v>45911</v>
      </c>
      <c r="J108" s="18">
        <v>45911</v>
      </c>
    </row>
    <row r="109" spans="1:10" ht="15.75" customHeight="1" thickBot="1" x14ac:dyDescent="0.4">
      <c r="A109" s="2" t="s">
        <v>41</v>
      </c>
      <c r="C109" s="7" t="s">
        <v>178</v>
      </c>
      <c r="D109" s="10" t="s">
        <v>184</v>
      </c>
      <c r="E109" t="s">
        <v>186</v>
      </c>
      <c r="G109" t="s">
        <v>34</v>
      </c>
      <c r="I109" s="18">
        <v>45912</v>
      </c>
      <c r="J109" s="18">
        <v>45912</v>
      </c>
    </row>
    <row r="110" spans="1:10" ht="15.75" customHeight="1" thickBot="1" x14ac:dyDescent="0.4">
      <c r="A110" s="2" t="s">
        <v>41</v>
      </c>
      <c r="C110" s="7" t="s">
        <v>179</v>
      </c>
      <c r="D110" s="9" t="s">
        <v>183</v>
      </c>
      <c r="E110" t="s">
        <v>186</v>
      </c>
      <c r="G110" t="s">
        <v>34</v>
      </c>
      <c r="I110" s="18">
        <v>45915</v>
      </c>
      <c r="J110" s="18">
        <v>45915</v>
      </c>
    </row>
    <row r="111" spans="1:10" ht="15.75" customHeight="1" thickBot="1" x14ac:dyDescent="0.4">
      <c r="A111" s="2" t="s">
        <v>70</v>
      </c>
      <c r="C111" s="7" t="s">
        <v>180</v>
      </c>
      <c r="D111" s="9" t="s">
        <v>183</v>
      </c>
      <c r="E111" t="s">
        <v>186</v>
      </c>
      <c r="G111" t="s">
        <v>34</v>
      </c>
      <c r="I111" s="18">
        <v>45915</v>
      </c>
      <c r="J111" s="18">
        <v>45915</v>
      </c>
    </row>
    <row r="112" spans="1:10" ht="15.75" customHeight="1" thickBot="1" x14ac:dyDescent="0.4">
      <c r="A112" s="2" t="s">
        <v>47</v>
      </c>
      <c r="C112" s="7" t="s">
        <v>181</v>
      </c>
      <c r="D112" s="9" t="s">
        <v>183</v>
      </c>
      <c r="E112" t="s">
        <v>186</v>
      </c>
      <c r="G112" t="s">
        <v>34</v>
      </c>
      <c r="I112" s="18">
        <v>45915</v>
      </c>
      <c r="J112" s="18">
        <v>45915</v>
      </c>
    </row>
    <row r="113" spans="1:10" ht="15.75" customHeight="1" thickBot="1" x14ac:dyDescent="0.4">
      <c r="A113" s="2" t="s">
        <v>54</v>
      </c>
      <c r="C113" s="7" t="s">
        <v>182</v>
      </c>
      <c r="D113" s="9" t="s">
        <v>183</v>
      </c>
      <c r="E113" t="s">
        <v>186</v>
      </c>
      <c r="G113" t="s">
        <v>34</v>
      </c>
      <c r="I113" s="18">
        <v>45915</v>
      </c>
      <c r="J113" s="18">
        <v>45915</v>
      </c>
    </row>
  </sheetData>
  <conditionalFormatting sqref="A2:A4">
    <cfRule type="expression" dxfId="27" priority="9">
      <formula>RegExMatch(($D2),"Done")</formula>
    </cfRule>
  </conditionalFormatting>
  <conditionalFormatting sqref="A6">
    <cfRule type="expression" dxfId="26" priority="8">
      <formula>RegExMatch(($D6),"Done")</formula>
    </cfRule>
  </conditionalFormatting>
  <conditionalFormatting sqref="A8:A113">
    <cfRule type="expression" dxfId="25" priority="7">
      <formula>RegExMatch(($D8),"Done")</formula>
    </cfRule>
  </conditionalFormatting>
  <conditionalFormatting sqref="C2:C113">
    <cfRule type="expression" dxfId="24" priority="6">
      <formula>RegExMatch(($D2),"Done")</formula>
    </cfRule>
  </conditionalFormatting>
  <conditionalFormatting sqref="D2:D113">
    <cfRule type="expression" dxfId="23" priority="5">
      <formula>RegExMatch(($D2),"Done")</formula>
    </cfRule>
  </conditionalFormatting>
  <conditionalFormatting sqref="D2:D113">
    <cfRule type="cellIs" dxfId="22" priority="3" operator="equal">
      <formula>"Not started"</formula>
    </cfRule>
    <cfRule type="cellIs" dxfId="21" priority="4" operator="equal">
      <formula>"In progress"</formula>
    </cfRule>
  </conditionalFormatting>
  <conditionalFormatting sqref="D37:D44">
    <cfRule type="timePeriod" dxfId="20" priority="1" timePeriod="today">
      <formula>FLOOR(D37,1)=TODAY()</formula>
    </cfRule>
    <cfRule type="expression" dxfId="19" priority="2">
      <formula>AND($F37&lt;TODAY(), OR($D37="In progress", $D37="Not started"))</formula>
    </cfRule>
  </conditionalFormatting>
  <dataValidations count="1">
    <dataValidation type="list" allowBlank="1" showInputMessage="1" prompt="Haz clic e introduce un valor de la lista de elementos" sqref="D2:D113" xr:uid="{AC1ACA29-2A18-4A24-87C5-AB7AC18FB7F7}">
      <formula1>"Sin empezar,En curso,Omitida,Completada"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ok tengo una idea para migrar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sanchez</cp:lastModifiedBy>
  <dcterms:created xsi:type="dcterms:W3CDTF">2025-09-17T21:52:05Z</dcterms:created>
  <dcterms:modified xsi:type="dcterms:W3CDTF">2025-09-17T22:27:36Z</dcterms:modified>
</cp:coreProperties>
</file>