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secco\Downloads\"/>
    </mc:Choice>
  </mc:AlternateContent>
  <xr:revisionPtr revIDLastSave="0" documentId="8_{C5125E88-7679-4965-9657-E938E7A016F4}" xr6:coauthVersionLast="47" xr6:coauthVersionMax="47" xr10:uidLastSave="{00000000-0000-0000-0000-000000000000}"/>
  <bookViews>
    <workbookView xWindow="-108" yWindow="-108" windowWidth="23256" windowHeight="13896" xr2:uid="{49FABB32-6950-44C2-A025-02F80A827548}"/>
  </bookViews>
  <sheets>
    <sheet name="DIARIOS DER" sheetId="2" r:id="rId1"/>
    <sheet name="Planilha1" sheetId="1" r:id="rId2"/>
  </sheets>
  <externalReferences>
    <externalReference r:id="rId3"/>
  </externalReferences>
  <definedNames>
    <definedName name="_xlnm.Print_Area" localSheetId="0">'DIARIOS DER'!$A$1:$L$67,'DIARIOS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DER'!#REF!,'DIARIOS 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<sst xmlns="http://schemas.openxmlformats.org/spreadsheetml/2006/main" count="66" uniqueCount="47">
  <si>
    <t xml:space="preserve"> DIÁRIO DE OBRAS</t>
  </si>
  <si>
    <t>Nº DA FOLHA:</t>
  </si>
  <si>
    <t>DATA (dd/mm/aaaa)</t>
  </si>
  <si>
    <t>EMPRESA</t>
  </si>
  <si>
    <t>CONTRATO Nº</t>
  </si>
  <si>
    <t>Consórcio Rodovia PR-317 Iguaraçu Maringá</t>
  </si>
  <si>
    <t>CO141/2025 - DT</t>
  </si>
  <si>
    <t>TEMPO (CLIMA)</t>
  </si>
  <si>
    <t>SUPERVISORA</t>
  </si>
  <si>
    <t>BOM</t>
  </si>
  <si>
    <t>INSTÁVEL</t>
  </si>
  <si>
    <t>CHUVOSO</t>
  </si>
  <si>
    <t>IMPRATICÁVEL</t>
  </si>
  <si>
    <t>Iguatemi Consultoria e Serviços de Engenharia LTDA.</t>
  </si>
  <si>
    <t>CÓDIGO</t>
  </si>
  <si>
    <t>DIA DA SEMANA</t>
  </si>
  <si>
    <t>DOM</t>
  </si>
  <si>
    <t>SEG</t>
  </si>
  <si>
    <t>TER</t>
  </si>
  <si>
    <t>QUA</t>
  </si>
  <si>
    <t>QUI</t>
  </si>
  <si>
    <t>SEX</t>
  </si>
  <si>
    <t xml:space="preserve">SÁB </t>
  </si>
  <si>
    <t>SERVIÇOS DESENVOLVIDOS NO DIA:</t>
  </si>
  <si>
    <t>PROFISSIONAIS EM ATIVIDADE:</t>
  </si>
  <si>
    <t>SUFICIENTE?</t>
  </si>
  <si>
    <t>SIM</t>
  </si>
  <si>
    <t>NÃO</t>
  </si>
  <si>
    <t>ENGENHEIRO PREPOSTO</t>
  </si>
  <si>
    <t>Rodrigo Martins Pereira</t>
  </si>
  <si>
    <t>PRESENTE?</t>
  </si>
  <si>
    <t>OBSERVAÇÕES DA CONTRATADA:</t>
  </si>
  <si>
    <t>OBSERVAÇÕES DA SUPERVISORA:</t>
  </si>
  <si>
    <t>OBSERVAÇÕES DO FISCAL DO DER/PR:</t>
  </si>
  <si>
    <t>GERENTE DE CONTRATO DA EXECUTORA</t>
  </si>
  <si>
    <t>ENGENHEIRO DA SUPERVISORA</t>
  </si>
  <si>
    <t>ENGENHEIRO FISCAL DO DER</t>
  </si>
  <si>
    <t>João Carlos Deríssio</t>
  </si>
  <si>
    <t>Jéssica Mayumi Kumasaka</t>
  </si>
  <si>
    <t>Ensolarado</t>
  </si>
  <si>
    <t/>
  </si>
  <si>
    <t>SERVIÇOS DE SEGURANÇA, GUARDA DE EQUIPAMENTOS</t>
  </si>
  <si>
    <t>EQUIPE TÉCNICA E ADMINISTRATIVA TRABALHANDO NO ESCRITÓRIO</t>
  </si>
  <si>
    <t>LEVANTAMENTO TOPOGRÁFICO EM CAMPO</t>
  </si>
  <si>
    <t>LANÇAMENTO DE BGS P/ SUB BASE PISTA LE , EST:4554 A 4563</t>
  </si>
  <si>
    <t>DESFORMA DA VIGA DE COROAMENTO MURO C7 LE ESTACA 4531 A 4532</t>
  </si>
  <si>
    <t>APLICAÇÃO DE ARMADURA DA VIGA DE COROAMENTO MURO C7 LE ESTACA 4529 A 4531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</si>
</sst>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7.5"/>
      <name val="Arial"/>
      <family val="2"/>
    </font>
    <font>
      <b/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A3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 applyAlignment="1">
      <alignment horizontal="center"/>
    </xf>
    <xf numFmtId="0" fontId="1" fillId="0" borderId="0" xfId="1"/>
    <xf numFmtId="0" fontId="1" fillId="0" borderId="4" xfId="1" applyBorder="1"/>
    <xf numFmtId="0" fontId="3" fillId="0" borderId="0" xfId="1" applyFont="1"/>
    <xf numFmtId="0" fontId="1" fillId="0" borderId="5" xfId="1" applyBorder="1"/>
    <xf numFmtId="0" fontId="2" fillId="0" borderId="0" xfId="1" applyFont="1" applyAlignment="1">
      <alignment vertical="center"/>
    </xf>
    <xf numFmtId="0" fontId="1" fillId="0" borderId="5" xfId="1" applyBorder="1" applyAlignment="1">
      <alignment horizont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4" fontId="1" fillId="0" borderId="10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3" fillId="0" borderId="11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4" fillId="0" borderId="0" xfId="1" applyFont="1"/>
    <xf numFmtId="0" fontId="4" fillId="0" borderId="5" xfId="1" applyFont="1" applyBorder="1"/>
    <xf numFmtId="0" fontId="1" fillId="0" borderId="8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0" fontId="5" fillId="0" borderId="0" xfId="1" applyFont="1"/>
    <xf numFmtId="0" fontId="1" fillId="0" borderId="8" xfId="1" applyBorder="1" applyAlignment="1">
      <alignment horizontal="left"/>
    </xf>
    <xf numFmtId="0" fontId="1" fillId="0" borderId="12" xfId="1" applyBorder="1" applyAlignment="1">
      <alignment horizontal="left"/>
    </xf>
    <xf numFmtId="0" fontId="1" fillId="0" borderId="9" xfId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6" fillId="0" borderId="0" xfId="1" applyFont="1"/>
    <xf numFmtId="0" fontId="3" fillId="0" borderId="0" xfId="1" applyFont="1" applyAlignment="1">
      <alignment vertical="center"/>
    </xf>
    <xf numFmtId="0" fontId="7" fillId="0" borderId="10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2" fontId="6" fillId="0" borderId="0" xfId="1" applyNumberFormat="1" applyFont="1"/>
    <xf numFmtId="0" fontId="7" fillId="0" borderId="8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3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12" xfId="1" applyFont="1" applyBorder="1"/>
    <xf numFmtId="0" fontId="4" fillId="0" borderId="9" xfId="1" applyFont="1" applyBorder="1"/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4" fillId="2" borderId="10" xfId="1" applyFont="1" applyFill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0" xfId="1" applyFont="1" applyAlignment="1">
      <alignment horizontal="right"/>
    </xf>
    <xf numFmtId="0" fontId="1" fillId="0" borderId="0" xfId="1" applyAlignment="1">
      <alignment horizontal="right"/>
    </xf>
    <xf numFmtId="0" fontId="4" fillId="0" borderId="1" xfId="1" applyFont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 applyProtection="1">
      <alignment horizontal="left" vertical="top" wrapText="1"/>
      <protection locked="0"/>
    </xf>
    <xf numFmtId="0" fontId="4" fillId="0" borderId="3" xfId="1" applyFont="1" applyBorder="1" applyAlignment="1" applyProtection="1">
      <alignment horizontal="left" vertical="top" wrapText="1"/>
      <protection locked="0"/>
    </xf>
    <xf numFmtId="0" fontId="4" fillId="0" borderId="4" xfId="1" applyFont="1" applyBorder="1" applyAlignment="1" applyProtection="1">
      <alignment horizontal="left" vertical="top" wrapText="1"/>
      <protection locked="0"/>
    </xf>
    <xf numFmtId="0" fontId="4" fillId="0" borderId="0" xfId="1" applyFont="1" applyAlignment="1" applyProtection="1">
      <alignment horizontal="left" vertical="top" wrapText="1"/>
      <protection locked="0"/>
    </xf>
    <xf numFmtId="0" fontId="4" fillId="0" borderId="5" xfId="1" applyFont="1" applyBorder="1" applyAlignment="1" applyProtection="1">
      <alignment horizontal="left" vertical="top" wrapText="1"/>
      <protection locked="0"/>
    </xf>
    <xf numFmtId="0" fontId="4" fillId="0" borderId="11" xfId="1" applyFont="1" applyBorder="1" applyAlignment="1" applyProtection="1">
      <alignment horizontal="left" vertical="top" wrapText="1"/>
      <protection locked="0"/>
    </xf>
    <xf numFmtId="0" fontId="4" fillId="0" borderId="6" xfId="1" applyFont="1" applyBorder="1" applyAlignment="1" applyProtection="1">
      <alignment horizontal="left" vertical="top" wrapText="1"/>
      <protection locked="0"/>
    </xf>
    <xf numFmtId="0" fontId="4" fillId="0" borderId="7" xfId="1" applyFont="1" applyBorder="1" applyAlignment="1" applyProtection="1">
      <alignment horizontal="left" vertical="top" wrapText="1"/>
      <protection locked="0"/>
    </xf>
    <xf numFmtId="0" fontId="1" fillId="0" borderId="4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5" xfId="1" applyBorder="1" applyAlignment="1">
      <alignment horizontal="center"/>
    </xf>
    <xf numFmtId="0" fontId="3" fillId="0" borderId="4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5" xfId="1" applyFont="1" applyBorder="1" applyAlignment="1">
      <alignment horizontal="left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FB6CC6C8-1728-4ED3-85E1-2307BD337508}"/>
  </cellStyles>
  <dxfs count="11"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  <dxf>
      <fill>
        <patternFill>
          <bgColor rgb="FF007A3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</xdr:colOff>
      <xdr:row>1</xdr:row>
      <xdr:rowOff>64770</xdr:rowOff>
    </xdr:from>
    <xdr:to>
      <xdr:col>3</xdr:col>
      <xdr:colOff>158115</xdr:colOff>
      <xdr:row>5</xdr:row>
      <xdr:rowOff>33473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D8B64DE2-009D-407D-B8D1-F187EE318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" y="232410"/>
          <a:ext cx="1034415" cy="639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91440</xdr:colOff>
      <xdr:row>0</xdr:row>
      <xdr:rowOff>104775</xdr:rowOff>
    </xdr:from>
    <xdr:to>
      <xdr:col>1</xdr:col>
      <xdr:colOff>177165</xdr:colOff>
      <xdr:row>5</xdr:row>
      <xdr:rowOff>118383</xdr:rowOff>
    </xdr:to>
    <xdr:pic>
      <xdr:nvPicPr>
        <xdr:cNvPr id="3" name="Imagem 3" descr="História | Departamento de Estradas de Rodagem">
          <a:extLst>
            <a:ext uri="{FF2B5EF4-FFF2-40B4-BE49-F238E27FC236}">
              <a16:creationId xmlns:a16="http://schemas.microsoft.com/office/drawing/2014/main" id="{E93B822A-3ABD-4258-9A20-75E80366B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04775"/>
          <a:ext cx="695325" cy="8518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281940</xdr:colOff>
      <xdr:row>0</xdr:row>
      <xdr:rowOff>144780</xdr:rowOff>
    </xdr:from>
    <xdr:to>
      <xdr:col>11</xdr:col>
      <xdr:colOff>292127</xdr:colOff>
      <xdr:row>4</xdr:row>
      <xdr:rowOff>139065</xdr:rowOff>
    </xdr:to>
    <xdr:pic>
      <xdr:nvPicPr>
        <xdr:cNvPr id="36" name="Imagem 1">
          <a:extLst>
            <a:ext uri="{FF2B5EF4-FFF2-40B4-BE49-F238E27FC236}">
              <a16:creationId xmlns:a16="http://schemas.microsoft.com/office/drawing/2014/main" id="{B0368143-7E58-4E89-A991-988CA74C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44780"/>
          <a:ext cx="2479067" cy="664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chestripolonicombr-my.sharepoint.com/personal/cesarsecco_tripoloni_com/Documents/PLANEJAMENTO%20DE%20OBRA/MEDI&#199;&#213;ES/RDO%20e%20RF/CADERNETA%20DI&#193;RIA%20DE%20OBRAS%20Tripoloni%20-AGOSTO%202026.xlsm" TargetMode="External"/><Relationship Id="rId1" Type="http://schemas.openxmlformats.org/officeDocument/2006/relationships/externalLinkPath" Target="https://sanchestripolonicombr-my.sharepoint.com/personal/cesarsecco_tripoloni_com/Documents/PLANEJAMENTO%20DE%20OBRA/MEDI&#199;&#213;ES/RDO%20e%20RF/CADERNETA%20DI&#193;RIA%20DE%20OBRAS%20Tripoloni%20-AGOST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DOR"/>
      <sheetName val="DIARIOS DER"/>
      <sheetName val="Planilha1"/>
      <sheetName val="DIA 1"/>
      <sheetName val="DIA 2"/>
      <sheetName val="DIA 3"/>
      <sheetName val="DIA 4"/>
      <sheetName val="DIA 5"/>
      <sheetName val="DIA 6"/>
      <sheetName val="DIA 7"/>
      <sheetName val="DIA 8"/>
      <sheetName val="DIA 9"/>
      <sheetName val="DIA 10"/>
      <sheetName val="DIA 11"/>
      <sheetName val="DIA 12"/>
      <sheetName val="DIA 13"/>
      <sheetName val="DIA 14"/>
      <sheetName val="DIA 15"/>
      <sheetName val="DIA 16"/>
      <sheetName val="DIA 17"/>
      <sheetName val="DIA 18"/>
      <sheetName val="DIA 19"/>
      <sheetName val="DIA 20"/>
      <sheetName val="DIA 21"/>
      <sheetName val="DIA 22"/>
      <sheetName val="DIA 23"/>
      <sheetName val="DIA 24"/>
      <sheetName val="DIA 25"/>
      <sheetName val="DIA 26"/>
      <sheetName val="DIA 27"/>
      <sheetName val="DIA 28"/>
      <sheetName val="DIA 29"/>
      <sheetName val="DIA 30"/>
      <sheetName val="DIA 31"/>
    </sheetNames>
    <definedNames>
      <definedName name="OcultarAbas"/>
      <definedName name="ReexibirAba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2257-A67D-419A-8C2C-4131D10C5B5C}">
  <sheetPr codeName="Planilha1">
    <pageSetUpPr fitToPage="1"/>
  </sheetPr>
  <dimension ref="A1:L67"/>
  <sheetViews>
    <sheetView showGridLines="0" tabSelected="1" view="pageBreakPreview" zoomScale="85" zoomScaleNormal="100" zoomScaleSheetLayoutView="85" workbookViewId="0">
      <selection activeCell="F19" sqref="F19"/>
    </sheetView>
  </sheetViews>
  <sheetFormatPr defaultColWidth="9.109375" defaultRowHeight="13.2" x14ac:dyDescent="0.25"/>
  <cols>
    <col min="1" max="2" width="8.88671875" style="5" customWidth="1"/>
    <col min="3" max="3" width="9" style="5" customWidth="1"/>
    <col min="4" max="4" width="11.5546875" style="5" customWidth="1"/>
    <col min="5" max="12" width="9" style="5" customWidth="1"/>
    <col min="13" max="16" width="9.109375" style="5" customWidth="1"/>
    <col min="17" max="16384" width="9.109375" style="5"/>
  </cols>
  <sheetData>
    <row r="1" spans="1:12" ht="13.2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3.95" customHeight="1" x14ac:dyDescent="0.25">
      <c r="A2" s="6"/>
      <c r="K2" s="7"/>
      <c r="L2" s="8"/>
    </row>
    <row r="3" spans="1:12" ht="12.75" customHeight="1" x14ac:dyDescent="0.25">
      <c r="A3" s="6"/>
      <c r="D3" s="9"/>
      <c r="E3" s="9" t="s">
        <v>0</v>
      </c>
      <c r="F3" s="9"/>
      <c r="G3" s="9"/>
      <c r="H3" s="9"/>
      <c r="I3" s="9"/>
      <c r="K3" s="4"/>
      <c r="L3" s="10"/>
    </row>
    <row r="4" spans="1:12" ht="13.2" customHeight="1" x14ac:dyDescent="0.25">
      <c r="A4" s="6"/>
      <c r="J4" s="11"/>
      <c r="K4" s="12"/>
      <c r="L4" s="13"/>
    </row>
    <row r="5" spans="1:12" ht="13.2" customHeight="1" x14ac:dyDescent="0.25">
      <c r="A5" s="6"/>
      <c r="J5" s="11"/>
      <c r="K5" s="12"/>
      <c r="L5" s="13"/>
    </row>
    <row r="6" spans="1:12" ht="13.2" customHeight="1" x14ac:dyDescent="0.25">
      <c r="A6" s="6"/>
      <c r="J6" s="11"/>
      <c r="K6" s="12"/>
      <c r="L6" s="13"/>
    </row>
    <row r="7" spans="1:12" ht="13.2" customHeight="1" x14ac:dyDescent="0.25">
      <c r="A7" s="6"/>
      <c r="F7" s="14" t="s">
        <v>1</v>
      </c>
      <c r="G7" s="15"/>
      <c r="J7" s="16" t="s">
        <v>2</v>
      </c>
      <c r="K7" s="16"/>
      <c r="L7" s="17"/>
    </row>
    <row r="8" spans="1:12" ht="13.2" customHeight="1" x14ac:dyDescent="0.25">
      <c r="A8" s="6"/>
      <c r="F8" s="18">
        <v>1</v>
      </c>
      <c r="G8" s="19"/>
      <c r="H8" s="20"/>
      <c r="I8" s="21">
        <v>7</v>
      </c>
      <c r="J8" s="22">
        <v>1</v>
      </c>
      <c r="K8" s="23">
        <v>8</v>
      </c>
      <c r="L8" s="23">
        <v>2026</v>
      </c>
    </row>
    <row r="9" spans="1:12" ht="13.2" customHeight="1" x14ac:dyDescent="0.25">
      <c r="A9" s="24" t="s">
        <v>3</v>
      </c>
      <c r="B9" s="25"/>
      <c r="C9" s="26"/>
      <c r="D9" s="26"/>
      <c r="E9" s="26"/>
      <c r="F9" s="7" t="s">
        <v>4</v>
      </c>
      <c r="G9" s="26"/>
      <c r="H9" s="26"/>
      <c r="I9" s="26"/>
      <c r="J9" s="26"/>
      <c r="K9" s="26"/>
      <c r="L9" s="27"/>
    </row>
    <row r="10" spans="1:12" ht="13.2" customHeight="1" x14ac:dyDescent="0.25">
      <c r="A10" s="28" t="s">
        <v>5</v>
      </c>
      <c r="B10" s="29"/>
      <c r="C10" s="29"/>
      <c r="D10" s="30"/>
      <c r="E10" s="31"/>
      <c r="F10" s="32" t="s">
        <v>6</v>
      </c>
      <c r="G10" s="33"/>
      <c r="H10" s="33"/>
      <c r="I10" s="33"/>
      <c r="J10" s="33"/>
      <c r="K10" s="33"/>
      <c r="L10" s="34"/>
    </row>
    <row r="11" spans="1:12" ht="13.2" customHeight="1" x14ac:dyDescent="0.25">
      <c r="A11" s="35" t="s">
        <v>7</v>
      </c>
      <c r="B11" s="36"/>
      <c r="C11" s="26"/>
      <c r="D11" s="26"/>
      <c r="E11" s="37"/>
      <c r="F11" s="38" t="s">
        <v>8</v>
      </c>
      <c r="G11" s="26"/>
      <c r="H11" s="26"/>
      <c r="I11" s="26"/>
      <c r="J11" s="26"/>
      <c r="K11" s="26"/>
      <c r="L11" s="27"/>
    </row>
    <row r="12" spans="1:12" ht="13.2" customHeight="1" x14ac:dyDescent="0.25">
      <c r="A12" s="39" t="s">
        <v>9</v>
      </c>
      <c r="B12" s="39" t="s">
        <v>10</v>
      </c>
      <c r="C12" s="39" t="s">
        <v>11</v>
      </c>
      <c r="D12" s="39" t="s">
        <v>12</v>
      </c>
      <c r="E12" s="31" t="s">
        <v>39</v>
      </c>
      <c r="F12" s="32" t="s">
        <v>13</v>
      </c>
      <c r="G12" s="33"/>
      <c r="H12" s="33"/>
      <c r="I12" s="33"/>
      <c r="J12" s="33"/>
      <c r="K12" s="33"/>
      <c r="L12" s="34"/>
    </row>
    <row r="13" spans="1:12" ht="13.2" customHeight="1" x14ac:dyDescent="0.25">
      <c r="A13" s="40" t="s">
        <v>14</v>
      </c>
      <c r="B13" s="26"/>
      <c r="C13" s="26"/>
      <c r="D13" s="26"/>
      <c r="E13" s="41" t="s">
        <v>40</v>
      </c>
      <c r="F13" s="38" t="s">
        <v>15</v>
      </c>
      <c r="G13" s="26"/>
      <c r="H13" s="26"/>
      <c r="I13" s="26"/>
      <c r="J13" s="26"/>
      <c r="K13" s="26"/>
      <c r="L13" s="27"/>
    </row>
    <row r="14" spans="1:12" ht="13.2" customHeight="1" x14ac:dyDescent="0.25">
      <c r="A14" s="42"/>
      <c r="B14" s="43"/>
      <c r="C14" s="43"/>
      <c r="D14" s="44"/>
      <c r="E14" s="31"/>
      <c r="F14" s="39" t="s">
        <v>16</v>
      </c>
      <c r="G14" s="39" t="s">
        <v>17</v>
      </c>
      <c r="H14" s="39" t="s">
        <v>18</v>
      </c>
      <c r="I14" s="39" t="s">
        <v>19</v>
      </c>
      <c r="J14" s="39" t="s">
        <v>20</v>
      </c>
      <c r="K14" s="39" t="s">
        <v>21</v>
      </c>
      <c r="L14" s="39" t="s">
        <v>22</v>
      </c>
    </row>
    <row r="15" spans="1:12" ht="13.2" customHeight="1" x14ac:dyDescent="0.25">
      <c r="A15" s="45"/>
      <c r="F15" s="38"/>
      <c r="L15" s="8"/>
    </row>
    <row r="16" spans="1:12" ht="13.2" customHeight="1" x14ac:dyDescent="0.25">
      <c r="A16" s="46" t="s">
        <v>23</v>
      </c>
      <c r="B16" s="47"/>
      <c r="C16" s="47"/>
      <c r="D16" s="47"/>
      <c r="E16" s="48"/>
      <c r="F16" s="48"/>
      <c r="G16" s="48"/>
      <c r="H16" s="48"/>
      <c r="I16" s="48"/>
      <c r="J16" s="48"/>
      <c r="K16" s="48"/>
      <c r="L16" s="49"/>
    </row>
    <row r="17" spans="1:12" ht="13.2" customHeight="1" x14ac:dyDescent="0.25">
      <c r="A17" s="86">
        <v>1</v>
      </c>
      <c r="B17" s="50" t="s">
        <v>41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ht="13.2" customHeight="1" x14ac:dyDescent="0.25">
      <c r="A18" s="86">
        <v>2</v>
      </c>
      <c r="B18" s="50" t="s">
        <v>42</v>
      </c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ht="13.2" customHeight="1" x14ac:dyDescent="0.25">
      <c r="A19" s="86">
        <v>3</v>
      </c>
      <c r="B19" s="50" t="s">
        <v>43</v>
      </c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ht="13.2" customHeight="1" x14ac:dyDescent="0.25">
      <c r="A20" s="86">
        <v>4</v>
      </c>
      <c r="B20" s="50" t="s">
        <v>44</v>
      </c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ht="13.2" customHeight="1" x14ac:dyDescent="0.25">
      <c r="A21" s="86">
        <v>5</v>
      </c>
      <c r="B21" s="50" t="s">
        <v>45</v>
      </c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ht="13.2" customHeight="1" x14ac:dyDescent="0.25">
      <c r="A22" s="86">
        <v>6</v>
      </c>
      <c r="B22" s="50" t="s">
        <v>46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ht="13.2" customHeight="1" x14ac:dyDescent="0.25">
      <c r="A23" s="86">
        <v>7</v>
      </c>
      <c r="B23" s="50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13.2" customHeight="1" x14ac:dyDescent="0.25">
      <c r="A24" s="86">
        <v>8</v>
      </c>
      <c r="B24" s="50" t="s">
        <v>40</v>
      </c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ht="13.2" customHeight="1" x14ac:dyDescent="0.25">
      <c r="A25" s="86">
        <v>9</v>
      </c>
      <c r="B25" s="50" t="s">
        <v>40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13.2" customHeight="1" x14ac:dyDescent="0.25">
      <c r="A26" s="86">
        <v>10</v>
      </c>
      <c r="B26" s="50" t="s">
        <v>40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ht="13.2" customHeight="1" x14ac:dyDescent="0.25">
      <c r="A27" s="86">
        <v>11</v>
      </c>
      <c r="B27" s="50" t="s">
        <v>40</v>
      </c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ht="13.2" customHeight="1" x14ac:dyDescent="0.25">
      <c r="A28" s="86">
        <v>12</v>
      </c>
      <c r="B28" s="50" t="s">
        <v>40</v>
      </c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ht="13.2" customHeight="1" x14ac:dyDescent="0.25">
      <c r="A29" s="86">
        <v>13</v>
      </c>
      <c r="B29" s="50" t="s">
        <v>40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ht="13.2" customHeight="1" x14ac:dyDescent="0.25">
      <c r="A30" s="86">
        <v>14</v>
      </c>
      <c r="B30" s="50" t="s">
        <v>40</v>
      </c>
      <c r="C30" s="50"/>
      <c r="D30" s="50"/>
      <c r="E30" s="50"/>
      <c r="F30" s="50"/>
      <c r="G30" s="50"/>
      <c r="H30" s="50"/>
      <c r="I30" s="50"/>
      <c r="J30" s="50"/>
      <c r="K30" s="50"/>
      <c r="L30" s="51"/>
    </row>
    <row r="31" spans="1:12" ht="13.2" customHeight="1" x14ac:dyDescent="0.25">
      <c r="A31" s="86">
        <v>15</v>
      </c>
      <c r="B31" s="50" t="s">
        <v>40</v>
      </c>
      <c r="C31" s="50"/>
      <c r="D31" s="50"/>
      <c r="E31" s="50"/>
      <c r="F31" s="50"/>
      <c r="G31" s="50"/>
      <c r="H31" s="50"/>
      <c r="I31" s="50"/>
      <c r="J31" s="50"/>
      <c r="K31" s="50"/>
      <c r="L31" s="51"/>
    </row>
    <row r="32" spans="1:12" ht="13.2" customHeight="1" x14ac:dyDescent="0.25">
      <c r="A32" s="86">
        <v>16</v>
      </c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50"/>
      <c r="L32" s="51"/>
    </row>
    <row r="33" spans="1:12" ht="13.2" customHeight="1" x14ac:dyDescent="0.25">
      <c r="A33" s="86">
        <v>17</v>
      </c>
      <c r="B33" s="50" t="s">
        <v>40</v>
      </c>
      <c r="C33" s="50"/>
      <c r="D33" s="50"/>
      <c r="E33" s="50"/>
      <c r="F33" s="50"/>
      <c r="G33" s="50"/>
      <c r="H33" s="50"/>
      <c r="I33" s="50"/>
      <c r="J33" s="50"/>
      <c r="K33" s="50"/>
      <c r="L33" s="51"/>
    </row>
    <row r="34" spans="1:12" ht="13.2" customHeight="1" x14ac:dyDescent="0.25">
      <c r="A34" s="86">
        <v>18</v>
      </c>
      <c r="B34" s="50" t="s">
        <v>40</v>
      </c>
      <c r="C34" s="50"/>
      <c r="D34" s="50"/>
      <c r="E34" s="50"/>
      <c r="F34" s="50"/>
      <c r="G34" s="50"/>
      <c r="H34" s="50"/>
      <c r="I34" s="50"/>
      <c r="J34" s="50"/>
      <c r="K34" s="50"/>
      <c r="L34" s="51"/>
    </row>
    <row r="35" spans="1:12" ht="13.2" customHeight="1" x14ac:dyDescent="0.25">
      <c r="A35" s="86">
        <v>19</v>
      </c>
      <c r="B35" s="52" t="s">
        <v>40</v>
      </c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13.2" customHeight="1" x14ac:dyDescent="0.25">
      <c r="A36" s="54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spans="1:12" ht="13.2" customHeight="1" x14ac:dyDescent="0.25">
      <c r="A37" s="40" t="s">
        <v>24</v>
      </c>
      <c r="B37" s="7"/>
      <c r="C37" s="7"/>
      <c r="L37" s="8"/>
    </row>
    <row r="38" spans="1:12" ht="13.2" customHeight="1" x14ac:dyDescent="0.25">
      <c r="A38" s="55">
        <v>137</v>
      </c>
      <c r="B38" s="56"/>
      <c r="C38" s="56"/>
      <c r="D38" s="57"/>
      <c r="E38" s="26"/>
      <c r="F38" s="26"/>
      <c r="G38" s="58" t="s">
        <v>25</v>
      </c>
      <c r="H38" s="59"/>
      <c r="I38" s="60"/>
      <c r="J38" s="26" t="s">
        <v>26</v>
      </c>
      <c r="K38" s="61"/>
      <c r="L38" s="8" t="s">
        <v>27</v>
      </c>
    </row>
    <row r="39" spans="1:12" ht="13.2" customHeight="1" x14ac:dyDescent="0.25">
      <c r="A39" s="45"/>
      <c r="B39" s="26"/>
      <c r="C39" s="26"/>
      <c r="D39" s="26"/>
      <c r="E39" s="26"/>
      <c r="F39" s="62"/>
      <c r="G39" s="62"/>
      <c r="H39" s="26"/>
      <c r="I39" s="26"/>
      <c r="J39" s="26"/>
      <c r="K39" s="26"/>
      <c r="L39" s="8"/>
    </row>
    <row r="40" spans="1:12" ht="13.2" customHeight="1" x14ac:dyDescent="0.25">
      <c r="A40" s="40" t="s">
        <v>28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8"/>
    </row>
    <row r="41" spans="1:12" ht="13.2" customHeight="1" x14ac:dyDescent="0.25">
      <c r="A41" s="55" t="s">
        <v>29</v>
      </c>
      <c r="B41" s="56"/>
      <c r="C41" s="56"/>
      <c r="D41" s="57"/>
      <c r="E41" s="26"/>
      <c r="F41" s="26"/>
      <c r="G41" s="58" t="s">
        <v>30</v>
      </c>
      <c r="H41" s="58"/>
      <c r="I41" s="60"/>
      <c r="J41" s="26" t="s">
        <v>26</v>
      </c>
      <c r="K41" s="61"/>
      <c r="L41" s="8" t="s">
        <v>27</v>
      </c>
    </row>
    <row r="42" spans="1:12" ht="13.2" customHeight="1" x14ac:dyDescent="0.25">
      <c r="A42" s="45"/>
      <c r="F42" s="63"/>
      <c r="G42" s="63"/>
      <c r="L42" s="8"/>
    </row>
    <row r="43" spans="1:12" ht="13.2" customHeight="1" x14ac:dyDescent="0.25">
      <c r="A43" s="40" t="s">
        <v>31</v>
      </c>
      <c r="L43" s="8"/>
    </row>
    <row r="44" spans="1:12" ht="13.2" customHeight="1" x14ac:dyDescent="0.25">
      <c r="A44" s="64" t="s">
        <v>40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ht="13.2" customHeight="1" x14ac:dyDescent="0.25">
      <c r="A45" s="67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ht="13.2" customHeight="1" x14ac:dyDescent="0.25">
      <c r="A46" s="67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2" ht="13.2" customHeight="1" x14ac:dyDescent="0.25">
      <c r="A47" s="6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9"/>
    </row>
    <row r="48" spans="1:12" x14ac:dyDescent="0.25">
      <c r="A48" s="70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2"/>
    </row>
    <row r="49" spans="1:12" x14ac:dyDescent="0.25">
      <c r="A49" s="45"/>
      <c r="C49" s="4"/>
      <c r="D49" s="4"/>
      <c r="E49" s="4"/>
      <c r="F49" s="63"/>
      <c r="G49" s="63"/>
      <c r="L49" s="10"/>
    </row>
    <row r="50" spans="1:12" x14ac:dyDescent="0.25">
      <c r="A50" s="40" t="s">
        <v>32</v>
      </c>
      <c r="F50" s="63"/>
      <c r="G50" s="63"/>
      <c r="L50" s="8"/>
    </row>
    <row r="51" spans="1:12" x14ac:dyDescent="0.25">
      <c r="A51" s="64" t="s">
        <v>40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6"/>
    </row>
    <row r="52" spans="1:12" x14ac:dyDescent="0.25">
      <c r="A52" s="67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9"/>
    </row>
    <row r="53" spans="1:12" x14ac:dyDescent="0.25">
      <c r="A53" s="67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9"/>
    </row>
    <row r="54" spans="1:12" x14ac:dyDescent="0.25">
      <c r="A54" s="67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9"/>
    </row>
    <row r="55" spans="1:12" x14ac:dyDescent="0.25">
      <c r="A55" s="70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2"/>
    </row>
    <row r="56" spans="1:12" x14ac:dyDescent="0.25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x14ac:dyDescent="0.25">
      <c r="A57" s="76" t="s">
        <v>33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8"/>
    </row>
    <row r="58" spans="1:12" x14ac:dyDescent="0.25">
      <c r="A58" s="64" t="s">
        <v>40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6"/>
    </row>
    <row r="59" spans="1:12" x14ac:dyDescent="0.25">
      <c r="A59" s="67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9"/>
    </row>
    <row r="60" spans="1:12" x14ac:dyDescent="0.25">
      <c r="A60" s="67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9"/>
    </row>
    <row r="61" spans="1:12" x14ac:dyDescent="0.25">
      <c r="A61" s="67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9"/>
    </row>
    <row r="62" spans="1:12" x14ac:dyDescent="0.25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2"/>
    </row>
    <row r="63" spans="1:12" x14ac:dyDescent="0.25">
      <c r="A63" s="73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5"/>
    </row>
    <row r="64" spans="1:12" x14ac:dyDescent="0.25">
      <c r="A64" s="73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5"/>
    </row>
    <row r="65" spans="1:12" x14ac:dyDescent="0.25">
      <c r="A65" s="79" t="s">
        <v>34</v>
      </c>
      <c r="B65" s="80"/>
      <c r="C65" s="80"/>
      <c r="D65" s="80"/>
      <c r="E65" s="81" t="s">
        <v>35</v>
      </c>
      <c r="F65" s="81"/>
      <c r="G65" s="81"/>
      <c r="H65" s="81"/>
      <c r="I65" s="80" t="s">
        <v>36</v>
      </c>
      <c r="J65" s="80"/>
      <c r="K65" s="80"/>
      <c r="L65" s="82"/>
    </row>
    <row r="66" spans="1:12" x14ac:dyDescent="0.25">
      <c r="A66" s="83" t="s">
        <v>29</v>
      </c>
      <c r="B66" s="84"/>
      <c r="C66" s="84"/>
      <c r="D66" s="84"/>
      <c r="E66" s="84" t="s">
        <v>37</v>
      </c>
      <c r="F66" s="84"/>
      <c r="G66" s="84"/>
      <c r="H66" s="84"/>
      <c r="I66" s="84" t="s">
        <v>38</v>
      </c>
      <c r="J66" s="84"/>
      <c r="K66" s="84"/>
      <c r="L66" s="85"/>
    </row>
    <row r="67" spans="1:12" x14ac:dyDescent="0.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</row>
  </sheetData>
  <sheetProtection selectLockedCells="1"/>
  <mergeCells count="29">
    <mergeCell ref="A67:L67"/>
    <mergeCell ref="A64:L64"/>
    <mergeCell ref="A65:D65"/>
    <mergeCell ref="E65:H65"/>
    <mergeCell ref="I65:L65"/>
    <mergeCell ref="A66:D66"/>
    <mergeCell ref="E66:H66"/>
    <mergeCell ref="I66:L66"/>
    <mergeCell ref="F50:G50"/>
    <mergeCell ref="A51:L55"/>
    <mergeCell ref="A56:L56"/>
    <mergeCell ref="A57:L57"/>
    <mergeCell ref="A58:L62"/>
    <mergeCell ref="A63:L63"/>
    <mergeCell ref="G38:H38"/>
    <mergeCell ref="F39:G39"/>
    <mergeCell ref="G41:H41"/>
    <mergeCell ref="F42:G42"/>
    <mergeCell ref="A44:L48"/>
    <mergeCell ref="F49:G49"/>
    <mergeCell ref="F7:G7"/>
    <mergeCell ref="J7:L7"/>
    <mergeCell ref="F8:G8"/>
    <mergeCell ref="A9:B9"/>
    <mergeCell ref="A10:D10"/>
    <mergeCell ref="F10:L10"/>
    <mergeCell ref="A11:B11"/>
    <mergeCell ref="F12:L12"/>
    <mergeCell ref="A16:D16"/>
  </mergeCells>
  <conditionalFormatting sqref="A12">
    <cfRule type="expression" dxfId="10" priority="11" stopIfTrue="1">
      <formula>E12="Ensolarado"</formula>
    </cfRule>
  </conditionalFormatting>
  <conditionalFormatting sqref="B12">
    <cfRule type="expression" dxfId="9" priority="10" stopIfTrue="1">
      <formula>E12="Nublado"</formula>
    </cfRule>
  </conditionalFormatting>
  <conditionalFormatting sqref="C12">
    <cfRule type="expression" dxfId="8" priority="9" stopIfTrue="1">
      <formula>E12="Chuvoso"</formula>
    </cfRule>
  </conditionalFormatting>
  <conditionalFormatting sqref="D12">
    <cfRule type="expression" dxfId="7" priority="8" stopIfTrue="1">
      <formula>E13="Sim"</formula>
    </cfRule>
  </conditionalFormatting>
  <conditionalFormatting sqref="F14">
    <cfRule type="expression" dxfId="6" priority="7" stopIfTrue="1">
      <formula>I8=1</formula>
    </cfRule>
  </conditionalFormatting>
  <conditionalFormatting sqref="G14">
    <cfRule type="expression" dxfId="5" priority="6" stopIfTrue="1">
      <formula>I8=2</formula>
    </cfRule>
  </conditionalFormatting>
  <conditionalFormatting sqref="H14">
    <cfRule type="expression" dxfId="4" priority="5" stopIfTrue="1">
      <formula>I8=3</formula>
    </cfRule>
  </conditionalFormatting>
  <conditionalFormatting sqref="I14">
    <cfRule type="expression" dxfId="3" priority="4" stopIfTrue="1">
      <formula>I8=4</formula>
    </cfRule>
  </conditionalFormatting>
  <conditionalFormatting sqref="J14">
    <cfRule type="expression" dxfId="2" priority="3" stopIfTrue="1">
      <formula>I8=5</formula>
    </cfRule>
  </conditionalFormatting>
  <conditionalFormatting sqref="K14">
    <cfRule type="expression" dxfId="1" priority="2" stopIfTrue="1">
      <formula>I8=6</formula>
    </cfRule>
  </conditionalFormatting>
  <conditionalFormatting sqref="L14">
    <cfRule type="expression" dxfId="0" priority="1" stopIfTrue="1">
      <formula>I8=7</formula>
    </cfRule>
  </conditionalFormatting>
  <printOptions horizontalCentered="1" verticalCentered="1"/>
  <pageMargins left="0.25" right="0.25" top="0.75" bottom="0.75" header="0.3" footer="0.3"/>
  <pageSetup paperSize="9" scale="7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08A7-5835-4A4A-9472-3835483CF7E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DIARIOS DER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Secco</dc:creator>
  <cp:lastModifiedBy>Cesar Augusto Secco</cp:lastModifiedBy>
  <dcterms:created xsi:type="dcterms:W3CDTF">2026-09-12T13:52:40Z</dcterms:created>
  <dcterms:modified xsi:type="dcterms:W3CDTF">2026-09-12T13:57:51Z</dcterms:modified>
</cp:coreProperties>
</file>