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 defaultThemeVersion="124226"/>
  <bookViews>
    <workbookView xWindow="0" yWindow="0" windowWidth="7515" windowHeight="4665"/>
  </bookViews>
  <sheets>
    <sheet name="Calendário2020" sheetId="1" r:id="rId1"/>
    <sheet name="Plan3" sheetId="3" r:id="rId2"/>
  </sheets>
  <definedNames>
    <definedName name="_xlnm.Print_Area" localSheetId="0">Calendário2020!$A$1:$W$73</definedName>
  </definedNames>
  <calcPr calcId="144525"/>
</workbook>
</file>

<file path=xl/comments1.xml><?xml version="1.0" encoding="utf-8"?>
<comments xmlns="http://schemas.openxmlformats.org/spreadsheetml/2006/main">
  <authors>
    <author>SESMA</author>
  </authors>
  <commentList>
    <comment ref="N19" authorId="0">
      <text>
        <r>
          <rPr>
            <b/>
            <sz val="9"/>
            <color indexed="81"/>
            <rFont val="Segoe UI"/>
            <family val="2"/>
          </rPr>
          <t>SESMA: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1" authorId="0">
      <text>
        <r>
          <rPr>
            <b/>
            <sz val="9"/>
            <color indexed="81"/>
            <rFont val="Segoe UI"/>
            <family val="2"/>
          </rPr>
          <t>SESMA: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<sst xmlns="http://schemas.openxmlformats.org/spreadsheetml/2006/main" count="134" uniqueCount="112">
  <si>
    <t>N.º</t>
  </si>
  <si>
    <t xml:space="preserve"> DOM</t>
  </si>
  <si>
    <t xml:space="preserve"> SEG.</t>
  </si>
  <si>
    <t xml:space="preserve"> TER.</t>
  </si>
  <si>
    <t xml:space="preserve"> QUA.</t>
  </si>
  <si>
    <t xml:space="preserve"> QUI.</t>
  </si>
  <si>
    <t xml:space="preserve"> SEX.</t>
  </si>
  <si>
    <t xml:space="preserve"> SAB.</t>
  </si>
  <si>
    <t>JANEIRO</t>
  </si>
  <si>
    <t>JULHO</t>
  </si>
  <si>
    <t>FEVEREIRO</t>
  </si>
  <si>
    <t>AGOSTO</t>
  </si>
  <si>
    <t>MARÇO</t>
  </si>
  <si>
    <t>SETEMBRO</t>
  </si>
  <si>
    <t>ABRIL</t>
  </si>
  <si>
    <t>OUTUBRO</t>
  </si>
  <si>
    <t>MAIO</t>
  </si>
  <si>
    <t>NOVEMBRO</t>
  </si>
  <si>
    <t>JUNHO</t>
  </si>
  <si>
    <t>DEZEMBRO</t>
  </si>
  <si>
    <t>Dias</t>
  </si>
  <si>
    <t>da</t>
  </si>
  <si>
    <t>Semana</t>
  </si>
  <si>
    <t>Úteis</t>
  </si>
  <si>
    <t>ESTADO DO MARANHÃO</t>
  </si>
  <si>
    <t xml:space="preserve">SECRETARIA DE ESTADO DA SAÚDE </t>
  </si>
  <si>
    <t>SUPERINTENDÊNCIA DE EPIDEMIOLOGIA E CONTROLE DE DOENÇAS</t>
  </si>
  <si>
    <t xml:space="preserve"> </t>
  </si>
  <si>
    <t>Mensais</t>
  </si>
  <si>
    <t>SECRETARIA ADJUNTA DA POLITICA DE ATENÇÃO PRIMÁRIA E  VIGILÂNCIA EM SAÚDE</t>
  </si>
  <si>
    <t>NÚCLEO DE ENDEMIAS</t>
  </si>
  <si>
    <t>Ciclos</t>
  </si>
  <si>
    <t>Demais</t>
  </si>
  <si>
    <t>Atividades</t>
  </si>
  <si>
    <t>de</t>
  </si>
  <si>
    <t>P.E</t>
  </si>
  <si>
    <t>LEGENDA</t>
  </si>
  <si>
    <t>Ciclos de Rotinas Bimestrais - Demais atividades</t>
  </si>
  <si>
    <t>Ciclos de P.Es - Visita Quinzenal</t>
  </si>
  <si>
    <t>Inicio dos Ciclos Bimestrais</t>
  </si>
  <si>
    <t>Final do Ciclo Bimestral</t>
  </si>
  <si>
    <t xml:space="preserve">                        CALENDÁRIO EPIDEMIOLÓGICO / OPERACIONAL - 2021</t>
  </si>
  <si>
    <t>28</t>
  </si>
  <si>
    <t>1 FN</t>
  </si>
  <si>
    <t>16 FN</t>
  </si>
  <si>
    <t>02 FN</t>
  </si>
  <si>
    <t>21 FN</t>
  </si>
  <si>
    <t>03FN</t>
  </si>
  <si>
    <t>07 FN</t>
  </si>
  <si>
    <t>12 FN</t>
  </si>
  <si>
    <t>1/DEZ</t>
  </si>
  <si>
    <t>29</t>
  </si>
  <si>
    <t>30</t>
  </si>
  <si>
    <t>2 FN</t>
  </si>
  <si>
    <t>3/DEZ</t>
  </si>
  <si>
    <t>4/DEZ</t>
  </si>
  <si>
    <t>2/DEZ</t>
  </si>
  <si>
    <t>15 FN</t>
  </si>
  <si>
    <t>25 FN</t>
  </si>
  <si>
    <t>DIAS ÚTEIS DO SEGUNDO SEMESTRE - 126</t>
  </si>
  <si>
    <t>DIAS ÚTEIS DO PRIMEIRO SEMESTRE - 125</t>
  </si>
  <si>
    <t>2º CICLO</t>
  </si>
  <si>
    <t>3º CICLO</t>
  </si>
  <si>
    <t>4º CICLO</t>
  </si>
  <si>
    <t>5º CICLO</t>
  </si>
  <si>
    <t>6º CICLO</t>
  </si>
  <si>
    <t>1/FN</t>
  </si>
  <si>
    <t>19º ciclo</t>
  </si>
  <si>
    <t>18º ciclo</t>
  </si>
  <si>
    <t>17º ciclo</t>
  </si>
  <si>
    <t>16º ciclo</t>
  </si>
  <si>
    <t>15 ciclo</t>
  </si>
  <si>
    <t>14 ciclo</t>
  </si>
  <si>
    <t>1° ciclo</t>
  </si>
  <si>
    <t>2° ciclo</t>
  </si>
  <si>
    <t>3° ciclo</t>
  </si>
  <si>
    <t>4° ciclo</t>
  </si>
  <si>
    <t>5º ciclo</t>
  </si>
  <si>
    <t>6º ciclo</t>
  </si>
  <si>
    <t>7º ciclo</t>
  </si>
  <si>
    <t>8º ciclo</t>
  </si>
  <si>
    <t>9º ciclo</t>
  </si>
  <si>
    <t>10º ciclo</t>
  </si>
  <si>
    <t>11º ciclo</t>
  </si>
  <si>
    <t>13º ciclo</t>
  </si>
  <si>
    <t>20º ciclo</t>
  </si>
  <si>
    <t>21º ciclo</t>
  </si>
  <si>
    <t>22º ciclo</t>
  </si>
  <si>
    <t>23º ciclo</t>
  </si>
  <si>
    <t>24º ciclo</t>
  </si>
  <si>
    <t>25º ciclo</t>
  </si>
  <si>
    <t>26º ciclo</t>
  </si>
  <si>
    <t>1º CICLO</t>
  </si>
  <si>
    <t>01/01/2021 - Confraternização mundial (ano novo)</t>
  </si>
  <si>
    <t>16/02/2021 - Carnaval</t>
  </si>
  <si>
    <t>02/04/2021 - Sexta-feira santa</t>
  </si>
  <si>
    <t>21/04/2021 - Dia de Tiradentes</t>
  </si>
  <si>
    <t>01/05/2021 - Dia do trabalho</t>
  </si>
  <si>
    <t>03/06/2021 - Corpus Christi</t>
  </si>
  <si>
    <t>29//06/2021 - Dia de São Pedro</t>
  </si>
  <si>
    <t>07/09/2021 - Dia da Independência</t>
  </si>
  <si>
    <t>12/10/2021 - Nossa Senhora Aparecida</t>
  </si>
  <si>
    <t>02/11/2021 - Finados</t>
  </si>
  <si>
    <t>15/11/2021 - Proclamação da República</t>
  </si>
  <si>
    <t xml:space="preserve">25/12/2021 - Natal </t>
  </si>
  <si>
    <t>Os feriados municipais e pontos facultativos ficam por conta de cada município</t>
  </si>
  <si>
    <t>FN</t>
  </si>
  <si>
    <t>Feriado Nacional</t>
  </si>
  <si>
    <t>FERIADOS NACIONAIS</t>
  </si>
  <si>
    <t>12º ciclo</t>
  </si>
  <si>
    <t>29 FN</t>
  </si>
  <si>
    <t>Data limite do envio do Liraa para 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</si>
</sst>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44" x14ac:knownFonts="1">
    <font>
      <sz val="10"/>
      <name val="Arial"/>
    </font>
    <font>
      <i/>
      <sz val="10"/>
      <name val="Times New Roman"/>
      <family val="1"/>
    </font>
    <font>
      <i/>
      <sz val="16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name val="Times New Roman"/>
      <family val="1"/>
    </font>
    <font>
      <b/>
      <sz val="10"/>
      <color rgb="FF00206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33CC"/>
      <name val="Times New Roman"/>
      <family val="1"/>
    </font>
    <font>
      <b/>
      <i/>
      <sz val="18"/>
      <name val="Times New Roman"/>
      <family val="1"/>
    </font>
    <font>
      <b/>
      <sz val="16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name val="Arial"/>
      <family val="2"/>
    </font>
    <font>
      <b/>
      <sz val="10"/>
      <color rgb="FF263E74"/>
      <name val="Arial"/>
      <family val="2"/>
    </font>
    <font>
      <sz val="9"/>
      <color indexed="8"/>
      <name val="Arial Narrow"/>
      <family val="2"/>
    </font>
    <font>
      <b/>
      <sz val="9"/>
      <color rgb="FF263E74"/>
      <name val="Arial Narrow"/>
      <family val="2"/>
    </font>
    <font>
      <b/>
      <sz val="16"/>
      <color rgb="FF263E74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b/>
      <u/>
      <sz val="14"/>
      <color indexed="10"/>
      <name val="Times New Roman"/>
      <family val="1"/>
    </font>
    <font>
      <b/>
      <u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0"/>
      <name val="Times New Roman"/>
      <family val="1"/>
    </font>
    <font>
      <b/>
      <i/>
      <sz val="16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263E74"/>
      <name val="Arial Narrow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6"/>
      <color theme="4" tint="-0.249977111117893"/>
      <name val="Arial"/>
      <family val="2"/>
    </font>
    <font>
      <b/>
      <sz val="16"/>
      <name val="Arial Narrow"/>
      <family val="2"/>
    </font>
    <font>
      <b/>
      <sz val="14"/>
      <color rgb="FF263E74"/>
      <name val="Arial Narrow"/>
      <family val="2"/>
    </font>
    <font>
      <b/>
      <sz val="12"/>
      <color rgb="FF263E74"/>
      <name val="Arial Narrow"/>
      <family val="2"/>
    </font>
    <font>
      <b/>
      <sz val="12"/>
      <color rgb="FFFF000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Arial"/>
      <family val="2"/>
    </font>
    <font>
      <b/>
      <sz val="16"/>
      <color theme="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7" fillId="0" borderId="0"/>
    <xf numFmtId="0" fontId="17" fillId="0" borderId="0"/>
    <xf numFmtId="49" fontId="19" fillId="11" borderId="0" applyBorder="0" applyProtection="0">
      <alignment horizontal="left" vertical="top" wrapText="1"/>
    </xf>
  </cellStyleXfs>
  <cellXfs count="1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applyFont="1" applyBorder="1"/>
    <xf numFmtId="0" fontId="7" fillId="0" borderId="0" xfId="0" applyFont="1" applyFill="1"/>
    <xf numFmtId="0" fontId="6" fillId="0" borderId="0" xfId="0" applyFont="1" applyFill="1" applyBorder="1"/>
    <xf numFmtId="0" fontId="7" fillId="0" borderId="0" xfId="0" applyFont="1" applyFill="1" applyBorder="1"/>
    <xf numFmtId="0" fontId="10" fillId="0" borderId="0" xfId="0" applyFont="1" applyFill="1"/>
    <xf numFmtId="0" fontId="4" fillId="0" borderId="0" xfId="0" applyFont="1"/>
    <xf numFmtId="0" fontId="7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4" xfId="0" applyFont="1" applyFill="1" applyBorder="1"/>
    <xf numFmtId="0" fontId="6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/>
    <xf numFmtId="0" fontId="12" fillId="0" borderId="0" xfId="0" applyFont="1" applyFill="1"/>
    <xf numFmtId="0" fontId="7" fillId="0" borderId="0" xfId="0" applyFont="1" applyFill="1" applyBorder="1" applyAlignment="1">
      <alignment horizontal="center"/>
    </xf>
    <xf numFmtId="16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15" fillId="0" borderId="0" xfId="0" applyFont="1"/>
    <xf numFmtId="164" fontId="18" fillId="0" borderId="0" xfId="2" applyNumberFormat="1" applyFont="1" applyFill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0" borderId="0" xfId="0" applyFont="1" applyBorder="1"/>
    <xf numFmtId="49" fontId="20" fillId="0" borderId="0" xfId="3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6" fillId="3" borderId="6" xfId="0" applyFont="1" applyFill="1" applyBorder="1"/>
    <xf numFmtId="0" fontId="6" fillId="2" borderId="6" xfId="0" applyFont="1" applyFill="1" applyBorder="1"/>
    <xf numFmtId="0" fontId="7" fillId="0" borderId="7" xfId="0" applyFont="1" applyBorder="1" applyAlignment="1">
      <alignment horizontal="center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14" fontId="4" fillId="0" borderId="0" xfId="0" applyNumberFormat="1" applyFont="1" applyAlignment="1"/>
    <xf numFmtId="0" fontId="7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8" fillId="0" borderId="0" xfId="0" applyFont="1"/>
    <xf numFmtId="0" fontId="28" fillId="0" borderId="1" xfId="0" applyFont="1" applyBorder="1"/>
    <xf numFmtId="16" fontId="7" fillId="0" borderId="3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16" fontId="7" fillId="0" borderId="0" xfId="0" applyNumberFormat="1" applyFont="1" applyFill="1" applyBorder="1" applyAlignment="1">
      <alignment horizontal="justify" vertical="top"/>
    </xf>
    <xf numFmtId="0" fontId="7" fillId="5" borderId="11" xfId="0" applyFont="1" applyFill="1" applyBorder="1"/>
    <xf numFmtId="0" fontId="7" fillId="6" borderId="11" xfId="0" applyFont="1" applyFill="1" applyBorder="1"/>
    <xf numFmtId="0" fontId="7" fillId="7" borderId="11" xfId="0" applyFont="1" applyFill="1" applyBorder="1"/>
    <xf numFmtId="0" fontId="7" fillId="12" borderId="11" xfId="0" applyFont="1" applyFill="1" applyBorder="1"/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29" fillId="0" borderId="7" xfId="0" applyFont="1" applyFill="1" applyBorder="1"/>
    <xf numFmtId="0" fontId="14" fillId="0" borderId="7" xfId="0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49" fontId="31" fillId="0" borderId="0" xfId="3" applyFont="1" applyFill="1" applyBorder="1" applyAlignment="1">
      <alignment horizontal="left" vertical="center" wrapText="1"/>
    </xf>
    <xf numFmtId="0" fontId="14" fillId="0" borderId="0" xfId="0" applyFont="1" applyBorder="1"/>
    <xf numFmtId="164" fontId="21" fillId="0" borderId="0" xfId="2" applyNumberFormat="1" applyFont="1" applyFill="1" applyBorder="1" applyAlignment="1">
      <alignment horizontal="center" vertical="center" shrinkToFit="1"/>
    </xf>
    <xf numFmtId="49" fontId="14" fillId="0" borderId="0" xfId="0" applyNumberFormat="1" applyFont="1" applyFill="1" applyBorder="1" applyAlignment="1">
      <alignment horizontal="center"/>
    </xf>
    <xf numFmtId="1" fontId="14" fillId="0" borderId="9" xfId="0" applyNumberFormat="1" applyFont="1" applyFill="1" applyBorder="1" applyAlignment="1">
      <alignment horizontal="center"/>
    </xf>
    <xf numFmtId="164" fontId="21" fillId="2" borderId="4" xfId="1" applyNumberFormat="1" applyFont="1" applyFill="1" applyBorder="1" applyAlignment="1">
      <alignment horizontal="center" vertical="center" shrinkToFit="1"/>
    </xf>
    <xf numFmtId="164" fontId="21" fillId="7" borderId="4" xfId="1" applyNumberFormat="1" applyFont="1" applyFill="1" applyBorder="1" applyAlignment="1">
      <alignment horizontal="center" vertical="center" shrinkToFit="1"/>
    </xf>
    <xf numFmtId="164" fontId="21" fillId="10" borderId="4" xfId="1" applyNumberFormat="1" applyFont="1" applyFill="1" applyBorder="1" applyAlignment="1">
      <alignment horizontal="center" vertical="center" shrinkToFit="1"/>
    </xf>
    <xf numFmtId="1" fontId="14" fillId="0" borderId="7" xfId="0" applyNumberFormat="1" applyFont="1" applyFill="1" applyBorder="1" applyAlignment="1">
      <alignment horizontal="center"/>
    </xf>
    <xf numFmtId="164" fontId="21" fillId="2" borderId="7" xfId="2" applyNumberFormat="1" applyFont="1" applyFill="1" applyBorder="1" applyAlignment="1">
      <alignment horizontal="center" vertical="center" shrinkToFit="1"/>
    </xf>
    <xf numFmtId="164" fontId="32" fillId="8" borderId="7" xfId="2" applyNumberFormat="1" applyFont="1" applyFill="1" applyBorder="1" applyAlignment="1">
      <alignment horizontal="center" vertical="center" shrinkToFit="1"/>
    </xf>
    <xf numFmtId="0" fontId="14" fillId="0" borderId="9" xfId="0" applyFont="1" applyFill="1" applyBorder="1" applyAlignment="1">
      <alignment horizontal="center"/>
    </xf>
    <xf numFmtId="164" fontId="21" fillId="2" borderId="7" xfId="1" applyNumberFormat="1" applyFont="1" applyFill="1" applyBorder="1" applyAlignment="1">
      <alignment horizontal="center" vertical="center" shrinkToFit="1"/>
    </xf>
    <xf numFmtId="164" fontId="32" fillId="8" borderId="7" xfId="1" applyNumberFormat="1" applyFont="1" applyFill="1" applyBorder="1" applyAlignment="1">
      <alignment horizontal="center" vertical="center" shrinkToFit="1"/>
    </xf>
    <xf numFmtId="164" fontId="21" fillId="10" borderId="7" xfId="2" applyNumberFormat="1" applyFont="1" applyFill="1" applyBorder="1" applyAlignment="1">
      <alignment horizontal="center" vertical="center" shrinkToFit="1"/>
    </xf>
    <xf numFmtId="0" fontId="14" fillId="0" borderId="10" xfId="0" applyFont="1" applyFill="1" applyBorder="1" applyAlignment="1">
      <alignment horizontal="center"/>
    </xf>
    <xf numFmtId="0" fontId="14" fillId="0" borderId="0" xfId="0" applyFont="1" applyFill="1" applyBorder="1"/>
    <xf numFmtId="164" fontId="21" fillId="0" borderId="0" xfId="1" applyNumberFormat="1" applyFont="1" applyFill="1" applyBorder="1" applyAlignment="1">
      <alignment horizontal="center" vertical="center" shrinkToFit="1"/>
    </xf>
    <xf numFmtId="164" fontId="21" fillId="10" borderId="0" xfId="1" applyNumberFormat="1" applyFont="1" applyFill="1" applyBorder="1" applyAlignment="1">
      <alignment horizontal="center" vertical="center" shrinkToFit="1"/>
    </xf>
    <xf numFmtId="0" fontId="14" fillId="0" borderId="0" xfId="0" applyNumberFormat="1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14" fillId="0" borderId="1" xfId="0" applyFont="1" applyFill="1" applyBorder="1"/>
    <xf numFmtId="164" fontId="33" fillId="0" borderId="7" xfId="2" applyNumberFormat="1" applyFont="1" applyFill="1" applyBorder="1" applyAlignment="1">
      <alignment horizontal="center" vertical="center" shrinkToFit="1"/>
    </xf>
    <xf numFmtId="164" fontId="30" fillId="10" borderId="7" xfId="2" applyNumberFormat="1" applyFont="1" applyFill="1" applyBorder="1" applyAlignment="1">
      <alignment horizontal="center" vertical="center" shrinkToFit="1"/>
    </xf>
    <xf numFmtId="164" fontId="21" fillId="12" borderId="7" xfId="2" applyNumberFormat="1" applyFont="1" applyFill="1" applyBorder="1" applyAlignment="1">
      <alignment horizontal="center" vertical="center" shrinkToFit="1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textRotation="90"/>
    </xf>
    <xf numFmtId="164" fontId="21" fillId="10" borderId="0" xfId="2" applyNumberFormat="1" applyFont="1" applyFill="1" applyBorder="1" applyAlignment="1">
      <alignment horizontal="center" vertical="center" shrinkToFit="1"/>
    </xf>
    <xf numFmtId="0" fontId="14" fillId="0" borderId="11" xfId="0" applyFont="1" applyFill="1" applyBorder="1" applyAlignment="1">
      <alignment horizontal="center"/>
    </xf>
    <xf numFmtId="16" fontId="21" fillId="7" borderId="7" xfId="2" applyNumberFormat="1" applyFont="1" applyFill="1" applyBorder="1" applyAlignment="1">
      <alignment horizontal="center" vertical="center" shrinkToFit="1"/>
    </xf>
    <xf numFmtId="16" fontId="21" fillId="10" borderId="7" xfId="2" applyNumberFormat="1" applyFont="1" applyFill="1" applyBorder="1" applyAlignment="1">
      <alignment horizontal="center" vertical="center" shrinkToFit="1"/>
    </xf>
    <xf numFmtId="16" fontId="21" fillId="2" borderId="7" xfId="2" applyNumberFormat="1" applyFont="1" applyFill="1" applyBorder="1" applyAlignment="1">
      <alignment horizontal="center" vertical="center" shrinkToFit="1"/>
    </xf>
    <xf numFmtId="0" fontId="14" fillId="0" borderId="3" xfId="0" applyFont="1" applyFill="1" applyBorder="1"/>
    <xf numFmtId="16" fontId="31" fillId="2" borderId="7" xfId="3" applyNumberFormat="1" applyFont="1" applyFill="1" applyBorder="1" applyAlignment="1">
      <alignment horizontal="center" vertical="center" wrapText="1"/>
    </xf>
    <xf numFmtId="164" fontId="21" fillId="13" borderId="7" xfId="2" applyNumberFormat="1" applyFont="1" applyFill="1" applyBorder="1" applyAlignment="1">
      <alignment horizontal="center" vertical="center" shrinkToFit="1"/>
    </xf>
    <xf numFmtId="1" fontId="14" fillId="0" borderId="11" xfId="0" applyNumberFormat="1" applyFont="1" applyFill="1" applyBorder="1" applyAlignment="1">
      <alignment horizontal="center"/>
    </xf>
    <xf numFmtId="164" fontId="34" fillId="10" borderId="7" xfId="2" applyNumberFormat="1" applyFont="1" applyFill="1" applyBorder="1" applyAlignment="1">
      <alignment horizontal="center" vertical="center" shrinkToFit="1"/>
    </xf>
    <xf numFmtId="16" fontId="35" fillId="10" borderId="7" xfId="2" applyNumberFormat="1" applyFont="1" applyFill="1" applyBorder="1" applyAlignment="1">
      <alignment horizontal="center" vertical="center" shrinkToFit="1"/>
    </xf>
    <xf numFmtId="164" fontId="34" fillId="0" borderId="7" xfId="2" applyNumberFormat="1" applyFont="1" applyFill="1" applyBorder="1" applyAlignment="1">
      <alignment horizontal="center" vertical="center" shrinkToFit="1"/>
    </xf>
    <xf numFmtId="164" fontId="21" fillId="9" borderId="0" xfId="2" applyNumberFormat="1" applyFont="1" applyFill="1" applyBorder="1" applyAlignment="1">
      <alignment horizontal="center" vertical="center" shrinkToFit="1"/>
    </xf>
    <xf numFmtId="16" fontId="14" fillId="4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64" fontId="33" fillId="12" borderId="7" xfId="2" applyNumberFormat="1" applyFont="1" applyFill="1" applyBorder="1" applyAlignment="1">
      <alignment horizontal="center" vertical="center" shrinkToFit="1"/>
    </xf>
    <xf numFmtId="0" fontId="34" fillId="2" borderId="7" xfId="2" applyNumberFormat="1" applyFont="1" applyFill="1" applyBorder="1" applyAlignment="1">
      <alignment horizontal="center" vertical="center" shrinkToFit="1"/>
    </xf>
    <xf numFmtId="0" fontId="14" fillId="0" borderId="3" xfId="0" applyFont="1" applyFill="1" applyBorder="1" applyAlignment="1">
      <alignment horizontal="center"/>
    </xf>
    <xf numFmtId="164" fontId="21" fillId="7" borderId="7" xfId="2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49" fontId="31" fillId="2" borderId="7" xfId="3" applyFont="1" applyFill="1" applyBorder="1" applyAlignment="1">
      <alignment horizontal="center" vertical="center" wrapText="1"/>
    </xf>
    <xf numFmtId="49" fontId="36" fillId="0" borderId="0" xfId="3" applyFont="1" applyFill="1" applyBorder="1" applyAlignment="1">
      <alignment horizontal="center" vertical="center" wrapText="1"/>
    </xf>
    <xf numFmtId="164" fontId="34" fillId="2" borderId="7" xfId="2" applyNumberFormat="1" applyFont="1" applyFill="1" applyBorder="1" applyAlignment="1">
      <alignment horizontal="center" vertical="center" shrinkToFit="1"/>
    </xf>
    <xf numFmtId="16" fontId="21" fillId="13" borderId="7" xfId="2" applyNumberFormat="1" applyFont="1" applyFill="1" applyBorder="1" applyAlignment="1">
      <alignment horizontal="center" vertical="center" shrinkToFit="1"/>
    </xf>
    <xf numFmtId="16" fontId="38" fillId="7" borderId="7" xfId="3" applyNumberFormat="1" applyFont="1" applyFill="1" applyBorder="1" applyAlignment="1">
      <alignment horizontal="left" vertical="center" wrapText="1"/>
    </xf>
    <xf numFmtId="164" fontId="39" fillId="10" borderId="7" xfId="2" applyNumberFormat="1" applyFont="1" applyFill="1" applyBorder="1" applyAlignment="1">
      <alignment horizontal="center" vertical="center" shrinkToFit="1"/>
    </xf>
    <xf numFmtId="16" fontId="38" fillId="0" borderId="7" xfId="3" applyNumberFormat="1" applyFont="1" applyFill="1" applyBorder="1" applyAlignment="1">
      <alignment horizontal="center" vertical="center" wrapText="1"/>
    </xf>
    <xf numFmtId="15" fontId="37" fillId="2" borderId="7" xfId="3" applyNumberFormat="1" applyFont="1" applyFill="1" applyBorder="1" applyAlignment="1">
      <alignment horizontal="center" vertical="center" wrapText="1"/>
    </xf>
    <xf numFmtId="15" fontId="40" fillId="2" borderId="7" xfId="0" applyNumberFormat="1" applyFont="1" applyFill="1" applyBorder="1" applyAlignment="1">
      <alignment horizontal="center"/>
    </xf>
    <xf numFmtId="15" fontId="41" fillId="0" borderId="7" xfId="0" applyNumberFormat="1" applyFont="1" applyFill="1" applyBorder="1" applyAlignment="1">
      <alignment horizontal="center"/>
    </xf>
    <xf numFmtId="15" fontId="40" fillId="0" borderId="7" xfId="0" applyNumberFormat="1" applyFont="1" applyFill="1" applyBorder="1" applyAlignment="1">
      <alignment horizontal="center"/>
    </xf>
    <xf numFmtId="16" fontId="4" fillId="2" borderId="7" xfId="0" applyNumberFormat="1" applyFont="1" applyFill="1" applyBorder="1" applyAlignment="1">
      <alignment horizontal="center"/>
    </xf>
    <xf numFmtId="16" fontId="37" fillId="2" borderId="7" xfId="3" applyNumberFormat="1" applyFont="1" applyFill="1" applyBorder="1" applyAlignment="1">
      <alignment horizontal="center" vertical="center" wrapText="1"/>
    </xf>
    <xf numFmtId="164" fontId="42" fillId="0" borderId="7" xfId="2" applyNumberFormat="1" applyFont="1" applyFill="1" applyBorder="1" applyAlignment="1">
      <alignment horizontal="center" vertical="center" shrinkToFit="1"/>
    </xf>
    <xf numFmtId="16" fontId="42" fillId="0" borderId="7" xfId="2" applyNumberFormat="1" applyFont="1" applyFill="1" applyBorder="1" applyAlignment="1">
      <alignment horizontal="center" vertical="center" shrinkToFit="1"/>
    </xf>
    <xf numFmtId="164" fontId="32" fillId="14" borderId="7" xfId="2" applyNumberFormat="1" applyFont="1" applyFill="1" applyBorder="1" applyAlignment="1">
      <alignment horizontal="center" vertical="center" shrinkToFit="1"/>
    </xf>
    <xf numFmtId="49" fontId="43" fillId="8" borderId="7" xfId="3" applyFont="1" applyFill="1" applyBorder="1" applyAlignment="1">
      <alignment horizontal="center" vertical="center" wrapText="1"/>
    </xf>
    <xf numFmtId="49" fontId="43" fillId="8" borderId="7" xfId="3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/>
    </xf>
    <xf numFmtId="16" fontId="7" fillId="0" borderId="4" xfId="0" applyNumberFormat="1" applyFont="1" applyFill="1" applyBorder="1" applyAlignment="1">
      <alignment horizontal="left" vertical="top" wrapText="1"/>
    </xf>
    <xf numFmtId="16" fontId="7" fillId="0" borderId="7" xfId="0" applyNumberFormat="1" applyFont="1" applyFill="1" applyBorder="1" applyAlignment="1">
      <alignment horizontal="left" vertical="top" wrapText="1"/>
    </xf>
    <xf numFmtId="16" fontId="7" fillId="0" borderId="8" xfId="0" applyNumberFormat="1" applyFont="1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textRotation="90"/>
    </xf>
    <xf numFmtId="0" fontId="14" fillId="5" borderId="0" xfId="0" applyFont="1" applyFill="1" applyBorder="1" applyAlignment="1">
      <alignment horizontal="center" vertical="center" textRotation="90"/>
    </xf>
    <xf numFmtId="0" fontId="14" fillId="5" borderId="1" xfId="0" applyFont="1" applyFill="1" applyBorder="1" applyAlignment="1">
      <alignment horizontal="center" vertical="center" textRotation="90"/>
    </xf>
    <xf numFmtId="0" fontId="14" fillId="5" borderId="7" xfId="0" applyFont="1" applyFill="1" applyBorder="1" applyAlignment="1">
      <alignment horizontal="center" vertical="center" textRotation="90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6" borderId="1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textRotation="90"/>
    </xf>
    <xf numFmtId="0" fontId="24" fillId="0" borderId="7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27" fillId="0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7" fillId="0" borderId="9" xfId="0" applyNumberFormat="1" applyFont="1" applyFill="1" applyBorder="1" applyAlignment="1">
      <alignment horizontal="left" vertical="top" wrapText="1"/>
    </xf>
    <xf numFmtId="16" fontId="7" fillId="0" borderId="10" xfId="0" applyNumberFormat="1" applyFont="1" applyFill="1" applyBorder="1" applyAlignment="1">
      <alignment horizontal="left" vertical="top" wrapText="1"/>
    </xf>
    <xf numFmtId="16" fontId="7" fillId="0" borderId="12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/>
    <xf numFmtId="0" fontId="16" fillId="14" borderId="0" xfId="0" applyFont="1" applyFill="1" applyBorder="1"/>
  </cellXfs>
  <cellStyles count="4">
    <cellStyle name="Normal" xfId="0" builtinId="0"/>
    <cellStyle name="Normal 2" xfId="1"/>
    <cellStyle name="Normal 3" xfId="2"/>
    <cellStyle name="WinCalendar_BlankCells_18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B73"/>
  <sheetViews>
    <sheetView showZeros="0" tabSelected="1" zoomScale="90" zoomScaleNormal="90" workbookViewId="0">
      <selection activeCell="X30" sqref="X30"/>
    </sheetView>
  </sheetViews>
  <sheetFormatPr defaultColWidth="11.42578125" defaultRowHeight="12.75" x14ac:dyDescent="0.2"/>
  <cols>
    <col min="1" max="1" width="7.85546875" style="1" customWidth="1"/>
    <col min="2" max="2" width="9.5703125" style="1" customWidth="1"/>
    <col min="3" max="3" width="8.7109375" style="1" customWidth="1"/>
    <col min="4" max="4" width="11.140625" style="1" customWidth="1"/>
    <col min="5" max="5" width="8.7109375" style="1" customWidth="1"/>
    <col min="6" max="6" width="8.5703125" style="1" customWidth="1"/>
    <col min="7" max="7" width="10" style="1" customWidth="1"/>
    <col min="8" max="8" width="8.7109375" style="1" customWidth="1"/>
    <col min="9" max="9" width="8.5703125" style="1" customWidth="1"/>
    <col min="10" max="10" width="9" style="1" customWidth="1"/>
    <col min="11" max="11" width="8.28515625" style="1" customWidth="1"/>
    <col min="12" max="12" width="1.7109375" style="1" customWidth="1"/>
    <col min="13" max="13" width="9.7109375" style="1" bestFit="1" customWidth="1"/>
    <col min="14" max="14" width="8.42578125" style="1" customWidth="1"/>
    <col min="15" max="15" width="10" style="1" customWidth="1"/>
    <col min="16" max="16" width="7.85546875" style="1" customWidth="1"/>
    <col min="17" max="17" width="7.28515625" style="1" customWidth="1"/>
    <col min="18" max="18" width="7.140625" style="1" customWidth="1"/>
    <col min="19" max="20" width="6.7109375" style="1" customWidth="1"/>
    <col min="21" max="21" width="8.7109375" style="1" customWidth="1"/>
    <col min="22" max="22" width="11.28515625" style="1" customWidth="1"/>
    <col min="23" max="23" width="8.140625" style="1" bestFit="1" customWidth="1"/>
    <col min="24" max="16384" width="11.42578125" style="1"/>
  </cols>
  <sheetData>
    <row r="1" spans="1:28" ht="15.75" x14ac:dyDescent="0.25">
      <c r="A1" s="4" t="s">
        <v>24</v>
      </c>
      <c r="B1" s="45"/>
      <c r="C1" s="45"/>
      <c r="D1" s="4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5"/>
      <c r="S1" s="45"/>
      <c r="T1" s="45"/>
      <c r="U1" s="45"/>
      <c r="V1" s="45"/>
      <c r="W1" s="45"/>
    </row>
    <row r="2" spans="1:28" ht="15.75" x14ac:dyDescent="0.25">
      <c r="A2" s="4" t="s">
        <v>25</v>
      </c>
      <c r="B2" s="45"/>
      <c r="C2" s="45"/>
      <c r="D2" s="4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5"/>
      <c r="S2" s="45"/>
      <c r="T2" s="45"/>
      <c r="U2" s="45"/>
      <c r="V2" s="45"/>
      <c r="W2" s="45"/>
    </row>
    <row r="3" spans="1:28" ht="15.75" x14ac:dyDescent="0.25">
      <c r="A3" s="4" t="s">
        <v>29</v>
      </c>
      <c r="B3" s="45"/>
      <c r="C3" s="45"/>
      <c r="D3" s="4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5"/>
      <c r="S3" s="45"/>
      <c r="T3" s="45"/>
      <c r="U3" s="45"/>
      <c r="V3" s="45"/>
      <c r="W3" s="45"/>
    </row>
    <row r="4" spans="1:28" ht="15.75" x14ac:dyDescent="0.25">
      <c r="A4" s="4" t="s">
        <v>26</v>
      </c>
      <c r="B4" s="45"/>
      <c r="C4" s="45"/>
      <c r="D4" s="4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5"/>
      <c r="S4" s="45"/>
      <c r="T4" s="45"/>
      <c r="U4" s="45"/>
      <c r="V4" s="45"/>
      <c r="W4" s="45"/>
    </row>
    <row r="5" spans="1:28" ht="15.75" x14ac:dyDescent="0.25">
      <c r="A5" s="4" t="s">
        <v>30</v>
      </c>
      <c r="B5" s="45"/>
      <c r="C5" s="45"/>
      <c r="D5" s="4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5"/>
      <c r="S5" s="45"/>
      <c r="T5" s="45"/>
      <c r="U5" s="45"/>
      <c r="V5" s="45"/>
      <c r="W5" s="45"/>
    </row>
    <row r="6" spans="1:28" ht="23.25" x14ac:dyDescent="0.35">
      <c r="A6" s="145" t="s">
        <v>41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2"/>
      <c r="Y6" s="2"/>
      <c r="Z6" s="2"/>
      <c r="AA6" s="2"/>
      <c r="AB6" s="2"/>
    </row>
    <row r="7" spans="1:28" ht="13.5" x14ac:dyDescent="0.25">
      <c r="A7" s="45"/>
      <c r="B7" s="45"/>
      <c r="C7" s="45"/>
      <c r="D7" s="46"/>
      <c r="E7" s="46"/>
      <c r="F7" s="46"/>
      <c r="G7" s="46"/>
      <c r="H7" s="46"/>
      <c r="I7" s="46"/>
      <c r="J7" s="46"/>
      <c r="K7" s="46"/>
      <c r="L7" s="45"/>
      <c r="M7" s="45"/>
      <c r="N7" s="45"/>
      <c r="O7" s="46"/>
      <c r="P7" s="46"/>
      <c r="Q7" s="46"/>
      <c r="R7" s="46"/>
      <c r="S7" s="46"/>
      <c r="T7" s="46"/>
      <c r="U7" s="46"/>
      <c r="V7" s="46"/>
      <c r="W7" s="45"/>
    </row>
    <row r="8" spans="1:28" x14ac:dyDescent="0.2">
      <c r="A8" s="13" t="s">
        <v>20</v>
      </c>
      <c r="B8" s="31" t="s">
        <v>31</v>
      </c>
      <c r="C8" s="32" t="s">
        <v>31</v>
      </c>
      <c r="D8" s="14" t="s">
        <v>0</v>
      </c>
      <c r="E8" s="20"/>
      <c r="F8" s="18"/>
      <c r="G8" s="18"/>
      <c r="H8" s="18"/>
      <c r="I8" s="18"/>
      <c r="J8" s="18"/>
      <c r="K8" s="20"/>
      <c r="L8" s="6"/>
      <c r="M8" s="31" t="s">
        <v>31</v>
      </c>
      <c r="N8" s="32" t="s">
        <v>31</v>
      </c>
      <c r="O8" s="14" t="s">
        <v>0</v>
      </c>
      <c r="P8" s="22"/>
      <c r="Q8" s="17"/>
      <c r="R8" s="17"/>
      <c r="S8" s="17"/>
      <c r="T8" s="17"/>
      <c r="U8" s="17"/>
      <c r="V8" s="22"/>
      <c r="W8" s="13" t="s">
        <v>20</v>
      </c>
      <c r="X8" s="5"/>
      <c r="Y8" s="5"/>
    </row>
    <row r="9" spans="1:28" x14ac:dyDescent="0.2">
      <c r="A9" s="15" t="s">
        <v>23</v>
      </c>
      <c r="B9" s="31" t="s">
        <v>32</v>
      </c>
      <c r="C9" s="32" t="s">
        <v>34</v>
      </c>
      <c r="D9" s="14" t="s">
        <v>21</v>
      </c>
      <c r="E9" s="21" t="s">
        <v>1</v>
      </c>
      <c r="F9" s="14" t="s">
        <v>2</v>
      </c>
      <c r="G9" s="14" t="s">
        <v>3</v>
      </c>
      <c r="H9" s="14" t="s">
        <v>4</v>
      </c>
      <c r="I9" s="14" t="s">
        <v>5</v>
      </c>
      <c r="J9" s="14" t="s">
        <v>6</v>
      </c>
      <c r="K9" s="21" t="s">
        <v>7</v>
      </c>
      <c r="L9" s="6"/>
      <c r="M9" s="31" t="s">
        <v>32</v>
      </c>
      <c r="N9" s="32" t="s">
        <v>34</v>
      </c>
      <c r="O9" s="14" t="s">
        <v>21</v>
      </c>
      <c r="P9" s="22" t="s">
        <v>1</v>
      </c>
      <c r="Q9" s="17" t="s">
        <v>2</v>
      </c>
      <c r="R9" s="17" t="s">
        <v>3</v>
      </c>
      <c r="S9" s="17" t="s">
        <v>4</v>
      </c>
      <c r="T9" s="17" t="s">
        <v>5</v>
      </c>
      <c r="U9" s="17" t="s">
        <v>6</v>
      </c>
      <c r="V9" s="22" t="s">
        <v>7</v>
      </c>
      <c r="W9" s="15" t="s">
        <v>23</v>
      </c>
      <c r="X9" s="5"/>
      <c r="Y9" s="5"/>
    </row>
    <row r="10" spans="1:28" x14ac:dyDescent="0.2">
      <c r="A10" s="15" t="s">
        <v>28</v>
      </c>
      <c r="B10" s="31" t="s">
        <v>33</v>
      </c>
      <c r="C10" s="32" t="s">
        <v>35</v>
      </c>
      <c r="D10" s="17" t="s">
        <v>22</v>
      </c>
      <c r="E10" s="37"/>
      <c r="F10" s="38"/>
      <c r="G10" s="38"/>
      <c r="H10" s="38"/>
      <c r="I10" s="38"/>
      <c r="J10" s="38"/>
      <c r="K10" s="37"/>
      <c r="L10" s="6"/>
      <c r="M10" s="31" t="s">
        <v>33</v>
      </c>
      <c r="N10" s="32" t="s">
        <v>35</v>
      </c>
      <c r="O10" s="16" t="s">
        <v>22</v>
      </c>
      <c r="P10" s="23"/>
      <c r="Q10" s="19"/>
      <c r="R10" s="19"/>
      <c r="S10" s="19"/>
      <c r="T10" s="19"/>
      <c r="U10" s="19"/>
      <c r="V10" s="23"/>
      <c r="W10" s="15" t="s">
        <v>28</v>
      </c>
      <c r="X10" s="5"/>
      <c r="Y10" s="5"/>
    </row>
    <row r="11" spans="1:28" ht="20.100000000000001" customHeight="1" x14ac:dyDescent="0.2">
      <c r="A11" s="33"/>
      <c r="B11" s="36"/>
      <c r="C11" s="33"/>
      <c r="D11" s="33"/>
      <c r="E11" s="33"/>
      <c r="F11" s="33"/>
      <c r="G11" s="33" t="s">
        <v>8</v>
      </c>
      <c r="H11" s="33"/>
      <c r="I11" s="33"/>
      <c r="J11" s="33"/>
      <c r="K11" s="33"/>
      <c r="L11" s="6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7"/>
      <c r="Y11" s="5"/>
    </row>
    <row r="12" spans="1:28" ht="20.100000000000001" customHeight="1" x14ac:dyDescent="0.3">
      <c r="A12" s="133">
        <v>20</v>
      </c>
      <c r="B12" s="138" t="s">
        <v>92</v>
      </c>
      <c r="C12" s="56"/>
      <c r="D12" s="57"/>
      <c r="E12" s="119">
        <v>44192</v>
      </c>
      <c r="F12" s="120">
        <v>44193</v>
      </c>
      <c r="G12" s="121">
        <v>44194</v>
      </c>
      <c r="H12" s="121">
        <v>44195</v>
      </c>
      <c r="I12" s="121">
        <v>44196</v>
      </c>
      <c r="J12" s="58" t="s">
        <v>43</v>
      </c>
      <c r="K12" s="59">
        <v>2</v>
      </c>
      <c r="L12" s="60"/>
      <c r="M12" s="61"/>
      <c r="N12" s="61"/>
      <c r="O12" s="62"/>
      <c r="P12" s="63"/>
      <c r="Q12" s="63"/>
      <c r="R12" s="64" t="s">
        <v>9</v>
      </c>
      <c r="S12" s="63"/>
      <c r="T12" s="65"/>
      <c r="U12" s="65"/>
      <c r="V12" s="65"/>
      <c r="W12" s="66"/>
      <c r="X12" s="7"/>
      <c r="Y12" s="5"/>
    </row>
    <row r="13" spans="1:28" ht="20.100000000000001" customHeight="1" x14ac:dyDescent="0.3">
      <c r="A13" s="133"/>
      <c r="B13" s="139"/>
      <c r="C13" s="142" t="s">
        <v>73</v>
      </c>
      <c r="D13" s="67">
        <v>1</v>
      </c>
      <c r="E13" s="68">
        <v>44199</v>
      </c>
      <c r="F13" s="69">
        <v>44200</v>
      </c>
      <c r="G13" s="70">
        <v>44201</v>
      </c>
      <c r="H13" s="70">
        <v>44202</v>
      </c>
      <c r="I13" s="70">
        <v>44203</v>
      </c>
      <c r="J13" s="70">
        <v>44204</v>
      </c>
      <c r="K13" s="68">
        <v>44205</v>
      </c>
      <c r="L13" s="60"/>
      <c r="M13" s="141" t="s">
        <v>63</v>
      </c>
      <c r="N13" s="142" t="s">
        <v>72</v>
      </c>
      <c r="O13" s="71">
        <v>27</v>
      </c>
      <c r="P13" s="72">
        <v>44381</v>
      </c>
      <c r="Q13" s="124">
        <v>44382</v>
      </c>
      <c r="R13" s="124">
        <v>44383</v>
      </c>
      <c r="S13" s="124">
        <v>44384</v>
      </c>
      <c r="T13" s="124">
        <v>44385</v>
      </c>
      <c r="U13" s="124">
        <v>44386</v>
      </c>
      <c r="V13" s="126">
        <v>44387</v>
      </c>
      <c r="W13" s="129">
        <v>20</v>
      </c>
      <c r="X13" s="5"/>
      <c r="Y13" s="5"/>
    </row>
    <row r="14" spans="1:28" ht="20.100000000000001" customHeight="1" x14ac:dyDescent="0.3">
      <c r="A14" s="133"/>
      <c r="B14" s="139"/>
      <c r="C14" s="142"/>
      <c r="D14" s="74">
        <v>2</v>
      </c>
      <c r="E14" s="75">
        <v>44206</v>
      </c>
      <c r="F14" s="76">
        <v>44207</v>
      </c>
      <c r="G14" s="76">
        <v>44208</v>
      </c>
      <c r="H14" s="76">
        <v>44209</v>
      </c>
      <c r="I14" s="76">
        <v>44210</v>
      </c>
      <c r="J14" s="76">
        <v>44211</v>
      </c>
      <c r="K14" s="75">
        <v>44212</v>
      </c>
      <c r="L14" s="60"/>
      <c r="M14" s="141"/>
      <c r="N14" s="142"/>
      <c r="O14" s="57">
        <v>28</v>
      </c>
      <c r="P14" s="72">
        <v>44388</v>
      </c>
      <c r="Q14" s="77">
        <v>44389</v>
      </c>
      <c r="R14" s="77">
        <v>44390</v>
      </c>
      <c r="S14" s="77">
        <v>44391</v>
      </c>
      <c r="T14" s="77">
        <v>44392</v>
      </c>
      <c r="U14" s="77">
        <v>44393</v>
      </c>
      <c r="V14" s="72">
        <v>44394</v>
      </c>
      <c r="W14" s="129"/>
      <c r="X14" s="5"/>
      <c r="Y14" s="5"/>
    </row>
    <row r="15" spans="1:28" ht="20.100000000000001" customHeight="1" x14ac:dyDescent="0.3">
      <c r="A15" s="133"/>
      <c r="B15" s="139"/>
      <c r="C15" s="142" t="s">
        <v>74</v>
      </c>
      <c r="D15" s="78">
        <v>3</v>
      </c>
      <c r="E15" s="75">
        <v>44213</v>
      </c>
      <c r="F15" s="76">
        <v>44214</v>
      </c>
      <c r="G15" s="76">
        <v>44215</v>
      </c>
      <c r="H15" s="76">
        <v>44216</v>
      </c>
      <c r="I15" s="76">
        <v>44217</v>
      </c>
      <c r="J15" s="76">
        <v>44218</v>
      </c>
      <c r="K15" s="75">
        <v>44219</v>
      </c>
      <c r="L15" s="60"/>
      <c r="M15" s="141"/>
      <c r="N15" s="142" t="s">
        <v>71</v>
      </c>
      <c r="O15" s="57">
        <v>29</v>
      </c>
      <c r="P15" s="72">
        <v>44395</v>
      </c>
      <c r="Q15" s="77">
        <v>44396</v>
      </c>
      <c r="R15" s="77">
        <v>44397</v>
      </c>
      <c r="S15" s="77">
        <v>44398</v>
      </c>
      <c r="T15" s="77">
        <v>44399</v>
      </c>
      <c r="U15" s="77">
        <v>44400</v>
      </c>
      <c r="V15" s="72">
        <v>44401</v>
      </c>
      <c r="W15" s="129"/>
      <c r="X15" s="5"/>
      <c r="Y15" s="5"/>
    </row>
    <row r="16" spans="1:28" ht="20.100000000000001" customHeight="1" x14ac:dyDescent="0.3">
      <c r="A16" s="133"/>
      <c r="B16" s="139"/>
      <c r="C16" s="142"/>
      <c r="D16" s="57">
        <v>4</v>
      </c>
      <c r="E16" s="75">
        <v>44220</v>
      </c>
      <c r="F16" s="76">
        <v>44221</v>
      </c>
      <c r="G16" s="76">
        <v>44222</v>
      </c>
      <c r="H16" s="76">
        <v>44223</v>
      </c>
      <c r="I16" s="76">
        <v>44224</v>
      </c>
      <c r="J16" s="76">
        <v>44225</v>
      </c>
      <c r="K16" s="75">
        <v>44226</v>
      </c>
      <c r="L16" s="60"/>
      <c r="M16" s="141"/>
      <c r="N16" s="142"/>
      <c r="O16" s="57">
        <v>30</v>
      </c>
      <c r="P16" s="72">
        <v>44402</v>
      </c>
      <c r="Q16" s="77">
        <v>44403</v>
      </c>
      <c r="R16" s="77">
        <v>44404</v>
      </c>
      <c r="S16" s="77">
        <v>44405</v>
      </c>
      <c r="T16" s="77">
        <v>44406</v>
      </c>
      <c r="U16" s="77">
        <v>44407</v>
      </c>
      <c r="V16" s="72">
        <v>44408</v>
      </c>
      <c r="W16" s="129"/>
      <c r="X16" s="5"/>
      <c r="Y16" s="5"/>
    </row>
    <row r="17" spans="1:26" ht="20.100000000000001" customHeight="1" x14ac:dyDescent="0.3">
      <c r="A17" s="79"/>
      <c r="B17" s="139"/>
      <c r="C17" s="61"/>
      <c r="D17" s="62"/>
      <c r="E17" s="80"/>
      <c r="F17" s="81"/>
      <c r="G17" s="81"/>
      <c r="H17" s="81"/>
      <c r="I17" s="81"/>
      <c r="J17" s="81"/>
      <c r="K17" s="80"/>
      <c r="L17" s="60"/>
      <c r="M17" s="141"/>
      <c r="N17" s="79"/>
      <c r="O17" s="62"/>
      <c r="P17" s="62"/>
      <c r="Q17" s="62"/>
      <c r="R17" s="62"/>
      <c r="S17" s="82"/>
      <c r="T17" s="83"/>
      <c r="U17" s="83"/>
      <c r="V17" s="83"/>
      <c r="W17" s="62"/>
      <c r="X17" s="5"/>
      <c r="Y17" s="5"/>
    </row>
    <row r="18" spans="1:26" ht="20.100000000000001" customHeight="1" x14ac:dyDescent="0.3">
      <c r="A18" s="64"/>
      <c r="B18" s="139"/>
      <c r="C18" s="64"/>
      <c r="D18" s="79"/>
      <c r="E18" s="79"/>
      <c r="F18" s="84"/>
      <c r="G18" s="84" t="s">
        <v>10</v>
      </c>
      <c r="H18" s="84"/>
      <c r="I18" s="84"/>
      <c r="J18" s="84"/>
      <c r="K18" s="79"/>
      <c r="L18" s="60"/>
      <c r="M18" s="141"/>
      <c r="N18" s="79"/>
      <c r="O18" s="79"/>
      <c r="P18" s="79"/>
      <c r="Q18" s="79"/>
      <c r="R18" s="79" t="s">
        <v>11</v>
      </c>
      <c r="S18" s="79"/>
      <c r="T18" s="79"/>
      <c r="U18" s="79"/>
      <c r="V18" s="79"/>
      <c r="W18" s="62"/>
      <c r="X18" s="5"/>
      <c r="Y18" s="5"/>
    </row>
    <row r="19" spans="1:26" ht="20.100000000000001" customHeight="1" x14ac:dyDescent="0.3">
      <c r="A19" s="133">
        <v>19</v>
      </c>
      <c r="B19" s="139"/>
      <c r="C19" s="142" t="s">
        <v>75</v>
      </c>
      <c r="D19" s="57">
        <v>5</v>
      </c>
      <c r="E19" s="122">
        <v>43861</v>
      </c>
      <c r="F19" s="124">
        <v>44228</v>
      </c>
      <c r="G19" s="124">
        <v>44229</v>
      </c>
      <c r="H19" s="124">
        <v>44230</v>
      </c>
      <c r="I19" s="124">
        <v>44231</v>
      </c>
      <c r="J19" s="124">
        <v>44232</v>
      </c>
      <c r="K19" s="72">
        <v>44233</v>
      </c>
      <c r="L19" s="60"/>
      <c r="M19" s="141"/>
      <c r="N19" s="146" t="s">
        <v>70</v>
      </c>
      <c r="O19" s="57">
        <v>31</v>
      </c>
      <c r="P19" s="72">
        <v>44409</v>
      </c>
      <c r="Q19" s="73">
        <v>44410</v>
      </c>
      <c r="R19" s="73">
        <v>44411</v>
      </c>
      <c r="S19" s="73">
        <v>44412</v>
      </c>
      <c r="T19" s="73">
        <v>44413</v>
      </c>
      <c r="U19" s="73">
        <v>44414</v>
      </c>
      <c r="V19" s="72">
        <v>44415</v>
      </c>
      <c r="W19" s="129">
        <v>25</v>
      </c>
      <c r="X19" s="5"/>
      <c r="Y19" s="5"/>
    </row>
    <row r="20" spans="1:26" ht="20.100000000000001" customHeight="1" x14ac:dyDescent="0.3">
      <c r="A20" s="133"/>
      <c r="B20" s="139"/>
      <c r="C20" s="142"/>
      <c r="D20" s="71">
        <v>6</v>
      </c>
      <c r="E20" s="72">
        <v>44234</v>
      </c>
      <c r="F20" s="85">
        <v>44235</v>
      </c>
      <c r="G20" s="85">
        <v>44236</v>
      </c>
      <c r="H20" s="85">
        <v>44237</v>
      </c>
      <c r="I20" s="85">
        <v>44238</v>
      </c>
      <c r="J20" s="85">
        <v>44239</v>
      </c>
      <c r="K20" s="72">
        <v>44240</v>
      </c>
      <c r="L20" s="60"/>
      <c r="M20" s="141"/>
      <c r="N20" s="146"/>
      <c r="O20" s="71">
        <v>32</v>
      </c>
      <c r="P20" s="72">
        <v>44416</v>
      </c>
      <c r="Q20" s="73">
        <v>44417</v>
      </c>
      <c r="R20" s="73">
        <v>44418</v>
      </c>
      <c r="S20" s="73">
        <v>44419</v>
      </c>
      <c r="T20" s="73">
        <v>44420</v>
      </c>
      <c r="U20" s="73">
        <v>44421</v>
      </c>
      <c r="V20" s="72">
        <v>44422</v>
      </c>
      <c r="W20" s="129"/>
      <c r="X20" s="5"/>
      <c r="Y20" s="28"/>
    </row>
    <row r="21" spans="1:26" ht="20.100000000000001" customHeight="1" x14ac:dyDescent="0.3">
      <c r="A21" s="133"/>
      <c r="B21" s="139"/>
      <c r="C21" s="142" t="s">
        <v>76</v>
      </c>
      <c r="D21" s="57">
        <v>7</v>
      </c>
      <c r="E21" s="72">
        <v>44241</v>
      </c>
      <c r="F21" s="77">
        <v>44242</v>
      </c>
      <c r="G21" s="86" t="s">
        <v>44</v>
      </c>
      <c r="H21" s="77">
        <v>44244</v>
      </c>
      <c r="I21" s="77">
        <v>44245</v>
      </c>
      <c r="J21" s="77">
        <v>44246</v>
      </c>
      <c r="K21" s="72">
        <v>44247</v>
      </c>
      <c r="L21" s="60"/>
      <c r="M21" s="141"/>
      <c r="N21" s="146" t="s">
        <v>69</v>
      </c>
      <c r="O21" s="57">
        <v>33</v>
      </c>
      <c r="P21" s="72">
        <v>44423</v>
      </c>
      <c r="Q21" s="73">
        <v>44424</v>
      </c>
      <c r="R21" s="73">
        <v>44425</v>
      </c>
      <c r="S21" s="73">
        <v>44426</v>
      </c>
      <c r="T21" s="73">
        <v>44427</v>
      </c>
      <c r="U21" s="73">
        <v>44428</v>
      </c>
      <c r="V21" s="72">
        <v>44429</v>
      </c>
      <c r="W21" s="129"/>
      <c r="X21" s="5"/>
      <c r="Y21" s="5"/>
    </row>
    <row r="22" spans="1:26" ht="20.100000000000001" customHeight="1" x14ac:dyDescent="0.3">
      <c r="A22" s="133"/>
      <c r="B22" s="139"/>
      <c r="C22" s="142"/>
      <c r="D22" s="71">
        <v>8</v>
      </c>
      <c r="E22" s="72">
        <v>44248</v>
      </c>
      <c r="F22" s="77">
        <v>44249</v>
      </c>
      <c r="G22" s="77">
        <v>44250</v>
      </c>
      <c r="H22" s="77">
        <v>44251</v>
      </c>
      <c r="I22" s="77">
        <v>44252</v>
      </c>
      <c r="J22" s="87">
        <v>44253</v>
      </c>
      <c r="K22" s="72">
        <v>44254</v>
      </c>
      <c r="L22" s="60"/>
      <c r="M22" s="141"/>
      <c r="N22" s="146"/>
      <c r="O22" s="71">
        <v>34</v>
      </c>
      <c r="P22" s="72">
        <v>44430</v>
      </c>
      <c r="Q22" s="73">
        <v>44431</v>
      </c>
      <c r="R22" s="73">
        <v>44432</v>
      </c>
      <c r="S22" s="73">
        <v>44433</v>
      </c>
      <c r="T22" s="73">
        <v>44434</v>
      </c>
      <c r="U22" s="73">
        <v>44435</v>
      </c>
      <c r="V22" s="72">
        <v>44436</v>
      </c>
      <c r="W22" s="129"/>
      <c r="X22" s="5"/>
      <c r="Y22" s="5"/>
      <c r="Z22" s="1" t="s">
        <v>27</v>
      </c>
    </row>
    <row r="23" spans="1:26" ht="20.100000000000001" customHeight="1" x14ac:dyDescent="0.3">
      <c r="A23" s="88"/>
      <c r="B23" s="89"/>
      <c r="C23" s="61"/>
      <c r="D23" s="62"/>
      <c r="E23" s="65"/>
      <c r="F23" s="90"/>
      <c r="G23" s="90"/>
      <c r="H23" s="90"/>
      <c r="I23" s="90"/>
      <c r="J23" s="90"/>
      <c r="K23" s="65"/>
      <c r="L23" s="60"/>
      <c r="M23" s="147"/>
      <c r="N23" s="142" t="s">
        <v>68</v>
      </c>
      <c r="O23" s="91">
        <v>35</v>
      </c>
      <c r="P23" s="72">
        <v>44437</v>
      </c>
      <c r="Q23" s="77">
        <v>44438</v>
      </c>
      <c r="R23" s="87">
        <v>44439</v>
      </c>
      <c r="S23" s="92">
        <v>44075</v>
      </c>
      <c r="T23" s="93">
        <v>44076</v>
      </c>
      <c r="U23" s="93">
        <v>44077</v>
      </c>
      <c r="V23" s="94">
        <v>44078</v>
      </c>
      <c r="W23" s="129"/>
      <c r="X23" s="5"/>
      <c r="Y23" s="5"/>
    </row>
    <row r="24" spans="1:26" ht="20.100000000000001" customHeight="1" x14ac:dyDescent="0.3">
      <c r="A24" s="88"/>
      <c r="B24" s="88"/>
      <c r="C24" s="88"/>
      <c r="D24" s="79"/>
      <c r="E24" s="65"/>
      <c r="F24" s="79"/>
      <c r="G24" s="79" t="s">
        <v>12</v>
      </c>
      <c r="H24" s="79"/>
      <c r="I24" s="79"/>
      <c r="J24" s="79"/>
      <c r="K24" s="79"/>
      <c r="L24" s="60"/>
      <c r="M24" s="79"/>
      <c r="N24" s="142"/>
      <c r="O24" s="95"/>
      <c r="P24" s="95"/>
      <c r="Q24" s="95"/>
      <c r="R24" s="79"/>
      <c r="S24" s="79"/>
      <c r="T24" s="95"/>
      <c r="U24" s="95"/>
      <c r="V24" s="95"/>
      <c r="W24" s="62"/>
      <c r="X24" s="5"/>
      <c r="Y24" s="5"/>
    </row>
    <row r="25" spans="1:26" ht="20.100000000000001" customHeight="1" x14ac:dyDescent="0.3">
      <c r="A25" s="133">
        <v>24</v>
      </c>
      <c r="B25" s="138" t="s">
        <v>61</v>
      </c>
      <c r="C25" s="143" t="s">
        <v>77</v>
      </c>
      <c r="D25" s="57">
        <v>9</v>
      </c>
      <c r="E25" s="123">
        <v>43889</v>
      </c>
      <c r="F25" s="97">
        <v>44256</v>
      </c>
      <c r="G25" s="77">
        <v>44257</v>
      </c>
      <c r="H25" s="77">
        <v>44258</v>
      </c>
      <c r="I25" s="77">
        <v>44259</v>
      </c>
      <c r="J25" s="77">
        <v>44260</v>
      </c>
      <c r="K25" s="72">
        <v>44261</v>
      </c>
      <c r="L25" s="60"/>
      <c r="M25" s="61"/>
      <c r="N25" s="142"/>
      <c r="O25" s="62"/>
      <c r="P25" s="63"/>
      <c r="Q25" s="63"/>
      <c r="R25" s="79" t="s">
        <v>13</v>
      </c>
      <c r="S25" s="79"/>
      <c r="T25" s="65"/>
      <c r="U25" s="65"/>
      <c r="V25" s="65"/>
      <c r="W25" s="62"/>
      <c r="X25" s="5"/>
      <c r="Y25" s="5"/>
    </row>
    <row r="26" spans="1:26" ht="20.100000000000001" customHeight="1" x14ac:dyDescent="0.3">
      <c r="A26" s="133"/>
      <c r="B26" s="139"/>
      <c r="C26" s="144"/>
      <c r="D26" s="71">
        <v>10</v>
      </c>
      <c r="E26" s="72">
        <v>44262</v>
      </c>
      <c r="F26" s="77">
        <v>44263</v>
      </c>
      <c r="G26" s="77">
        <v>44264</v>
      </c>
      <c r="H26" s="77">
        <v>44265</v>
      </c>
      <c r="I26" s="77">
        <v>44266</v>
      </c>
      <c r="J26" s="77">
        <v>44267</v>
      </c>
      <c r="K26" s="72">
        <v>44268</v>
      </c>
      <c r="L26" s="60"/>
      <c r="M26" s="138" t="s">
        <v>64</v>
      </c>
      <c r="N26" s="142"/>
      <c r="O26" s="98">
        <v>36</v>
      </c>
      <c r="P26" s="72">
        <v>44444</v>
      </c>
      <c r="Q26" s="73">
        <v>44445</v>
      </c>
      <c r="R26" s="73" t="s">
        <v>48</v>
      </c>
      <c r="S26" s="73">
        <v>44447</v>
      </c>
      <c r="T26" s="73">
        <v>44448</v>
      </c>
      <c r="U26" s="73">
        <v>44449</v>
      </c>
      <c r="V26" s="72">
        <v>44450</v>
      </c>
      <c r="W26" s="129">
        <v>19</v>
      </c>
      <c r="X26" s="5"/>
      <c r="Y26" s="5"/>
    </row>
    <row r="27" spans="1:26" ht="20.100000000000001" customHeight="1" x14ac:dyDescent="0.3">
      <c r="A27" s="133"/>
      <c r="B27" s="139"/>
      <c r="C27" s="143" t="s">
        <v>78</v>
      </c>
      <c r="D27" s="57">
        <v>11</v>
      </c>
      <c r="E27" s="72">
        <v>44269</v>
      </c>
      <c r="F27" s="77">
        <v>44270</v>
      </c>
      <c r="G27" s="77">
        <v>44271</v>
      </c>
      <c r="H27" s="77">
        <v>44272</v>
      </c>
      <c r="I27" s="77">
        <v>44273</v>
      </c>
      <c r="J27" s="77">
        <v>44274</v>
      </c>
      <c r="K27" s="72">
        <v>44275</v>
      </c>
      <c r="L27" s="60"/>
      <c r="M27" s="139"/>
      <c r="N27" s="143" t="s">
        <v>67</v>
      </c>
      <c r="O27" s="57">
        <v>37</v>
      </c>
      <c r="P27" s="72">
        <v>44451</v>
      </c>
      <c r="Q27" s="73">
        <v>44452</v>
      </c>
      <c r="R27" s="73">
        <v>44453</v>
      </c>
      <c r="S27" s="73">
        <v>44454</v>
      </c>
      <c r="T27" s="73">
        <v>44455</v>
      </c>
      <c r="U27" s="73">
        <v>44456</v>
      </c>
      <c r="V27" s="72">
        <v>44457</v>
      </c>
      <c r="W27" s="129"/>
      <c r="X27" s="5"/>
      <c r="Y27" s="5"/>
    </row>
    <row r="28" spans="1:26" ht="20.100000000000001" customHeight="1" x14ac:dyDescent="0.3">
      <c r="A28" s="133"/>
      <c r="B28" s="139"/>
      <c r="C28" s="144"/>
      <c r="D28" s="71">
        <v>12</v>
      </c>
      <c r="E28" s="72">
        <v>44276</v>
      </c>
      <c r="F28" s="77">
        <v>44277</v>
      </c>
      <c r="G28" s="77">
        <v>44278</v>
      </c>
      <c r="H28" s="77">
        <v>44279</v>
      </c>
      <c r="I28" s="77">
        <v>44280</v>
      </c>
      <c r="J28" s="77">
        <v>44281</v>
      </c>
      <c r="K28" s="72">
        <v>44282</v>
      </c>
      <c r="L28" s="60"/>
      <c r="M28" s="139"/>
      <c r="N28" s="144"/>
      <c r="O28" s="57">
        <v>38</v>
      </c>
      <c r="P28" s="72">
        <v>44458</v>
      </c>
      <c r="Q28" s="73">
        <v>44459</v>
      </c>
      <c r="R28" s="73">
        <v>44460</v>
      </c>
      <c r="S28" s="73">
        <v>44461</v>
      </c>
      <c r="T28" s="73">
        <v>44462</v>
      </c>
      <c r="U28" s="73">
        <v>44463</v>
      </c>
      <c r="V28" s="72">
        <v>44464</v>
      </c>
      <c r="W28" s="129"/>
      <c r="X28" s="5"/>
      <c r="Y28" s="5"/>
    </row>
    <row r="29" spans="1:26" ht="20.100000000000001" customHeight="1" x14ac:dyDescent="0.3">
      <c r="A29" s="133"/>
      <c r="B29" s="139"/>
      <c r="C29" s="142" t="s">
        <v>79</v>
      </c>
      <c r="D29" s="91">
        <v>13</v>
      </c>
      <c r="E29" s="72">
        <v>44283</v>
      </c>
      <c r="F29" s="77">
        <v>44284</v>
      </c>
      <c r="G29" s="77">
        <v>44285</v>
      </c>
      <c r="H29" s="77">
        <v>44286</v>
      </c>
      <c r="I29" s="100">
        <v>43922</v>
      </c>
      <c r="J29" s="101" t="s">
        <v>45</v>
      </c>
      <c r="K29" s="94">
        <v>43924</v>
      </c>
      <c r="L29" s="60"/>
      <c r="M29" s="139"/>
      <c r="N29" s="142" t="s">
        <v>85</v>
      </c>
      <c r="O29" s="91">
        <v>39</v>
      </c>
      <c r="P29" s="72">
        <v>44465</v>
      </c>
      <c r="Q29" s="124">
        <v>44466</v>
      </c>
      <c r="R29" s="124">
        <v>44467</v>
      </c>
      <c r="S29" s="124">
        <v>44468</v>
      </c>
      <c r="T29" s="124">
        <v>44469</v>
      </c>
      <c r="U29" s="125">
        <v>44105</v>
      </c>
      <c r="V29" s="94">
        <v>44106</v>
      </c>
      <c r="W29" s="129"/>
      <c r="X29" s="5" t="s">
        <v>27</v>
      </c>
      <c r="Y29" s="5"/>
    </row>
    <row r="30" spans="1:26" ht="20.100000000000001" customHeight="1" x14ac:dyDescent="0.3">
      <c r="A30" s="88"/>
      <c r="B30" s="139"/>
      <c r="C30" s="142"/>
      <c r="D30" s="62"/>
      <c r="E30" s="102"/>
      <c r="F30" s="62"/>
      <c r="G30" s="62"/>
      <c r="H30" s="62"/>
      <c r="I30" s="62"/>
      <c r="J30" s="103"/>
      <c r="K30" s="83"/>
      <c r="L30" s="60"/>
      <c r="M30" s="139"/>
      <c r="N30" s="142"/>
      <c r="O30" s="62"/>
      <c r="P30" s="79"/>
      <c r="Q30" s="79"/>
      <c r="R30" s="79"/>
      <c r="S30" s="79"/>
      <c r="T30" s="79"/>
      <c r="U30" s="79"/>
      <c r="V30" s="79"/>
      <c r="W30" s="62"/>
      <c r="X30" s="5"/>
      <c r="Y30" s="5"/>
    </row>
    <row r="31" spans="1:26" ht="20.100000000000001" customHeight="1" x14ac:dyDescent="0.3">
      <c r="A31" s="88"/>
      <c r="B31" s="139"/>
      <c r="C31" s="142"/>
      <c r="D31" s="79"/>
      <c r="E31" s="79"/>
      <c r="F31" s="79"/>
      <c r="G31" s="79"/>
      <c r="H31" s="79"/>
      <c r="I31" s="79"/>
      <c r="J31" s="79"/>
      <c r="K31" s="79"/>
      <c r="L31" s="60"/>
      <c r="M31" s="139"/>
      <c r="N31" s="142"/>
      <c r="O31" s="62"/>
      <c r="P31" s="63"/>
      <c r="Q31" s="63"/>
      <c r="R31" s="79" t="s">
        <v>15</v>
      </c>
      <c r="S31" s="63"/>
      <c r="T31" s="63"/>
      <c r="U31" s="65"/>
      <c r="V31" s="65"/>
      <c r="W31" s="62"/>
      <c r="X31" s="5"/>
      <c r="Y31" s="5"/>
    </row>
    <row r="32" spans="1:26" ht="20.100000000000001" customHeight="1" x14ac:dyDescent="0.3">
      <c r="A32" s="88"/>
      <c r="B32" s="139"/>
      <c r="C32" s="142"/>
      <c r="D32" s="104"/>
      <c r="E32" s="63"/>
      <c r="F32" s="63"/>
      <c r="G32" s="79" t="s">
        <v>14</v>
      </c>
      <c r="H32" s="63"/>
      <c r="I32" s="65"/>
      <c r="J32" s="65"/>
      <c r="K32" s="65"/>
      <c r="L32" s="60"/>
      <c r="M32" s="139"/>
      <c r="N32" s="142"/>
      <c r="O32" s="98">
        <v>40</v>
      </c>
      <c r="P32" s="72">
        <v>44472</v>
      </c>
      <c r="Q32" s="124">
        <v>44473</v>
      </c>
      <c r="R32" s="124">
        <v>44474</v>
      </c>
      <c r="S32" s="124">
        <v>44475</v>
      </c>
      <c r="T32" s="124">
        <v>44476</v>
      </c>
      <c r="U32" s="124">
        <v>44477</v>
      </c>
      <c r="V32" s="72">
        <v>44478</v>
      </c>
      <c r="W32" s="129">
        <v>23</v>
      </c>
      <c r="X32" s="5"/>
      <c r="Y32" s="5"/>
    </row>
    <row r="33" spans="1:25" ht="20.100000000000001" customHeight="1" x14ac:dyDescent="0.3">
      <c r="A33" s="133">
        <v>19</v>
      </c>
      <c r="B33" s="139"/>
      <c r="C33" s="142"/>
      <c r="D33" s="91">
        <v>14</v>
      </c>
      <c r="E33" s="72">
        <v>44290</v>
      </c>
      <c r="F33" s="124">
        <v>44291</v>
      </c>
      <c r="G33" s="124">
        <v>44292</v>
      </c>
      <c r="H33" s="124">
        <v>44293</v>
      </c>
      <c r="I33" s="124">
        <v>44294</v>
      </c>
      <c r="J33" s="124">
        <v>44295</v>
      </c>
      <c r="K33" s="72">
        <v>44296</v>
      </c>
      <c r="L33" s="60"/>
      <c r="M33" s="139"/>
      <c r="N33" s="143" t="s">
        <v>86</v>
      </c>
      <c r="O33" s="57">
        <v>41</v>
      </c>
      <c r="P33" s="126">
        <v>44479</v>
      </c>
      <c r="Q33" s="77">
        <v>44480</v>
      </c>
      <c r="R33" s="99" t="s">
        <v>49</v>
      </c>
      <c r="S33" s="77">
        <v>44482</v>
      </c>
      <c r="T33" s="77">
        <v>44483</v>
      </c>
      <c r="U33" s="77">
        <v>44484</v>
      </c>
      <c r="V33" s="72">
        <v>44485</v>
      </c>
      <c r="W33" s="129"/>
      <c r="X33" s="5"/>
      <c r="Y33" s="5"/>
    </row>
    <row r="34" spans="1:25" ht="20.100000000000001" customHeight="1" x14ac:dyDescent="0.3">
      <c r="A34" s="133"/>
      <c r="B34" s="139"/>
      <c r="C34" s="143" t="s">
        <v>80</v>
      </c>
      <c r="D34" s="57">
        <v>15</v>
      </c>
      <c r="E34" s="72">
        <v>44297</v>
      </c>
      <c r="F34" s="124">
        <v>44298</v>
      </c>
      <c r="G34" s="124">
        <v>44299</v>
      </c>
      <c r="H34" s="124">
        <v>44300</v>
      </c>
      <c r="I34" s="124">
        <v>44301</v>
      </c>
      <c r="J34" s="124">
        <v>44302</v>
      </c>
      <c r="K34" s="72">
        <v>44303</v>
      </c>
      <c r="L34" s="60"/>
      <c r="M34" s="139"/>
      <c r="N34" s="144"/>
      <c r="O34" s="57">
        <v>42</v>
      </c>
      <c r="P34" s="72">
        <v>44486</v>
      </c>
      <c r="Q34" s="124">
        <v>44487</v>
      </c>
      <c r="R34" s="124">
        <v>44488</v>
      </c>
      <c r="S34" s="124">
        <v>44489</v>
      </c>
      <c r="T34" s="124">
        <v>44490</v>
      </c>
      <c r="U34" s="124">
        <v>44491</v>
      </c>
      <c r="V34" s="72">
        <v>44492</v>
      </c>
      <c r="W34" s="129"/>
      <c r="X34" s="5"/>
      <c r="Y34" s="5"/>
    </row>
    <row r="35" spans="1:25" ht="20.100000000000001" customHeight="1" x14ac:dyDescent="0.3">
      <c r="A35" s="133"/>
      <c r="B35" s="139"/>
      <c r="C35" s="144"/>
      <c r="D35" s="57">
        <v>16</v>
      </c>
      <c r="E35" s="72">
        <v>44304</v>
      </c>
      <c r="F35" s="77">
        <v>44305</v>
      </c>
      <c r="G35" s="77">
        <v>44306</v>
      </c>
      <c r="H35" s="99" t="s">
        <v>46</v>
      </c>
      <c r="I35" s="77">
        <v>44308</v>
      </c>
      <c r="J35" s="77">
        <v>44309</v>
      </c>
      <c r="K35" s="72">
        <v>44310</v>
      </c>
      <c r="L35" s="60"/>
      <c r="M35" s="139"/>
      <c r="N35" s="143" t="s">
        <v>87</v>
      </c>
      <c r="O35" s="57">
        <v>43</v>
      </c>
      <c r="P35" s="72">
        <v>44493</v>
      </c>
      <c r="Q35" s="124">
        <v>44494</v>
      </c>
      <c r="R35" s="124">
        <v>44495</v>
      </c>
      <c r="S35" s="124">
        <v>44496</v>
      </c>
      <c r="T35" s="124">
        <v>44497</v>
      </c>
      <c r="U35" s="87">
        <v>44498</v>
      </c>
      <c r="V35" s="72">
        <v>44499</v>
      </c>
      <c r="W35" s="129"/>
      <c r="X35" s="5"/>
      <c r="Y35" s="5"/>
    </row>
    <row r="36" spans="1:25" ht="20.100000000000001" customHeight="1" x14ac:dyDescent="0.3">
      <c r="A36" s="133"/>
      <c r="B36" s="140"/>
      <c r="C36" s="142" t="s">
        <v>81</v>
      </c>
      <c r="D36" s="91">
        <v>17</v>
      </c>
      <c r="E36" s="72">
        <v>44311</v>
      </c>
      <c r="F36" s="124">
        <v>44312</v>
      </c>
      <c r="G36" s="124">
        <v>44313</v>
      </c>
      <c r="H36" s="124">
        <v>44314</v>
      </c>
      <c r="I36" s="124">
        <v>44315</v>
      </c>
      <c r="J36" s="105">
        <v>44316</v>
      </c>
      <c r="K36" s="106" t="s">
        <v>66</v>
      </c>
      <c r="L36" s="60"/>
      <c r="M36" s="140"/>
      <c r="N36" s="144"/>
      <c r="O36" s="57">
        <v>44</v>
      </c>
      <c r="P36" s="72">
        <v>44500</v>
      </c>
      <c r="Q36" s="115">
        <v>44136</v>
      </c>
      <c r="R36" s="116" t="s">
        <v>53</v>
      </c>
      <c r="S36" s="117">
        <v>44138</v>
      </c>
      <c r="T36" s="117">
        <v>44139</v>
      </c>
      <c r="U36" s="117">
        <v>44140</v>
      </c>
      <c r="V36" s="96">
        <v>44141</v>
      </c>
      <c r="W36" s="129"/>
      <c r="X36" s="5"/>
      <c r="Y36" s="5"/>
    </row>
    <row r="37" spans="1:25" ht="20.100000000000001" customHeight="1" x14ac:dyDescent="0.3">
      <c r="A37" s="88"/>
      <c r="B37" s="62"/>
      <c r="C37" s="142"/>
      <c r="D37" s="79"/>
      <c r="E37" s="79"/>
      <c r="F37" s="79"/>
      <c r="G37" s="79"/>
      <c r="H37" s="79"/>
      <c r="I37" s="79"/>
      <c r="J37" s="79"/>
      <c r="K37" s="79"/>
      <c r="L37" s="60"/>
      <c r="M37" s="79"/>
      <c r="N37" s="79"/>
      <c r="O37" s="107"/>
      <c r="P37" s="107"/>
      <c r="Q37" s="107"/>
      <c r="R37" s="107"/>
      <c r="S37" s="107"/>
      <c r="T37" s="107"/>
      <c r="U37" s="107"/>
      <c r="V37" s="107"/>
      <c r="W37" s="62"/>
      <c r="X37" s="5"/>
      <c r="Y37" s="5"/>
    </row>
    <row r="38" spans="1:25" ht="20.100000000000001" customHeight="1" x14ac:dyDescent="0.3">
      <c r="A38" s="88"/>
      <c r="B38" s="89"/>
      <c r="C38" s="142"/>
      <c r="D38" s="62"/>
      <c r="E38" s="63"/>
      <c r="F38" s="63"/>
      <c r="G38" s="79" t="s">
        <v>16</v>
      </c>
      <c r="H38" s="63"/>
      <c r="I38" s="63"/>
      <c r="J38" s="63"/>
      <c r="K38" s="65"/>
      <c r="L38" s="60"/>
      <c r="M38" s="61"/>
      <c r="N38" s="61"/>
      <c r="O38" s="62"/>
      <c r="P38" s="63"/>
      <c r="Q38" s="65"/>
      <c r="R38" s="62"/>
      <c r="S38" s="65"/>
      <c r="T38" s="65"/>
      <c r="U38" s="65"/>
      <c r="V38" s="65"/>
      <c r="W38" s="62"/>
      <c r="X38" s="7"/>
      <c r="Y38" s="5"/>
    </row>
    <row r="39" spans="1:25" ht="20.100000000000001" customHeight="1" x14ac:dyDescent="0.3">
      <c r="A39" s="133">
        <v>24</v>
      </c>
      <c r="B39" s="138" t="s">
        <v>62</v>
      </c>
      <c r="C39" s="142"/>
      <c r="D39" s="98">
        <v>18</v>
      </c>
      <c r="E39" s="72">
        <v>44318</v>
      </c>
      <c r="F39" s="108">
        <v>44319</v>
      </c>
      <c r="G39" s="73">
        <v>44320</v>
      </c>
      <c r="H39" s="73">
        <v>44321</v>
      </c>
      <c r="I39" s="73">
        <v>44322</v>
      </c>
      <c r="J39" s="73">
        <v>44323</v>
      </c>
      <c r="K39" s="72">
        <v>44324</v>
      </c>
      <c r="L39" s="60"/>
      <c r="M39" s="61"/>
      <c r="N39" s="109"/>
      <c r="O39" s="62"/>
      <c r="P39" s="65"/>
      <c r="Q39" s="90"/>
      <c r="R39" s="110" t="s">
        <v>17</v>
      </c>
      <c r="S39" s="90"/>
      <c r="T39" s="90"/>
      <c r="U39" s="90"/>
      <c r="V39" s="65"/>
      <c r="W39" s="62"/>
      <c r="X39" s="7"/>
      <c r="Y39" s="5"/>
    </row>
    <row r="40" spans="1:25" ht="20.100000000000001" customHeight="1" x14ac:dyDescent="0.3">
      <c r="A40" s="133"/>
      <c r="B40" s="139"/>
      <c r="C40" s="143" t="s">
        <v>82</v>
      </c>
      <c r="D40" s="57">
        <v>19</v>
      </c>
      <c r="E40" s="72">
        <v>44325</v>
      </c>
      <c r="F40" s="73">
        <v>44326</v>
      </c>
      <c r="G40" s="73">
        <v>44327</v>
      </c>
      <c r="H40" s="73">
        <v>44328</v>
      </c>
      <c r="I40" s="73">
        <v>44329</v>
      </c>
      <c r="J40" s="73">
        <v>44330</v>
      </c>
      <c r="K40" s="72">
        <v>44331</v>
      </c>
      <c r="L40" s="60"/>
      <c r="M40" s="141" t="s">
        <v>65</v>
      </c>
      <c r="N40" s="143" t="s">
        <v>88</v>
      </c>
      <c r="O40" s="57">
        <v>45</v>
      </c>
      <c r="P40" s="72">
        <v>44507</v>
      </c>
      <c r="Q40" s="73">
        <v>44508</v>
      </c>
      <c r="R40" s="73">
        <v>44509</v>
      </c>
      <c r="S40" s="73">
        <v>44510</v>
      </c>
      <c r="T40" s="73">
        <v>44511</v>
      </c>
      <c r="U40" s="73">
        <v>44512</v>
      </c>
      <c r="V40" s="72">
        <v>44513</v>
      </c>
      <c r="W40" s="129">
        <v>19</v>
      </c>
      <c r="X40" s="5"/>
      <c r="Y40" s="5"/>
    </row>
    <row r="41" spans="1:25" ht="20.100000000000001" customHeight="1" x14ac:dyDescent="0.3">
      <c r="A41" s="133"/>
      <c r="B41" s="139"/>
      <c r="C41" s="144"/>
      <c r="D41" s="71">
        <v>20</v>
      </c>
      <c r="E41" s="72">
        <v>44332</v>
      </c>
      <c r="F41" s="73">
        <v>44333</v>
      </c>
      <c r="G41" s="73">
        <v>44334</v>
      </c>
      <c r="H41" s="73">
        <v>44335</v>
      </c>
      <c r="I41" s="73">
        <v>44336</v>
      </c>
      <c r="J41" s="73">
        <v>44337</v>
      </c>
      <c r="K41" s="72">
        <v>44338</v>
      </c>
      <c r="L41" s="60"/>
      <c r="M41" s="141"/>
      <c r="N41" s="144"/>
      <c r="O41" s="57">
        <v>46</v>
      </c>
      <c r="P41" s="72">
        <v>44514</v>
      </c>
      <c r="Q41" s="73" t="s">
        <v>57</v>
      </c>
      <c r="R41" s="73">
        <v>44516</v>
      </c>
      <c r="S41" s="73">
        <v>44517</v>
      </c>
      <c r="T41" s="73">
        <v>44518</v>
      </c>
      <c r="U41" s="73">
        <v>44519</v>
      </c>
      <c r="V41" s="72">
        <v>44520</v>
      </c>
      <c r="W41" s="129"/>
      <c r="X41" s="5"/>
      <c r="Y41" s="5"/>
    </row>
    <row r="42" spans="1:25" ht="20.100000000000001" customHeight="1" x14ac:dyDescent="0.3">
      <c r="A42" s="133"/>
      <c r="B42" s="139"/>
      <c r="C42" s="143" t="s">
        <v>83</v>
      </c>
      <c r="D42" s="57">
        <v>21</v>
      </c>
      <c r="E42" s="72">
        <v>44339</v>
      </c>
      <c r="F42" s="73">
        <v>44340</v>
      </c>
      <c r="G42" s="73">
        <v>44341</v>
      </c>
      <c r="H42" s="73">
        <v>44342</v>
      </c>
      <c r="I42" s="73">
        <v>44343</v>
      </c>
      <c r="J42" s="73">
        <v>44344</v>
      </c>
      <c r="K42" s="72">
        <v>44345</v>
      </c>
      <c r="L42" s="60"/>
      <c r="M42" s="141"/>
      <c r="N42" s="143" t="s">
        <v>89</v>
      </c>
      <c r="O42" s="57">
        <v>47</v>
      </c>
      <c r="P42" s="72">
        <v>44521</v>
      </c>
      <c r="Q42" s="73">
        <v>44522</v>
      </c>
      <c r="R42" s="73">
        <v>44523</v>
      </c>
      <c r="S42" s="73">
        <v>44524</v>
      </c>
      <c r="T42" s="73">
        <v>44525</v>
      </c>
      <c r="U42" s="73">
        <v>44526</v>
      </c>
      <c r="V42" s="72">
        <v>44527</v>
      </c>
      <c r="W42" s="129"/>
      <c r="X42" s="5"/>
      <c r="Y42" s="5"/>
    </row>
    <row r="43" spans="1:25" ht="20.100000000000001" customHeight="1" x14ac:dyDescent="0.3">
      <c r="A43" s="133"/>
      <c r="B43" s="139"/>
      <c r="C43" s="144"/>
      <c r="D43" s="71">
        <v>22</v>
      </c>
      <c r="E43" s="72">
        <v>44346</v>
      </c>
      <c r="F43" s="77">
        <v>44347</v>
      </c>
      <c r="G43" s="93">
        <v>43983</v>
      </c>
      <c r="H43" s="93">
        <v>43984</v>
      </c>
      <c r="I43" s="99" t="s">
        <v>47</v>
      </c>
      <c r="J43" s="93">
        <v>43986</v>
      </c>
      <c r="K43" s="93">
        <v>43987</v>
      </c>
      <c r="L43" s="60"/>
      <c r="M43" s="141"/>
      <c r="N43" s="144"/>
      <c r="O43" s="57">
        <v>48</v>
      </c>
      <c r="P43" s="111" t="s">
        <v>42</v>
      </c>
      <c r="Q43" s="127" t="s">
        <v>51</v>
      </c>
      <c r="R43" s="127" t="s">
        <v>52</v>
      </c>
      <c r="S43" s="128" t="s">
        <v>50</v>
      </c>
      <c r="T43" s="128" t="s">
        <v>56</v>
      </c>
      <c r="U43" s="127" t="s">
        <v>54</v>
      </c>
      <c r="V43" s="111" t="s">
        <v>55</v>
      </c>
      <c r="W43" s="129"/>
      <c r="X43" s="5"/>
      <c r="Y43" s="5"/>
    </row>
    <row r="44" spans="1:25" ht="20.100000000000001" customHeight="1" x14ac:dyDescent="0.3">
      <c r="A44" s="88"/>
      <c r="B44" s="139"/>
      <c r="C44" s="61"/>
      <c r="D44" s="79"/>
      <c r="E44" s="65"/>
      <c r="F44" s="112"/>
      <c r="G44" s="112"/>
      <c r="H44" s="112"/>
      <c r="I44" s="63"/>
      <c r="J44" s="63"/>
      <c r="K44" s="63"/>
      <c r="L44" s="60"/>
      <c r="M44" s="141"/>
      <c r="N44" s="79"/>
      <c r="O44" s="79"/>
      <c r="P44" s="79"/>
      <c r="Q44" s="62"/>
      <c r="R44" s="62"/>
      <c r="S44" s="62"/>
      <c r="T44" s="62"/>
      <c r="U44" s="79"/>
      <c r="V44" s="79"/>
      <c r="W44" s="62"/>
      <c r="X44" s="5"/>
      <c r="Y44" s="5"/>
    </row>
    <row r="45" spans="1:25" ht="20.100000000000001" customHeight="1" x14ac:dyDescent="0.3">
      <c r="A45" s="88"/>
      <c r="B45" s="139"/>
      <c r="C45" s="61"/>
      <c r="D45" s="62"/>
      <c r="E45" s="63"/>
      <c r="F45" s="63"/>
      <c r="G45" s="112" t="s">
        <v>18</v>
      </c>
      <c r="H45" s="112"/>
      <c r="I45" s="112"/>
      <c r="J45" s="65"/>
      <c r="K45" s="65"/>
      <c r="L45" s="60"/>
      <c r="M45" s="141"/>
      <c r="N45" s="79"/>
      <c r="O45" s="79"/>
      <c r="P45" s="79"/>
      <c r="Q45" s="79"/>
      <c r="R45" s="62" t="s">
        <v>19</v>
      </c>
      <c r="S45" s="79"/>
      <c r="T45" s="79"/>
      <c r="U45" s="79"/>
      <c r="V45" s="79"/>
      <c r="W45" s="62"/>
      <c r="X45" s="5"/>
      <c r="Y45" s="5"/>
    </row>
    <row r="46" spans="1:25" ht="20.100000000000001" customHeight="1" x14ac:dyDescent="0.3">
      <c r="A46" s="133">
        <v>19</v>
      </c>
      <c r="B46" s="139"/>
      <c r="C46" s="143" t="s">
        <v>109</v>
      </c>
      <c r="D46" s="57">
        <v>23</v>
      </c>
      <c r="E46" s="72">
        <v>44353</v>
      </c>
      <c r="F46" s="73">
        <v>44354</v>
      </c>
      <c r="G46" s="73">
        <v>44355</v>
      </c>
      <c r="H46" s="73">
        <v>44356</v>
      </c>
      <c r="I46" s="73">
        <v>44357</v>
      </c>
      <c r="J46" s="73">
        <v>44358</v>
      </c>
      <c r="K46" s="72">
        <v>44359</v>
      </c>
      <c r="L46" s="60"/>
      <c r="M46" s="141"/>
      <c r="N46" s="143" t="s">
        <v>90</v>
      </c>
      <c r="O46" s="71">
        <v>49</v>
      </c>
      <c r="P46" s="72">
        <v>44535</v>
      </c>
      <c r="Q46" s="73">
        <v>44536</v>
      </c>
      <c r="R46" s="73">
        <v>44537</v>
      </c>
      <c r="S46" s="73">
        <v>44538</v>
      </c>
      <c r="T46" s="73">
        <v>44539</v>
      </c>
      <c r="U46" s="73">
        <v>44540</v>
      </c>
      <c r="V46" s="72">
        <v>44541</v>
      </c>
      <c r="W46" s="129">
        <v>20</v>
      </c>
      <c r="X46" s="5"/>
      <c r="Y46" s="5"/>
    </row>
    <row r="47" spans="1:25" ht="20.100000000000001" customHeight="1" x14ac:dyDescent="0.3">
      <c r="A47" s="133"/>
      <c r="B47" s="139"/>
      <c r="C47" s="144"/>
      <c r="D47" s="67">
        <v>24</v>
      </c>
      <c r="E47" s="72">
        <v>44360</v>
      </c>
      <c r="F47" s="73">
        <v>44361</v>
      </c>
      <c r="G47" s="73">
        <v>44362</v>
      </c>
      <c r="H47" s="73">
        <v>44363</v>
      </c>
      <c r="I47" s="73">
        <v>44364</v>
      </c>
      <c r="J47" s="73">
        <v>44365</v>
      </c>
      <c r="K47" s="72">
        <v>44366</v>
      </c>
      <c r="L47" s="60"/>
      <c r="M47" s="141"/>
      <c r="N47" s="144"/>
      <c r="O47" s="57">
        <v>50</v>
      </c>
      <c r="P47" s="72">
        <v>44542</v>
      </c>
      <c r="Q47" s="73">
        <v>44543</v>
      </c>
      <c r="R47" s="73">
        <v>44544</v>
      </c>
      <c r="S47" s="73">
        <v>44545</v>
      </c>
      <c r="T47" s="73">
        <v>44546</v>
      </c>
      <c r="U47" s="73">
        <v>44547</v>
      </c>
      <c r="V47" s="72">
        <v>44548</v>
      </c>
      <c r="W47" s="129"/>
      <c r="X47" s="5"/>
      <c r="Y47" s="5"/>
    </row>
    <row r="48" spans="1:25" ht="20.100000000000001" customHeight="1" x14ac:dyDescent="0.3">
      <c r="A48" s="133"/>
      <c r="B48" s="139"/>
      <c r="C48" s="143" t="s">
        <v>84</v>
      </c>
      <c r="D48" s="74">
        <v>25</v>
      </c>
      <c r="E48" s="72">
        <v>44367</v>
      </c>
      <c r="F48" s="73">
        <v>44368</v>
      </c>
      <c r="G48" s="73">
        <v>44369</v>
      </c>
      <c r="H48" s="73">
        <v>44370</v>
      </c>
      <c r="I48" s="73">
        <v>44371</v>
      </c>
      <c r="J48" s="73">
        <v>44372</v>
      </c>
      <c r="K48" s="72">
        <v>44373</v>
      </c>
      <c r="L48" s="60"/>
      <c r="M48" s="141"/>
      <c r="N48" s="143" t="s">
        <v>91</v>
      </c>
      <c r="O48" s="57">
        <v>51</v>
      </c>
      <c r="P48" s="72">
        <v>44549</v>
      </c>
      <c r="Q48" s="124">
        <v>44550</v>
      </c>
      <c r="R48" s="124">
        <v>44551</v>
      </c>
      <c r="S48" s="124">
        <v>44552</v>
      </c>
      <c r="T48" s="124">
        <v>44553</v>
      </c>
      <c r="U48" s="126">
        <v>44554</v>
      </c>
      <c r="V48" s="113" t="s">
        <v>58</v>
      </c>
      <c r="W48" s="129"/>
      <c r="X48" s="5"/>
      <c r="Y48" s="5"/>
    </row>
    <row r="49" spans="1:25" ht="20.100000000000001" customHeight="1" x14ac:dyDescent="0.3">
      <c r="A49" s="133"/>
      <c r="B49" s="140"/>
      <c r="C49" s="144"/>
      <c r="D49" s="74">
        <v>26</v>
      </c>
      <c r="E49" s="72">
        <v>44374</v>
      </c>
      <c r="F49" s="77">
        <v>44375</v>
      </c>
      <c r="G49" s="101" t="s">
        <v>110</v>
      </c>
      <c r="H49" s="87">
        <v>44377</v>
      </c>
      <c r="I49" s="114">
        <v>44013</v>
      </c>
      <c r="J49" s="93">
        <v>44014</v>
      </c>
      <c r="K49" s="94">
        <v>44015</v>
      </c>
      <c r="L49" s="60"/>
      <c r="M49" s="141"/>
      <c r="N49" s="144"/>
      <c r="O49" s="57">
        <v>52</v>
      </c>
      <c r="P49" s="72">
        <v>44556</v>
      </c>
      <c r="Q49" s="77">
        <v>44557</v>
      </c>
      <c r="R49" s="77">
        <v>44558</v>
      </c>
      <c r="S49" s="77">
        <v>44559</v>
      </c>
      <c r="T49" s="77">
        <v>44560</v>
      </c>
      <c r="U49" s="87">
        <v>44561</v>
      </c>
      <c r="V49" s="118">
        <v>44562</v>
      </c>
      <c r="W49" s="129"/>
      <c r="X49" s="5"/>
      <c r="Y49" s="5"/>
    </row>
    <row r="50" spans="1:25" ht="20.100000000000001" customHeight="1" x14ac:dyDescent="0.2">
      <c r="A50" s="33"/>
      <c r="B50" s="33"/>
      <c r="C50" s="33"/>
      <c r="D50" s="27"/>
      <c r="E50" s="27"/>
      <c r="F50" s="27"/>
      <c r="G50" s="27"/>
      <c r="H50" s="47"/>
      <c r="I50" s="47"/>
      <c r="J50" s="47"/>
      <c r="K50" s="47"/>
      <c r="L50" s="8"/>
      <c r="M50" s="35"/>
      <c r="N50" s="10"/>
      <c r="O50" s="25"/>
      <c r="P50" s="30"/>
      <c r="Q50" s="30"/>
      <c r="R50" s="30"/>
      <c r="S50" s="30"/>
      <c r="T50" s="30"/>
      <c r="U50" s="30"/>
      <c r="V50" s="34"/>
      <c r="W50" s="10"/>
      <c r="X50" s="5"/>
      <c r="Y50" s="5"/>
    </row>
    <row r="51" spans="1:25" ht="20.100000000000001" customHeight="1" x14ac:dyDescent="0.3">
      <c r="A51" s="43"/>
      <c r="B51" s="43"/>
      <c r="C51" s="10"/>
      <c r="D51" s="48"/>
      <c r="E51" s="48"/>
      <c r="F51" s="48"/>
      <c r="G51" s="25"/>
      <c r="H51" s="26"/>
      <c r="I51" s="49"/>
      <c r="J51" s="49"/>
      <c r="K51" s="49"/>
      <c r="L51" s="49"/>
      <c r="M51" s="49"/>
      <c r="N51" s="137"/>
      <c r="O51" s="137"/>
      <c r="P51" s="137"/>
      <c r="Q51" s="137"/>
      <c r="R51" s="137"/>
      <c r="S51" s="137"/>
      <c r="T51" s="137"/>
      <c r="U51" s="137"/>
      <c r="V51" s="137"/>
      <c r="W51" s="10"/>
      <c r="X51" s="5"/>
      <c r="Y51" s="5"/>
    </row>
    <row r="52" spans="1:25" ht="20.100000000000001" customHeight="1" x14ac:dyDescent="0.3">
      <c r="A52" s="155" t="s">
        <v>36</v>
      </c>
      <c r="B52" s="155"/>
      <c r="C52" s="50"/>
      <c r="D52" s="150" t="s">
        <v>37</v>
      </c>
      <c r="E52" s="151"/>
      <c r="F52" s="151"/>
      <c r="G52" s="151"/>
      <c r="H52" s="152"/>
      <c r="I52" s="130"/>
      <c r="J52" s="130"/>
      <c r="K52" s="130"/>
      <c r="L52" s="130"/>
      <c r="M52" s="161"/>
      <c r="N52" s="165"/>
      <c r="O52" s="134" t="s">
        <v>111</v>
      </c>
      <c r="P52" s="135"/>
      <c r="Q52" s="135"/>
      <c r="R52" s="135"/>
      <c r="S52" s="135"/>
      <c r="T52" s="135"/>
      <c r="U52" s="135"/>
      <c r="V52" s="136"/>
      <c r="W52" s="10"/>
      <c r="X52" s="5"/>
      <c r="Y52" s="5"/>
    </row>
    <row r="53" spans="1:25" ht="20.100000000000001" customHeight="1" x14ac:dyDescent="0.3">
      <c r="A53" s="155"/>
      <c r="B53" s="155"/>
      <c r="C53" s="51"/>
      <c r="D53" s="150" t="s">
        <v>38</v>
      </c>
      <c r="E53" s="151"/>
      <c r="F53" s="151"/>
      <c r="G53" s="151"/>
      <c r="H53" s="152"/>
      <c r="I53" s="131"/>
      <c r="J53" s="131"/>
      <c r="K53" s="131"/>
      <c r="L53" s="131"/>
      <c r="M53" s="162"/>
      <c r="N53" s="164"/>
      <c r="O53" s="137"/>
      <c r="P53" s="137"/>
      <c r="Q53" s="137"/>
      <c r="R53" s="137"/>
      <c r="S53" s="137"/>
      <c r="T53" s="137"/>
      <c r="U53" s="137"/>
      <c r="V53" s="137"/>
      <c r="W53" s="10"/>
      <c r="X53" s="5"/>
      <c r="Y53" s="5"/>
    </row>
    <row r="54" spans="1:25" ht="20.100000000000001" customHeight="1" x14ac:dyDescent="0.3">
      <c r="A54" s="155"/>
      <c r="B54" s="155"/>
      <c r="C54" s="52"/>
      <c r="D54" s="150" t="s">
        <v>39</v>
      </c>
      <c r="E54" s="151"/>
      <c r="F54" s="151"/>
      <c r="G54" s="151"/>
      <c r="H54" s="152"/>
      <c r="I54" s="131"/>
      <c r="J54" s="131"/>
      <c r="K54" s="131"/>
      <c r="L54" s="131"/>
      <c r="M54" s="162"/>
      <c r="N54" s="164"/>
      <c r="O54" s="137"/>
      <c r="P54" s="137"/>
      <c r="Q54" s="137"/>
      <c r="R54" s="137"/>
      <c r="S54" s="137"/>
      <c r="T54" s="137"/>
      <c r="U54" s="137"/>
      <c r="V54" s="137"/>
      <c r="W54" s="10"/>
      <c r="X54" s="5"/>
      <c r="Y54" s="5"/>
    </row>
    <row r="55" spans="1:25" ht="20.100000000000001" customHeight="1" x14ac:dyDescent="0.3">
      <c r="A55" s="155"/>
      <c r="B55" s="155"/>
      <c r="C55" s="53"/>
      <c r="D55" s="150" t="s">
        <v>40</v>
      </c>
      <c r="E55" s="151"/>
      <c r="F55" s="151"/>
      <c r="G55" s="151"/>
      <c r="H55" s="152"/>
      <c r="I55" s="132"/>
      <c r="J55" s="132"/>
      <c r="K55" s="132"/>
      <c r="L55" s="132"/>
      <c r="M55" s="163"/>
      <c r="N55" s="164"/>
      <c r="O55" s="137"/>
      <c r="P55" s="137"/>
      <c r="Q55" s="137"/>
      <c r="R55" s="137"/>
      <c r="S55" s="137"/>
      <c r="T55" s="137"/>
      <c r="U55" s="137"/>
      <c r="V55" s="137"/>
      <c r="W55" s="10"/>
      <c r="X55" s="5"/>
      <c r="Y55" s="5"/>
    </row>
    <row r="56" spans="1:25" ht="20.25" x14ac:dyDescent="0.3">
      <c r="A56" s="155"/>
      <c r="B56" s="155"/>
      <c r="C56" s="44" t="s">
        <v>106</v>
      </c>
      <c r="D56" s="156" t="s">
        <v>107</v>
      </c>
      <c r="E56" s="156"/>
      <c r="F56" s="156"/>
      <c r="G56" s="156"/>
      <c r="H56" s="156"/>
      <c r="I56" s="10"/>
      <c r="J56" s="10"/>
      <c r="K56" s="10"/>
      <c r="L56" s="10"/>
      <c r="M56" s="10"/>
      <c r="N56" s="10"/>
      <c r="O56" s="137"/>
      <c r="P56" s="137"/>
      <c r="Q56" s="137"/>
      <c r="R56" s="137"/>
      <c r="S56" s="137"/>
      <c r="T56" s="137"/>
      <c r="U56" s="137"/>
      <c r="V56" s="137"/>
      <c r="W56" s="6" t="s">
        <v>27</v>
      </c>
      <c r="X56" s="5"/>
      <c r="Y56" s="29"/>
    </row>
    <row r="57" spans="1:25" ht="18.75" x14ac:dyDescent="0.3">
      <c r="A57" s="54"/>
      <c r="B57" s="54"/>
      <c r="C57" s="54"/>
      <c r="D57" s="24"/>
      <c r="E57" s="8"/>
      <c r="F57" s="8"/>
      <c r="G57" s="8"/>
      <c r="H57" s="8"/>
      <c r="I57" s="8"/>
      <c r="J57" s="8"/>
      <c r="K57" s="8"/>
      <c r="L57" s="8"/>
      <c r="M57" s="8"/>
      <c r="N57" s="8"/>
      <c r="O57" s="10"/>
      <c r="P57" s="10"/>
      <c r="Q57" s="10"/>
      <c r="R57" s="10"/>
      <c r="S57" s="10"/>
      <c r="T57" s="10"/>
      <c r="U57" s="8"/>
      <c r="V57" s="6"/>
      <c r="W57" s="6"/>
      <c r="X57" s="5"/>
      <c r="Y57" s="5"/>
    </row>
    <row r="58" spans="1:25" ht="18.75" x14ac:dyDescent="0.3">
      <c r="A58" s="159" t="s">
        <v>60</v>
      </c>
      <c r="B58" s="159"/>
      <c r="C58" s="159"/>
      <c r="D58" s="159"/>
      <c r="E58" s="159"/>
      <c r="F58" s="159"/>
      <c r="G58" s="159"/>
      <c r="H58" s="159"/>
      <c r="I58" s="159"/>
      <c r="J58" s="11"/>
      <c r="K58" s="11"/>
      <c r="L58" s="11"/>
      <c r="M58" s="11"/>
      <c r="N58" s="160" t="s">
        <v>59</v>
      </c>
      <c r="O58" s="160"/>
      <c r="P58" s="160"/>
      <c r="Q58" s="160"/>
      <c r="R58" s="160"/>
      <c r="S58" s="160"/>
      <c r="T58" s="160"/>
      <c r="U58" s="160"/>
      <c r="V58" s="6"/>
      <c r="W58" s="6"/>
      <c r="X58" s="5"/>
      <c r="Y58" s="5"/>
    </row>
    <row r="59" spans="1:25" x14ac:dyDescent="0.2">
      <c r="A59" s="54"/>
      <c r="B59" s="54"/>
      <c r="C59" s="54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5"/>
      <c r="Y59" s="5"/>
    </row>
    <row r="60" spans="1:25" ht="18.75" x14ac:dyDescent="0.3">
      <c r="A60" s="55"/>
      <c r="B60" s="55"/>
      <c r="C60" s="55"/>
      <c r="D60" s="6"/>
      <c r="E60" s="6"/>
      <c r="F60" s="6"/>
      <c r="G60" s="153" t="s">
        <v>108</v>
      </c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6"/>
      <c r="S60" s="6"/>
      <c r="T60" s="6"/>
      <c r="U60" s="6"/>
      <c r="V60" s="6"/>
      <c r="W60" s="6"/>
      <c r="X60" s="5"/>
      <c r="Y60" s="5"/>
    </row>
    <row r="61" spans="1:25" ht="16.899999999999999" customHeight="1" x14ac:dyDescent="0.2">
      <c r="A61" s="40"/>
      <c r="B61" s="40"/>
      <c r="C61" s="40"/>
      <c r="D61" s="40"/>
      <c r="E61" s="6"/>
      <c r="F61" s="6"/>
      <c r="G61" s="148" t="s">
        <v>93</v>
      </c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6"/>
      <c r="S61" s="6"/>
      <c r="T61" s="6"/>
      <c r="U61" s="6"/>
      <c r="V61" s="6"/>
      <c r="W61" s="6"/>
      <c r="X61" s="5"/>
      <c r="Y61" s="5"/>
    </row>
    <row r="62" spans="1:25" ht="15.6" customHeight="1" x14ac:dyDescent="0.25">
      <c r="A62" s="12"/>
      <c r="B62" s="12"/>
      <c r="C62" s="12"/>
      <c r="D62" s="6"/>
      <c r="E62" s="6"/>
      <c r="F62" s="6"/>
      <c r="G62" s="157" t="s">
        <v>94</v>
      </c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6"/>
      <c r="S62" s="6"/>
      <c r="T62" s="6"/>
      <c r="U62" s="6"/>
      <c r="V62" s="6"/>
      <c r="W62" s="6"/>
      <c r="X62" s="5"/>
      <c r="Y62" s="5"/>
    </row>
    <row r="63" spans="1:25" ht="15.6" customHeight="1" x14ac:dyDescent="0.25">
      <c r="A63" s="42"/>
      <c r="B63" s="42"/>
      <c r="C63" s="42"/>
      <c r="D63" s="42"/>
      <c r="E63" s="12"/>
      <c r="F63" s="12"/>
      <c r="G63" s="158" t="s">
        <v>95</v>
      </c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2"/>
      <c r="S63" s="12"/>
      <c r="T63" s="12"/>
      <c r="U63" s="12"/>
      <c r="V63" s="12"/>
      <c r="W63" s="6"/>
      <c r="X63" s="5"/>
      <c r="Y63" s="5"/>
    </row>
    <row r="64" spans="1:25" ht="15.6" customHeight="1" x14ac:dyDescent="0.25">
      <c r="A64" s="12"/>
      <c r="B64" s="12"/>
      <c r="C64" s="12"/>
      <c r="D64" s="12"/>
      <c r="E64" s="12"/>
      <c r="F64" s="12"/>
      <c r="G64" s="154" t="s">
        <v>96</v>
      </c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2"/>
      <c r="S64" s="12"/>
      <c r="T64" s="12"/>
      <c r="U64" s="12"/>
      <c r="V64" s="12"/>
      <c r="W64" s="6"/>
      <c r="X64" s="6"/>
      <c r="Y64" s="5"/>
    </row>
    <row r="65" spans="1:25" ht="15.6" customHeight="1" x14ac:dyDescent="0.25">
      <c r="A65" s="12"/>
      <c r="B65" s="12"/>
      <c r="C65" s="12"/>
      <c r="D65" s="12"/>
      <c r="E65" s="12"/>
      <c r="F65" s="12"/>
      <c r="G65" s="154" t="s">
        <v>97</v>
      </c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2"/>
      <c r="S65" s="12"/>
      <c r="T65" s="12"/>
      <c r="U65" s="12"/>
      <c r="V65" s="12"/>
      <c r="W65" s="6"/>
      <c r="X65" s="6"/>
      <c r="Y65" s="5"/>
    </row>
    <row r="66" spans="1:25" ht="15.6" customHeight="1" x14ac:dyDescent="0.25">
      <c r="A66" s="12"/>
      <c r="B66" s="12"/>
      <c r="C66" s="12"/>
      <c r="D66" s="12"/>
      <c r="E66" s="12"/>
      <c r="F66" s="12"/>
      <c r="G66" s="154" t="s">
        <v>98</v>
      </c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2"/>
      <c r="S66" s="12"/>
      <c r="T66" s="12"/>
      <c r="U66" s="12"/>
      <c r="V66" s="12"/>
      <c r="W66" s="6"/>
      <c r="X66" s="6"/>
      <c r="Y66" s="5"/>
    </row>
    <row r="67" spans="1:25" ht="15.6" customHeight="1" x14ac:dyDescent="0.25">
      <c r="A67" s="12"/>
      <c r="B67" s="12"/>
      <c r="C67" s="12"/>
      <c r="D67" s="12"/>
      <c r="E67" s="12"/>
      <c r="F67" s="12"/>
      <c r="G67" s="154" t="s">
        <v>99</v>
      </c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2"/>
      <c r="S67" s="12"/>
      <c r="T67" s="12"/>
      <c r="U67" s="12"/>
      <c r="V67" s="12"/>
      <c r="W67" s="6"/>
      <c r="X67" s="6"/>
      <c r="Y67" s="5"/>
    </row>
    <row r="68" spans="1:25" ht="15.6" customHeight="1" x14ac:dyDescent="0.25">
      <c r="A68" s="12"/>
      <c r="B68" s="12"/>
      <c r="C68" s="12"/>
      <c r="D68" s="12"/>
      <c r="E68" s="12"/>
      <c r="F68" s="12"/>
      <c r="G68" s="154" t="s">
        <v>100</v>
      </c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2"/>
      <c r="S68" s="12"/>
      <c r="T68" s="12"/>
      <c r="U68" s="12"/>
      <c r="V68" s="12"/>
      <c r="W68" s="6"/>
      <c r="X68" s="6"/>
      <c r="Y68" s="5"/>
    </row>
    <row r="69" spans="1:25" ht="15.6" customHeight="1" x14ac:dyDescent="0.25">
      <c r="A69" s="12"/>
      <c r="B69" s="12"/>
      <c r="C69" s="12"/>
      <c r="D69" s="12"/>
      <c r="E69" s="12"/>
      <c r="F69" s="12"/>
      <c r="G69" s="154" t="s">
        <v>101</v>
      </c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2"/>
      <c r="S69" s="12"/>
      <c r="T69" s="12"/>
      <c r="U69" s="12"/>
      <c r="V69" s="12"/>
      <c r="W69" s="6"/>
      <c r="X69" s="6"/>
      <c r="Y69" s="5"/>
    </row>
    <row r="70" spans="1:25" ht="15.6" customHeight="1" x14ac:dyDescent="0.25">
      <c r="A70" s="12"/>
      <c r="B70" s="12"/>
      <c r="C70" s="12"/>
      <c r="D70" s="12"/>
      <c r="E70" s="12"/>
      <c r="F70" s="12"/>
      <c r="G70" s="154" t="s">
        <v>102</v>
      </c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6"/>
      <c r="S70" s="6"/>
      <c r="T70" s="6"/>
      <c r="U70" s="6"/>
      <c r="V70" s="6"/>
      <c r="W70" s="6"/>
      <c r="X70" s="6"/>
      <c r="Y70" s="5"/>
    </row>
    <row r="71" spans="1:25" ht="17.45" customHeight="1" x14ac:dyDescent="0.2">
      <c r="A71" s="40"/>
      <c r="B71" s="40"/>
      <c r="C71" s="40"/>
      <c r="D71" s="40"/>
      <c r="E71" s="6"/>
      <c r="F71" s="6"/>
      <c r="G71" s="148" t="s">
        <v>103</v>
      </c>
      <c r="H71" s="148"/>
      <c r="I71" s="148"/>
      <c r="J71" s="148"/>
      <c r="K71" s="148"/>
      <c r="L71" s="148"/>
      <c r="M71" s="148"/>
      <c r="N71" s="148"/>
      <c r="O71" s="148"/>
      <c r="P71" s="148"/>
      <c r="Q71" s="39"/>
      <c r="R71" s="6"/>
      <c r="S71" s="6"/>
      <c r="T71" s="6"/>
      <c r="U71" s="6"/>
      <c r="V71" s="6"/>
      <c r="W71" s="6"/>
      <c r="X71" s="6"/>
      <c r="Y71" s="5"/>
    </row>
    <row r="72" spans="1:25" ht="17.45" customHeight="1" x14ac:dyDescent="0.2">
      <c r="A72" s="41"/>
      <c r="B72" s="41"/>
      <c r="C72" s="41"/>
      <c r="D72" s="41"/>
      <c r="E72" s="6"/>
      <c r="F72" s="6"/>
      <c r="G72" s="148" t="s">
        <v>104</v>
      </c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6"/>
      <c r="S72" s="6"/>
      <c r="T72" s="6"/>
      <c r="U72" s="6"/>
      <c r="V72" s="6"/>
      <c r="W72" s="6"/>
      <c r="X72" s="6"/>
      <c r="Y72" s="5"/>
    </row>
    <row r="73" spans="1:25" ht="13.15" customHeight="1" x14ac:dyDescent="0.3">
      <c r="A73" s="6"/>
      <c r="B73" s="6"/>
      <c r="C73" s="6"/>
      <c r="D73" s="6"/>
      <c r="E73" s="149" t="s">
        <v>105</v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6"/>
      <c r="U73" s="6"/>
      <c r="V73" s="6"/>
      <c r="W73" s="6"/>
      <c r="X73" s="5"/>
      <c r="Y73" s="5"/>
    </row>
  </sheetData>
  <mergeCells count="74">
    <mergeCell ref="A52:B56"/>
    <mergeCell ref="D56:H56"/>
    <mergeCell ref="G62:Q62"/>
    <mergeCell ref="G63:Q63"/>
    <mergeCell ref="G64:Q64"/>
    <mergeCell ref="A58:I58"/>
    <mergeCell ref="N58:U58"/>
    <mergeCell ref="G72:Q72"/>
    <mergeCell ref="E73:S73"/>
    <mergeCell ref="G61:Q61"/>
    <mergeCell ref="D52:H52"/>
    <mergeCell ref="D53:H53"/>
    <mergeCell ref="D54:H54"/>
    <mergeCell ref="D55:H55"/>
    <mergeCell ref="G71:P71"/>
    <mergeCell ref="G60:Q60"/>
    <mergeCell ref="G65:Q65"/>
    <mergeCell ref="G66:Q66"/>
    <mergeCell ref="G67:Q67"/>
    <mergeCell ref="G68:Q68"/>
    <mergeCell ref="G69:Q69"/>
    <mergeCell ref="G70:Q70"/>
    <mergeCell ref="O56:V56"/>
    <mergeCell ref="C40:C41"/>
    <mergeCell ref="C42:C43"/>
    <mergeCell ref="C46:C47"/>
    <mergeCell ref="C48:C49"/>
    <mergeCell ref="N13:N14"/>
    <mergeCell ref="N15:N16"/>
    <mergeCell ref="N23:N26"/>
    <mergeCell ref="N27:N28"/>
    <mergeCell ref="N29:N32"/>
    <mergeCell ref="N33:N34"/>
    <mergeCell ref="N35:N36"/>
    <mergeCell ref="N40:N41"/>
    <mergeCell ref="N42:N43"/>
    <mergeCell ref="N46:N47"/>
    <mergeCell ref="N48:N49"/>
    <mergeCell ref="A6:W6"/>
    <mergeCell ref="N19:N20"/>
    <mergeCell ref="N21:N22"/>
    <mergeCell ref="C13:C14"/>
    <mergeCell ref="C15:C16"/>
    <mergeCell ref="C19:C20"/>
    <mergeCell ref="B12:B22"/>
    <mergeCell ref="M13:M23"/>
    <mergeCell ref="W13:W16"/>
    <mergeCell ref="A12:A16"/>
    <mergeCell ref="W19:W23"/>
    <mergeCell ref="W32:W36"/>
    <mergeCell ref="C21:C22"/>
    <mergeCell ref="B25:B36"/>
    <mergeCell ref="M26:M36"/>
    <mergeCell ref="C25:C26"/>
    <mergeCell ref="C27:C28"/>
    <mergeCell ref="C29:C33"/>
    <mergeCell ref="C34:C35"/>
    <mergeCell ref="C36:C39"/>
    <mergeCell ref="W46:W49"/>
    <mergeCell ref="W40:W43"/>
    <mergeCell ref="I52:M55"/>
    <mergeCell ref="A19:A22"/>
    <mergeCell ref="A39:A43"/>
    <mergeCell ref="A25:A29"/>
    <mergeCell ref="A33:A36"/>
    <mergeCell ref="A46:A49"/>
    <mergeCell ref="O55:V55"/>
    <mergeCell ref="N51:V51"/>
    <mergeCell ref="O52:V52"/>
    <mergeCell ref="O53:V53"/>
    <mergeCell ref="O54:V54"/>
    <mergeCell ref="B39:B49"/>
    <mergeCell ref="M40:M49"/>
    <mergeCell ref="W26:W29"/>
  </mergeCells>
  <phoneticPr fontId="0" type="noConversion"/>
  <conditionalFormatting sqref="J24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Y21">
    <cfRule type="iconSet" priority="1">
      <iconSet iconSet="3TrafficLights2">
        <cfvo type="percent" val="0"/>
        <cfvo type="percent" val="33"/>
        <cfvo type="percent" val="67"/>
      </iconSet>
    </cfRule>
  </conditionalFormatting>
  <printOptions horizontalCentered="1"/>
  <pageMargins left="0.19685039370078741" right="0" top="0.39370078740157483" bottom="0.39370078740157483" header="0.51181102362204722" footer="0.51181102362204722"/>
  <pageSetup paperSize="9" scale="52" fitToWidth="0" fitToHeight="0" orientation="portrait" verticalDpi="300" r:id="rId1"/>
  <headerFooter alignWithMargins="0"/>
  <colBreaks count="2" manualBreakCount="2">
    <brk id="23" max="63" man="1"/>
    <brk id="26" max="6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ColWidth="11.42578125"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Calendário2020</vt:lpstr>
      <vt:lpstr>Plan3</vt:lpstr>
      <vt:lpstr>Calendário2020!Area_de_impressao</vt:lpstr>
    </vt:vector>
  </TitlesOfParts>
  <Company>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Usuario</cp:lastModifiedBy>
  <cp:lastPrinted>2021-04-07T13:23:24Z</cp:lastPrinted>
  <dcterms:created xsi:type="dcterms:W3CDTF">1997-02-13T16:39:19Z</dcterms:created>
  <dcterms:modified xsi:type="dcterms:W3CDTF">2021-04-07T13:24:08Z</dcterms:modified>
</cp:coreProperties>
</file>