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Plan1" sheetId="1" r:id="rId1"/>
    <sheet name="Plan2" sheetId="2" r:id="rId2"/>
  </sheets>
  <calcPr calcId="122211"/>
</workbook>
</file>

<file path=xl/sharedStrings.xml><?xml version="1.0" encoding="utf-8"?>
<sst xmlns="http://schemas.openxmlformats.org/spreadsheetml/2006/main" count="243" uniqueCount="40">
  <si>
    <t>Fp1</t>
  </si>
  <si>
    <t>Fp2</t>
  </si>
  <si>
    <t>F3</t>
  </si>
  <si>
    <t>F4</t>
  </si>
  <si>
    <t>C3</t>
  </si>
  <si>
    <t>C4</t>
  </si>
  <si>
    <t>P3</t>
  </si>
  <si>
    <t>P4</t>
  </si>
  <si>
    <t>O1</t>
  </si>
  <si>
    <t>O2</t>
  </si>
  <si>
    <t>F7</t>
  </si>
  <si>
    <t>F8</t>
  </si>
  <si>
    <t>T7</t>
  </si>
  <si>
    <t>T8</t>
  </si>
  <si>
    <t>P7</t>
  </si>
  <si>
    <t>P8</t>
  </si>
  <si>
    <t>Fz</t>
  </si>
  <si>
    <t>Cz</t>
  </si>
  <si>
    <t>Pz</t>
  </si>
  <si>
    <t>Oz</t>
  </si>
  <si>
    <t>FT9</t>
  </si>
  <si>
    <t>FT10</t>
  </si>
  <si>
    <t>M1</t>
  </si>
  <si>
    <t>M2</t>
  </si>
  <si>
    <t>Fpz</t>
  </si>
  <si>
    <t>Norm por 60Hz</t>
  </si>
  <si>
    <t>Norm por Low Gamma</t>
  </si>
  <si>
    <t>Norm por High Gamma</t>
  </si>
  <si>
    <t>Norm por HFO</t>
  </si>
  <si>
    <t>Beta</t>
  </si>
  <si>
    <t>Delta</t>
  </si>
  <si>
    <t>Teta</t>
  </si>
  <si>
    <t>Alfa</t>
  </si>
  <si>
    <t>Depois - Antes</t>
  </si>
  <si>
    <t>= aumentou</t>
  </si>
  <si>
    <t>= dimunuiu</t>
  </si>
  <si>
    <t>ttest</t>
  </si>
  <si>
    <t>ttest com ajuste</t>
  </si>
  <si>
    <t>friedman</t>
  </si>
  <si>
    <t>friedman com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</si>
</sst>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>
      <selection activeCell="B11" sqref="B11:Z11"/>
    </sheetView>
  </sheetViews>
  <sheetFormatPr defaultRowHeight="14.4" x14ac:dyDescent="0.3"/>
  <cols>
    <col min="1" max="1" width="19.33203125" customWidth="1"/>
  </cols>
  <sheetData>
    <row r="1" spans="1:26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2" t="s">
        <v>32</v>
      </c>
      <c r="B2">
        <v>0.90450967143683003</v>
      </c>
      <c r="C2">
        <v>0.85185530688732403</v>
      </c>
      <c r="D2">
        <v>3.5503878250771899E-2</v>
      </c>
      <c r="E2">
        <v>3.9321083174081303E-3</v>
      </c>
      <c r="F2">
        <v>0.105098354334115</v>
      </c>
      <c r="G2">
        <v>0.114750730009594</v>
      </c>
      <c r="H2">
        <v>0.457910071950555</v>
      </c>
      <c r="I2">
        <v>0.20172967208585799</v>
      </c>
      <c r="J2">
        <v>0.786243210142889</v>
      </c>
      <c r="K2">
        <v>0.90239041278960996</v>
      </c>
      <c r="L2">
        <v>8.4302495807537397E-4</v>
      </c>
      <c r="M2">
        <v>3.4758856139552801E-4</v>
      </c>
      <c r="N2">
        <v>1.40660649487501E-3</v>
      </c>
      <c r="O2">
        <v>2.7058773128922301E-2</v>
      </c>
      <c r="P2">
        <v>0.84510954160056495</v>
      </c>
      <c r="Q2">
        <v>0.66568015476085096</v>
      </c>
      <c r="R2">
        <v>5.4245856234302101E-2</v>
      </c>
      <c r="S2">
        <v>0.43742240633887502</v>
      </c>
      <c r="T2">
        <v>0.31536921138296697</v>
      </c>
      <c r="U2">
        <v>0.862132282183941</v>
      </c>
      <c r="V2">
        <v>7.1304034698259301E-4</v>
      </c>
      <c r="W2">
        <v>1.1986143929202399E-3</v>
      </c>
      <c r="X2">
        <v>0.38281953993762402</v>
      </c>
      <c r="Y2">
        <v>0.42220175965842299</v>
      </c>
      <c r="Z2">
        <v>0.71408602167512003</v>
      </c>
    </row>
    <row r="3" spans="1:26" x14ac:dyDescent="0.3">
      <c r="A3" s="2" t="s">
        <v>29</v>
      </c>
      <c r="B3">
        <v>0.59557032642889596</v>
      </c>
      <c r="C3">
        <v>0.57611495212840702</v>
      </c>
      <c r="D3">
        <v>2.30660914064406E-2</v>
      </c>
      <c r="E3">
        <v>2.1053213373489802E-3</v>
      </c>
      <c r="F3">
        <v>5.5171042247874804E-3</v>
      </c>
      <c r="G3">
        <v>9.5710391796121805E-4</v>
      </c>
      <c r="H3">
        <v>4.0441876022795399E-3</v>
      </c>
      <c r="I3">
        <v>2.0587980818337001E-3</v>
      </c>
      <c r="J3">
        <v>2.6887977541785301E-2</v>
      </c>
      <c r="K3">
        <v>2.3415095814858899E-2</v>
      </c>
      <c r="L3">
        <v>2.3254819405039301E-4</v>
      </c>
      <c r="M3">
        <v>2.6358532994515502E-2</v>
      </c>
      <c r="N3">
        <v>2.7916035012328301E-3</v>
      </c>
      <c r="O3">
        <v>3.42041025279987E-3</v>
      </c>
      <c r="P3">
        <v>4.5617710928695801E-3</v>
      </c>
      <c r="Q3">
        <v>7.8446554293211297E-3</v>
      </c>
      <c r="R3">
        <v>0.27281273830714903</v>
      </c>
      <c r="S3">
        <v>0.25076630572234598</v>
      </c>
      <c r="T3">
        <v>1.2789054103461699E-3</v>
      </c>
      <c r="U3">
        <v>1.26106626052982E-2</v>
      </c>
      <c r="V3">
        <v>7.2299111045959403E-4</v>
      </c>
      <c r="W3">
        <v>8.5219436943720296E-4</v>
      </c>
      <c r="X3">
        <v>5.2486600921934197E-2</v>
      </c>
      <c r="Y3">
        <v>4.2860114027023603E-2</v>
      </c>
      <c r="Z3">
        <v>0.97311503652142095</v>
      </c>
    </row>
    <row r="4" spans="1:26" x14ac:dyDescent="0.3">
      <c r="A4" s="2" t="s">
        <v>30</v>
      </c>
      <c r="B4">
        <v>0.200597326393257</v>
      </c>
      <c r="C4">
        <v>0.410443846577003</v>
      </c>
      <c r="D4">
        <v>0.120809947393726</v>
      </c>
      <c r="E4">
        <v>0.238600527062586</v>
      </c>
      <c r="F4">
        <v>0.93565538333353304</v>
      </c>
      <c r="G4">
        <v>0.121418732097872</v>
      </c>
      <c r="H4">
        <v>0.843752368191372</v>
      </c>
      <c r="I4">
        <v>0.10952807203010601</v>
      </c>
      <c r="J4">
        <v>0.44901076330959699</v>
      </c>
      <c r="K4">
        <v>0.29620758872284603</v>
      </c>
      <c r="L4">
        <v>0.45692541823173999</v>
      </c>
      <c r="M4">
        <v>5.3805217987187796E-3</v>
      </c>
      <c r="N4">
        <v>5.2914829770103901E-2</v>
      </c>
      <c r="O4">
        <v>2.8910523424163798E-2</v>
      </c>
      <c r="P4">
        <v>0.35238195007668199</v>
      </c>
      <c r="Q4">
        <v>0.87145248222574601</v>
      </c>
      <c r="R4">
        <v>8.5624226938723798E-3</v>
      </c>
      <c r="S4">
        <v>0.66274809365073495</v>
      </c>
      <c r="T4">
        <v>0.164601755258418</v>
      </c>
      <c r="U4">
        <v>0.28721693081592897</v>
      </c>
      <c r="V4">
        <v>1.18355209264157E-2</v>
      </c>
      <c r="W4">
        <v>3.3695819775096503E-2</v>
      </c>
      <c r="X4">
        <v>0.76190129260377604</v>
      </c>
      <c r="Y4">
        <v>0.30198523542341899</v>
      </c>
      <c r="Z4">
        <v>0.26744705522981299</v>
      </c>
    </row>
    <row r="5" spans="1:26" x14ac:dyDescent="0.3">
      <c r="A5" s="2" t="s">
        <v>31</v>
      </c>
      <c r="B5">
        <v>0.355200664493656</v>
      </c>
      <c r="C5">
        <v>0.29448602275401298</v>
      </c>
      <c r="D5">
        <v>4.0373253663748998E-2</v>
      </c>
      <c r="E5">
        <v>3.19569169827516E-3</v>
      </c>
      <c r="F5">
        <v>1.2085671087777299E-3</v>
      </c>
      <c r="G5">
        <v>4.5096870537771699E-2</v>
      </c>
      <c r="H5">
        <v>3.3309184554487E-3</v>
      </c>
      <c r="I5">
        <v>4.7344455742135598E-3</v>
      </c>
      <c r="J5">
        <v>6.9982555883327897E-3</v>
      </c>
      <c r="K5">
        <v>1.9788168585985901E-2</v>
      </c>
      <c r="L5">
        <v>8.0504480909526495E-4</v>
      </c>
      <c r="M5" s="3">
        <v>4.37923722423266E-5</v>
      </c>
      <c r="N5" s="3">
        <v>4.9106483027219602E-5</v>
      </c>
      <c r="O5">
        <v>1.64931314078774E-4</v>
      </c>
      <c r="P5">
        <v>9.21715301543659E-4</v>
      </c>
      <c r="Q5">
        <v>3.0407235701126401E-2</v>
      </c>
      <c r="R5">
        <v>0.77371667879324102</v>
      </c>
      <c r="S5">
        <v>0.11320070745159901</v>
      </c>
      <c r="T5">
        <v>3.1875999105564497E-2</v>
      </c>
      <c r="U5">
        <v>4.8858577730558099E-3</v>
      </c>
      <c r="V5" s="3">
        <v>4.7678195034040797E-5</v>
      </c>
      <c r="W5">
        <v>1.9951554604342301E-4</v>
      </c>
      <c r="X5">
        <v>2.0984283622840802E-3</v>
      </c>
      <c r="Y5">
        <v>0.43983696826494401</v>
      </c>
      <c r="Z5">
        <v>0.28768344426537301</v>
      </c>
    </row>
    <row r="7" spans="1:26" x14ac:dyDescent="0.3">
      <c r="A7" t="s">
        <v>37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</row>
    <row r="8" spans="1:26" x14ac:dyDescent="0.3">
      <c r="A8" s="2" t="s">
        <v>32</v>
      </c>
      <c r="B8">
        <v>0.58982749962699899</v>
      </c>
      <c r="C8">
        <v>0.49671323946826701</v>
      </c>
      <c r="D8">
        <v>2.2077903548338999E-2</v>
      </c>
      <c r="E8">
        <v>7.6966823494557203E-3</v>
      </c>
      <c r="F8">
        <v>0.57512271109757096</v>
      </c>
      <c r="G8">
        <v>0.12790548600176199</v>
      </c>
      <c r="H8">
        <v>9.1688884012469093E-2</v>
      </c>
      <c r="I8">
        <v>9.8897733343931496E-2</v>
      </c>
      <c r="J8">
        <v>1.8235179890659101E-3</v>
      </c>
      <c r="K8">
        <v>4.4089133192204803E-3</v>
      </c>
      <c r="L8">
        <v>1.4174159658164801E-4</v>
      </c>
      <c r="M8">
        <v>6.3246166441376203E-4</v>
      </c>
      <c r="N8">
        <v>4.3416890365210799E-2</v>
      </c>
      <c r="O8">
        <v>0.16311036687550801</v>
      </c>
      <c r="P8">
        <v>8.2861769005521696E-2</v>
      </c>
      <c r="Q8">
        <v>3.7418649059299598E-2</v>
      </c>
      <c r="R8">
        <v>0.13312733453269099</v>
      </c>
      <c r="S8">
        <v>0.52662479384321703</v>
      </c>
      <c r="T8">
        <v>0.189898356027527</v>
      </c>
      <c r="U8">
        <v>3.9207552712538498E-3</v>
      </c>
      <c r="V8">
        <v>3.43863062929664E-4</v>
      </c>
      <c r="W8">
        <v>6.18306932581185E-3</v>
      </c>
      <c r="X8">
        <v>0.51303617320976502</v>
      </c>
      <c r="Y8">
        <v>0.11986345986659901</v>
      </c>
      <c r="Z8">
        <v>0.47284736740800598</v>
      </c>
    </row>
    <row r="9" spans="1:26" x14ac:dyDescent="0.3">
      <c r="A9" s="2" t="s">
        <v>29</v>
      </c>
      <c r="B9">
        <v>0.55451466100857105</v>
      </c>
      <c r="C9">
        <v>0.26765042014668999</v>
      </c>
      <c r="D9">
        <v>5.9538748607139702E-2</v>
      </c>
      <c r="E9">
        <v>3.0993733332233199E-3</v>
      </c>
      <c r="F9">
        <v>0.39010756451880002</v>
      </c>
      <c r="G9">
        <v>0.28992021425521203</v>
      </c>
      <c r="H9">
        <v>0.17327199723518699</v>
      </c>
      <c r="I9">
        <v>0.21784371915023301</v>
      </c>
      <c r="J9">
        <v>1.8291125192751799E-2</v>
      </c>
      <c r="K9">
        <v>3.2184598981852601E-2</v>
      </c>
      <c r="L9">
        <v>7.2255221899688703E-4</v>
      </c>
      <c r="M9">
        <v>0.17568298486050499</v>
      </c>
      <c r="N9">
        <v>5.6376763648377598E-2</v>
      </c>
      <c r="O9">
        <v>0.44774210717961299</v>
      </c>
      <c r="P9">
        <v>0.62843403305271595</v>
      </c>
      <c r="Q9">
        <v>0.285580974478165</v>
      </c>
      <c r="R9">
        <v>0.104100724801899</v>
      </c>
      <c r="S9">
        <v>7.50545451877183E-2</v>
      </c>
      <c r="T9">
        <v>0.30031873728897601</v>
      </c>
      <c r="U9">
        <v>3.5658393110026998E-2</v>
      </c>
      <c r="V9">
        <v>7.2940384661604202E-3</v>
      </c>
      <c r="W9">
        <v>0.221282537692753</v>
      </c>
      <c r="X9">
        <v>3.3005522748674997E-4</v>
      </c>
      <c r="Y9">
        <v>0.127553956472715</v>
      </c>
      <c r="Z9">
        <v>0.12862022449744001</v>
      </c>
    </row>
    <row r="10" spans="1:26" x14ac:dyDescent="0.3">
      <c r="A10" s="2" t="s">
        <v>30</v>
      </c>
      <c r="B10">
        <v>2.1189396784011701E-3</v>
      </c>
      <c r="C10">
        <v>0.20031018204085599</v>
      </c>
      <c r="D10">
        <v>0.57726500683583404</v>
      </c>
      <c r="E10">
        <v>0.28543258737195498</v>
      </c>
      <c r="F10">
        <v>9.5964705110792803E-2</v>
      </c>
      <c r="G10">
        <v>0.14281507963030399</v>
      </c>
      <c r="H10">
        <v>0.12905282435753199</v>
      </c>
      <c r="I10">
        <v>1.1819933016900199E-2</v>
      </c>
      <c r="J10">
        <v>0.282832881811519</v>
      </c>
      <c r="K10">
        <v>0.75984217633601803</v>
      </c>
      <c r="L10">
        <v>0.80870118901015398</v>
      </c>
      <c r="M10" s="3">
        <v>6.6973308480597204E-7</v>
      </c>
      <c r="N10">
        <v>7.76650801202759E-3</v>
      </c>
      <c r="O10">
        <v>1.8170727657620199E-4</v>
      </c>
      <c r="P10">
        <v>0.59880685419324298</v>
      </c>
      <c r="Q10">
        <v>0.87896048169598595</v>
      </c>
      <c r="R10">
        <v>0.32961230139710002</v>
      </c>
      <c r="S10">
        <v>0.471892976394304</v>
      </c>
      <c r="T10">
        <v>1.13557621542938E-4</v>
      </c>
      <c r="U10">
        <v>0.69893241173479803</v>
      </c>
      <c r="V10">
        <v>2.9725161405461001E-4</v>
      </c>
      <c r="W10">
        <v>2.3165822661883601E-4</v>
      </c>
      <c r="X10">
        <v>0.75141696713918604</v>
      </c>
      <c r="Y10">
        <v>0.38506646377524101</v>
      </c>
      <c r="Z10">
        <v>0.31277641339677598</v>
      </c>
    </row>
    <row r="11" spans="1:26" x14ac:dyDescent="0.3">
      <c r="A11" s="2" t="s">
        <v>31</v>
      </c>
      <c r="B11">
        <v>0.48453235671736899</v>
      </c>
      <c r="C11">
        <v>7.5507396010420003E-2</v>
      </c>
      <c r="D11">
        <v>1.07722517258365E-2</v>
      </c>
      <c r="E11">
        <v>1.2569742003654499E-4</v>
      </c>
      <c r="F11">
        <v>1.0441073835215901E-4</v>
      </c>
      <c r="G11">
        <v>2.03080630239674E-3</v>
      </c>
      <c r="H11">
        <v>0.10789913924077101</v>
      </c>
      <c r="I11">
        <v>9.4146635041871402E-3</v>
      </c>
      <c r="J11">
        <v>0.37898526196116</v>
      </c>
      <c r="K11">
        <v>0.25404628820694902</v>
      </c>
      <c r="L11" s="3">
        <v>2.88985957400438E-5</v>
      </c>
      <c r="M11" s="3">
        <v>8.1386423757127905E-9</v>
      </c>
      <c r="N11" s="3">
        <v>1.9379380783197099E-7</v>
      </c>
      <c r="O11" s="3">
        <v>7.2176468340208698E-7</v>
      </c>
      <c r="P11">
        <v>1.59498840912573E-4</v>
      </c>
      <c r="Q11">
        <v>1.41755009656919E-2</v>
      </c>
      <c r="R11">
        <v>0.228223910799396</v>
      </c>
      <c r="S11">
        <v>5.6346776585082602E-2</v>
      </c>
      <c r="T11">
        <v>0.77375805753885696</v>
      </c>
      <c r="U11">
        <v>8.5990790082165994E-2</v>
      </c>
      <c r="V11" s="3">
        <v>1.7778498503999399E-8</v>
      </c>
      <c r="W11" s="3">
        <v>1.7921003980507399E-7</v>
      </c>
      <c r="X11" s="3">
        <v>1.34745353153281E-5</v>
      </c>
      <c r="Y11">
        <v>3.1204298973764701E-3</v>
      </c>
      <c r="Z11">
        <v>6.4429574754261199E-2</v>
      </c>
    </row>
    <row r="13" spans="1:26" x14ac:dyDescent="0.3">
      <c r="A13" t="s">
        <v>38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</row>
    <row r="14" spans="1:26" x14ac:dyDescent="0.3">
      <c r="A14" s="2" t="s">
        <v>32</v>
      </c>
      <c r="B14">
        <v>0.371093369522697</v>
      </c>
      <c r="C14">
        <v>0.65472084601857705</v>
      </c>
      <c r="D14">
        <v>7.3638270120302801E-2</v>
      </c>
      <c r="E14">
        <v>1.7451186995289E-3</v>
      </c>
      <c r="F14">
        <v>0.17971249487900001</v>
      </c>
      <c r="G14">
        <v>7.3638270120302801E-2</v>
      </c>
      <c r="H14">
        <v>0.65472084601857705</v>
      </c>
      <c r="I14">
        <v>1</v>
      </c>
      <c r="J14">
        <v>0.65472084601857705</v>
      </c>
      <c r="K14">
        <v>1</v>
      </c>
      <c r="L14" s="3">
        <v>5.6994116233318499E-5</v>
      </c>
      <c r="M14">
        <v>7.2903580915356404E-3</v>
      </c>
      <c r="N14">
        <v>1.7451186995289E-3</v>
      </c>
      <c r="O14">
        <v>0.17971249487900001</v>
      </c>
      <c r="P14">
        <v>7.3638270120302801E-2</v>
      </c>
      <c r="Q14">
        <v>0.65472084601857705</v>
      </c>
      <c r="R14">
        <v>0.17971249487900001</v>
      </c>
      <c r="S14">
        <v>1</v>
      </c>
      <c r="T14">
        <v>0.65472084601857705</v>
      </c>
      <c r="U14">
        <v>0.65472084601857705</v>
      </c>
      <c r="V14">
        <v>3.4661935113466903E-4</v>
      </c>
      <c r="W14">
        <v>3.4661935113466903E-4</v>
      </c>
      <c r="X14">
        <v>0.17971249487900001</v>
      </c>
      <c r="Y14">
        <v>7.3638270120302801E-2</v>
      </c>
      <c r="Z14">
        <v>0.65472084601857705</v>
      </c>
    </row>
    <row r="15" spans="1:26" x14ac:dyDescent="0.3">
      <c r="A15" s="2" t="s">
        <v>29</v>
      </c>
      <c r="B15">
        <v>0.371093369522697</v>
      </c>
      <c r="C15">
        <v>0.371093369522697</v>
      </c>
      <c r="D15">
        <v>1.7451186995289E-3</v>
      </c>
      <c r="E15">
        <v>7.3638270120302801E-2</v>
      </c>
      <c r="F15">
        <v>7.2903580915356404E-3</v>
      </c>
      <c r="G15">
        <v>7.2903580915356404E-3</v>
      </c>
      <c r="H15">
        <v>1.7451186995289E-3</v>
      </c>
      <c r="I15">
        <v>1.7451186995289E-3</v>
      </c>
      <c r="J15">
        <v>7.3638270120302801E-2</v>
      </c>
      <c r="K15">
        <v>0.17971249487900001</v>
      </c>
      <c r="L15">
        <v>3.4661935113466903E-4</v>
      </c>
      <c r="M15">
        <v>7.2903580915356404E-3</v>
      </c>
      <c r="N15">
        <v>1.7451186995289E-3</v>
      </c>
      <c r="O15">
        <v>7.2903580915356404E-3</v>
      </c>
      <c r="P15">
        <v>7.2903580915356404E-3</v>
      </c>
      <c r="Q15">
        <v>7.2903580915356404E-3</v>
      </c>
      <c r="R15">
        <v>0.65472084601857705</v>
      </c>
      <c r="S15">
        <v>7.3638270120302801E-2</v>
      </c>
      <c r="T15">
        <v>1.7451186995289E-3</v>
      </c>
      <c r="U15">
        <v>7.3638270120302801E-2</v>
      </c>
      <c r="V15">
        <v>3.4661935113466903E-4</v>
      </c>
      <c r="W15">
        <v>1.7451186995289E-3</v>
      </c>
      <c r="X15">
        <v>2.5347318677468301E-2</v>
      </c>
      <c r="Y15">
        <v>2.5347318677468301E-2</v>
      </c>
      <c r="Z15">
        <v>0.371093369522697</v>
      </c>
    </row>
    <row r="16" spans="1:26" x14ac:dyDescent="0.3">
      <c r="A16" s="2" t="s">
        <v>30</v>
      </c>
      <c r="B16">
        <v>1</v>
      </c>
      <c r="C16">
        <v>0.65472084601857705</v>
      </c>
      <c r="D16">
        <v>0.17971249487900001</v>
      </c>
      <c r="E16">
        <v>0.371093369522697</v>
      </c>
      <c r="F16">
        <v>1</v>
      </c>
      <c r="G16">
        <v>0.65472084601857705</v>
      </c>
      <c r="H16">
        <v>0.371093369522697</v>
      </c>
      <c r="I16">
        <v>7.3638270120302801E-2</v>
      </c>
      <c r="J16">
        <v>7.3638270120302801E-2</v>
      </c>
      <c r="K16">
        <v>0.17971249487900001</v>
      </c>
      <c r="L16">
        <v>2.5347318677468301E-2</v>
      </c>
      <c r="M16">
        <v>7.3638270120302801E-2</v>
      </c>
      <c r="N16">
        <v>7.2903580915356404E-3</v>
      </c>
      <c r="O16">
        <v>7.2903580915356404E-3</v>
      </c>
      <c r="P16">
        <v>7.3638270120302801E-2</v>
      </c>
      <c r="Q16">
        <v>7.3638270120302801E-2</v>
      </c>
      <c r="R16">
        <v>7.3638270120302801E-2</v>
      </c>
      <c r="S16">
        <v>0.371093369522697</v>
      </c>
      <c r="T16">
        <v>1</v>
      </c>
      <c r="U16">
        <v>7.3638270120302801E-2</v>
      </c>
      <c r="V16">
        <v>7.3638270120302801E-2</v>
      </c>
      <c r="W16">
        <v>7.3638270120302801E-2</v>
      </c>
      <c r="X16">
        <v>1</v>
      </c>
      <c r="Y16">
        <v>0.65472084601857705</v>
      </c>
      <c r="Z16">
        <v>0.17971249487900001</v>
      </c>
    </row>
    <row r="17" spans="1:26" x14ac:dyDescent="0.3">
      <c r="A17" s="2" t="s">
        <v>31</v>
      </c>
      <c r="B17">
        <v>1</v>
      </c>
      <c r="C17">
        <v>7.3638270120302801E-2</v>
      </c>
      <c r="D17">
        <v>0.17971249487900001</v>
      </c>
      <c r="E17">
        <v>1.7451186995289E-3</v>
      </c>
      <c r="F17">
        <v>2.5347318677468301E-2</v>
      </c>
      <c r="G17">
        <v>2.5347318677468301E-2</v>
      </c>
      <c r="H17">
        <v>3.4661935113466903E-4</v>
      </c>
      <c r="I17">
        <v>7.2903580915356404E-3</v>
      </c>
      <c r="J17">
        <v>7.2903580915356404E-3</v>
      </c>
      <c r="K17">
        <v>7.3638270120302801E-2</v>
      </c>
      <c r="L17">
        <v>3.4661935113466903E-4</v>
      </c>
      <c r="M17" s="3">
        <v>3.4661935113466903E-4</v>
      </c>
      <c r="N17" s="3">
        <v>5.6994116233318499E-5</v>
      </c>
      <c r="O17">
        <v>3.4661935113466903E-4</v>
      </c>
      <c r="P17" s="3">
        <v>5.6994116233318499E-5</v>
      </c>
      <c r="Q17">
        <v>2.5347318677468301E-2</v>
      </c>
      <c r="R17">
        <v>1</v>
      </c>
      <c r="S17">
        <v>7.3638270120302801E-2</v>
      </c>
      <c r="T17">
        <v>7.3638270120302801E-2</v>
      </c>
      <c r="U17">
        <v>2.5347318677468301E-2</v>
      </c>
      <c r="V17" s="3">
        <v>5.6994116233318499E-5</v>
      </c>
      <c r="W17">
        <v>1.7451186995289E-3</v>
      </c>
      <c r="X17">
        <v>7.3638270120302801E-2</v>
      </c>
      <c r="Y17">
        <v>7.3638270120302801E-2</v>
      </c>
      <c r="Z17">
        <v>0.17971249487900001</v>
      </c>
    </row>
    <row r="19" spans="1:26" x14ac:dyDescent="0.3">
      <c r="A19" t="s">
        <v>39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</row>
    <row r="20" spans="1:26" x14ac:dyDescent="0.3">
      <c r="A20" s="2" t="s">
        <v>32</v>
      </c>
      <c r="B20">
        <v>0.65472084601857705</v>
      </c>
      <c r="C20">
        <v>0.65472084601857705</v>
      </c>
      <c r="D20">
        <v>2.5347318677468301E-2</v>
      </c>
      <c r="E20">
        <v>7.3638270120302801E-2</v>
      </c>
      <c r="F20">
        <v>0.65472084601857705</v>
      </c>
      <c r="G20">
        <v>0.65472084601857705</v>
      </c>
      <c r="H20">
        <v>0.65472084601857705</v>
      </c>
      <c r="I20">
        <v>0.371093369522697</v>
      </c>
      <c r="J20">
        <v>2.5347318677468301E-2</v>
      </c>
      <c r="K20">
        <v>2.5347318677468301E-2</v>
      </c>
      <c r="L20" s="3">
        <v>7.2903580915356404E-3</v>
      </c>
      <c r="M20">
        <v>2.5347318677468301E-2</v>
      </c>
      <c r="N20">
        <v>7.3638270120302801E-2</v>
      </c>
      <c r="O20">
        <v>0.17971249487900001</v>
      </c>
      <c r="P20">
        <v>0.371093369522697</v>
      </c>
      <c r="Q20">
        <v>0.65472084601857705</v>
      </c>
      <c r="R20">
        <v>0.371093369522697</v>
      </c>
      <c r="S20">
        <v>0.17971249487900001</v>
      </c>
      <c r="T20">
        <v>0.65472084601857705</v>
      </c>
      <c r="U20">
        <v>2.5347318677468301E-2</v>
      </c>
      <c r="V20">
        <v>1.7451186995289E-3</v>
      </c>
      <c r="W20">
        <v>7.3638270120302801E-2</v>
      </c>
      <c r="X20">
        <v>0.65472084601857705</v>
      </c>
      <c r="Y20">
        <v>0.371093369522697</v>
      </c>
      <c r="Z20">
        <v>1</v>
      </c>
    </row>
    <row r="21" spans="1:26" x14ac:dyDescent="0.3">
      <c r="A21" s="2" t="s">
        <v>29</v>
      </c>
      <c r="B21">
        <v>1</v>
      </c>
      <c r="C21">
        <v>0.65472084601857705</v>
      </c>
      <c r="D21">
        <v>7.3638270120302801E-2</v>
      </c>
      <c r="E21">
        <v>0.17971249487900001</v>
      </c>
      <c r="F21">
        <v>0.65472084601857705</v>
      </c>
      <c r="G21">
        <v>7.3638270120302801E-2</v>
      </c>
      <c r="H21">
        <v>0.17971249487900001</v>
      </c>
      <c r="I21">
        <v>0.17971249487900001</v>
      </c>
      <c r="J21">
        <v>0.371093369522697</v>
      </c>
      <c r="K21">
        <v>0.371093369522697</v>
      </c>
      <c r="L21">
        <v>7.2903580915356404E-3</v>
      </c>
      <c r="M21">
        <v>7.3638270120302801E-2</v>
      </c>
      <c r="N21">
        <v>0.17971249487900001</v>
      </c>
      <c r="O21">
        <v>1</v>
      </c>
      <c r="P21">
        <v>0.65472084601857705</v>
      </c>
      <c r="Q21">
        <v>0.65472084601857705</v>
      </c>
      <c r="R21">
        <v>0.65472084601857705</v>
      </c>
      <c r="S21">
        <v>2.5347318677468301E-2</v>
      </c>
      <c r="T21">
        <v>0.17971249487900001</v>
      </c>
      <c r="U21">
        <v>0.371093369522697</v>
      </c>
      <c r="V21">
        <v>7.2903580915356404E-3</v>
      </c>
      <c r="W21">
        <v>7.3638270120302801E-2</v>
      </c>
      <c r="X21">
        <v>1.7451186995289E-3</v>
      </c>
      <c r="Y21">
        <v>7.2903580915356404E-3</v>
      </c>
      <c r="Z21">
        <v>0.371093369522697</v>
      </c>
    </row>
    <row r="22" spans="1:26" x14ac:dyDescent="0.3">
      <c r="A22" s="2" t="s">
        <v>30</v>
      </c>
      <c r="B22">
        <v>2.5347318677468301E-2</v>
      </c>
      <c r="C22">
        <v>0.371093369522697</v>
      </c>
      <c r="D22">
        <v>0.371093369522697</v>
      </c>
      <c r="E22">
        <v>1</v>
      </c>
      <c r="F22">
        <v>7.3638270120302801E-2</v>
      </c>
      <c r="G22">
        <v>0.65472084601857705</v>
      </c>
      <c r="H22">
        <v>0.371093369522697</v>
      </c>
      <c r="I22">
        <v>7.3638270120302801E-2</v>
      </c>
      <c r="J22">
        <v>0.65472084601857705</v>
      </c>
      <c r="K22">
        <v>1</v>
      </c>
      <c r="L22">
        <v>7.3638270120302801E-2</v>
      </c>
      <c r="M22" s="3">
        <v>5.6994116233318499E-5</v>
      </c>
      <c r="N22">
        <v>7.3638270120302801E-2</v>
      </c>
      <c r="O22">
        <v>7.2903580915356404E-3</v>
      </c>
      <c r="P22">
        <v>2.5347318677468301E-2</v>
      </c>
      <c r="Q22">
        <v>0.17971249487900001</v>
      </c>
      <c r="R22">
        <v>0.371093369522697</v>
      </c>
      <c r="S22">
        <v>0.371093369522697</v>
      </c>
      <c r="T22" s="3">
        <v>5.6994116233318499E-5</v>
      </c>
      <c r="U22">
        <v>1</v>
      </c>
      <c r="V22">
        <v>1.7451186995289E-3</v>
      </c>
      <c r="W22">
        <v>7.2903580915356404E-3</v>
      </c>
      <c r="X22">
        <v>0.371093369522697</v>
      </c>
      <c r="Y22">
        <v>7.3638270120302801E-2</v>
      </c>
      <c r="Z22">
        <v>0.65472084601857705</v>
      </c>
    </row>
    <row r="23" spans="1:26" x14ac:dyDescent="0.3">
      <c r="A23" s="2" t="s">
        <v>31</v>
      </c>
      <c r="B23">
        <v>0.65472084601857705</v>
      </c>
      <c r="C23">
        <v>7.2903580915356404E-3</v>
      </c>
      <c r="D23">
        <v>2.5347318677468301E-2</v>
      </c>
      <c r="E23">
        <v>7.2903580915356404E-3</v>
      </c>
      <c r="F23">
        <v>1.7451186995289E-3</v>
      </c>
      <c r="G23">
        <v>2.5347318677468301E-2</v>
      </c>
      <c r="H23">
        <v>0.65472084601857705</v>
      </c>
      <c r="I23">
        <v>7.3638270120302801E-2</v>
      </c>
      <c r="J23">
        <v>0.17971249487900001</v>
      </c>
      <c r="K23">
        <v>7.3638270120302801E-2</v>
      </c>
      <c r="L23" s="3">
        <v>5.6994116233318499E-5</v>
      </c>
      <c r="M23" s="3">
        <v>7.7442164310440994E-6</v>
      </c>
      <c r="N23" s="3">
        <v>5.6994116233318499E-5</v>
      </c>
      <c r="O23" s="3">
        <v>5.6994116233318499E-5</v>
      </c>
      <c r="P23" s="3">
        <v>1.7451186995289E-3</v>
      </c>
      <c r="Q23">
        <v>2.5347318677468301E-2</v>
      </c>
      <c r="R23">
        <v>2.5347318677468301E-2</v>
      </c>
      <c r="S23">
        <v>0.17971249487900001</v>
      </c>
      <c r="T23">
        <v>0.65472084601857705</v>
      </c>
      <c r="U23">
        <v>2.5347318677468301E-2</v>
      </c>
      <c r="V23" s="3">
        <v>7.7442164310440994E-6</v>
      </c>
      <c r="W23" s="3">
        <v>7.7442164310440994E-6</v>
      </c>
      <c r="X23">
        <v>7.2903580915356404E-3</v>
      </c>
      <c r="Y23">
        <v>3.4661935113466903E-4</v>
      </c>
      <c r="Z23">
        <v>2.5347318677468301E-2</v>
      </c>
    </row>
  </sheetData>
  <conditionalFormatting sqref="B2:Z2">
    <cfRule type="cellIs" dxfId="31" priority="25" operator="lessThan">
      <formula>0.05</formula>
    </cfRule>
    <cfRule type="cellIs" priority="26" operator="lessThan">
      <formula>0.05</formula>
    </cfRule>
  </conditionalFormatting>
  <conditionalFormatting sqref="B3:Z3">
    <cfRule type="cellIs" dxfId="30" priority="23" operator="lessThanOrEqual">
      <formula>0.05</formula>
    </cfRule>
  </conditionalFormatting>
  <conditionalFormatting sqref="B4:Z4">
    <cfRule type="cellIs" dxfId="29" priority="22" operator="lessThanOrEqual">
      <formula>0.05</formula>
    </cfRule>
  </conditionalFormatting>
  <conditionalFormatting sqref="B5:Z5">
    <cfRule type="cellIs" dxfId="28" priority="21" operator="lessThanOrEqual">
      <formula>0.05</formula>
    </cfRule>
  </conditionalFormatting>
  <conditionalFormatting sqref="B8:Z8">
    <cfRule type="cellIs" dxfId="27" priority="19" operator="lessThan">
      <formula>0.05</formula>
    </cfRule>
    <cfRule type="cellIs" priority="20" operator="lessThan">
      <formula>0.05</formula>
    </cfRule>
  </conditionalFormatting>
  <conditionalFormatting sqref="B9:Z9">
    <cfRule type="cellIs" dxfId="26" priority="18" operator="lessThanOrEqual">
      <formula>0.05</formula>
    </cfRule>
  </conditionalFormatting>
  <conditionalFormatting sqref="B10:Z10">
    <cfRule type="cellIs" dxfId="25" priority="17" operator="lessThanOrEqual">
      <formula>0.05</formula>
    </cfRule>
  </conditionalFormatting>
  <conditionalFormatting sqref="B11:Z11">
    <cfRule type="cellIs" dxfId="24" priority="16" operator="lessThanOrEqual">
      <formula>0.05</formula>
    </cfRule>
  </conditionalFormatting>
  <conditionalFormatting sqref="B14:Z14">
    <cfRule type="cellIs" dxfId="19" priority="9" operator="lessThan">
      <formula>0.05</formula>
    </cfRule>
    <cfRule type="cellIs" priority="10" operator="lessThan">
      <formula>0.05</formula>
    </cfRule>
  </conditionalFormatting>
  <conditionalFormatting sqref="B15:Z15">
    <cfRule type="cellIs" dxfId="18" priority="8" operator="lessThanOrEqual">
      <formula>0.05</formula>
    </cfRule>
  </conditionalFormatting>
  <conditionalFormatting sqref="B16:Z16">
    <cfRule type="cellIs" dxfId="17" priority="7" operator="lessThanOrEqual">
      <formula>0.05</formula>
    </cfRule>
  </conditionalFormatting>
  <conditionalFormatting sqref="B17:Z17">
    <cfRule type="cellIs" dxfId="16" priority="6" operator="lessThanOrEqual">
      <formula>0.05</formula>
    </cfRule>
  </conditionalFormatting>
  <conditionalFormatting sqref="B20:Z20">
    <cfRule type="cellIs" dxfId="11" priority="4" operator="lessThan">
      <formula>0.05</formula>
    </cfRule>
    <cfRule type="cellIs" priority="5" operator="lessThan">
      <formula>0.05</formula>
    </cfRule>
  </conditionalFormatting>
  <conditionalFormatting sqref="B21:Z21">
    <cfRule type="cellIs" dxfId="9" priority="3" operator="lessThanOrEqual">
      <formula>0.05</formula>
    </cfRule>
  </conditionalFormatting>
  <conditionalFormatting sqref="B22:Z22">
    <cfRule type="cellIs" dxfId="7" priority="2" operator="lessThanOrEqual">
      <formula>0.05</formula>
    </cfRule>
  </conditionalFormatting>
  <conditionalFormatting sqref="B23:Z23">
    <cfRule type="cellIs" dxfId="5" priority="1" operator="lessThanOrEqual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2" workbookViewId="0">
      <selection activeCell="G31" sqref="G31"/>
    </sheetView>
  </sheetViews>
  <sheetFormatPr defaultRowHeight="14.4" x14ac:dyDescent="0.3"/>
  <cols>
    <col min="1" max="1" width="19.554687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s="2" t="s">
        <v>32</v>
      </c>
      <c r="B2">
        <v>2.2910395000000001</v>
      </c>
      <c r="C2">
        <v>3.2736528499999999</v>
      </c>
      <c r="D2">
        <v>-20.811326999999999</v>
      </c>
      <c r="E2">
        <v>-20.460939549999999</v>
      </c>
      <c r="F2">
        <v>-15.11340545</v>
      </c>
      <c r="G2">
        <v>-23.1760454</v>
      </c>
      <c r="H2">
        <v>-9.1850622500000192</v>
      </c>
      <c r="I2">
        <v>-21.411284500000001</v>
      </c>
      <c r="J2">
        <v>3.74314770000001</v>
      </c>
      <c r="K2">
        <v>1.7618187000000201</v>
      </c>
      <c r="L2">
        <v>-40.649018849999997</v>
      </c>
      <c r="M2">
        <v>-33.678827599999998</v>
      </c>
      <c r="N2">
        <v>-33.475563450000003</v>
      </c>
      <c r="O2">
        <v>-25.775523150000001</v>
      </c>
      <c r="P2">
        <v>-2.2480452999999998</v>
      </c>
      <c r="Q2">
        <v>-6.0660367500000199</v>
      </c>
      <c r="R2">
        <v>32.435088200000003</v>
      </c>
      <c r="S2">
        <v>-7.2868541999999898</v>
      </c>
      <c r="T2">
        <v>-14.47493545</v>
      </c>
      <c r="U2">
        <v>2.35010400000002</v>
      </c>
      <c r="V2">
        <v>-37.307859450000002</v>
      </c>
      <c r="W2">
        <v>-30.96511945</v>
      </c>
      <c r="X2">
        <v>-10.849157549999999</v>
      </c>
      <c r="Y2">
        <v>-12.3923813500001</v>
      </c>
      <c r="Z2">
        <v>6.3374104999999998</v>
      </c>
    </row>
    <row r="3" spans="1:26" x14ac:dyDescent="0.3">
      <c r="A3" t="s">
        <v>25</v>
      </c>
      <c r="B3">
        <v>-210.69017311660201</v>
      </c>
      <c r="C3">
        <v>-4609.3358984696897</v>
      </c>
      <c r="D3">
        <v>108749.907972473</v>
      </c>
      <c r="E3">
        <v>2490.8308532221599</v>
      </c>
      <c r="F3">
        <v>13417.0244874277</v>
      </c>
      <c r="G3">
        <v>-7308.0116619444498</v>
      </c>
      <c r="H3">
        <v>-13839.8517542358</v>
      </c>
      <c r="I3">
        <v>-10385.3191959221</v>
      </c>
      <c r="J3">
        <v>-8688.4381644039004</v>
      </c>
      <c r="K3">
        <v>-1548.9054429699299</v>
      </c>
      <c r="L3">
        <v>-8667.0751825992193</v>
      </c>
      <c r="M3">
        <v>-15960.530089014001</v>
      </c>
      <c r="N3">
        <v>-3398.95194768697</v>
      </c>
      <c r="O3">
        <v>-12862.2333467553</v>
      </c>
      <c r="P3">
        <v>4370.0937618963899</v>
      </c>
      <c r="Q3">
        <v>-2783.83761661875</v>
      </c>
      <c r="R3">
        <v>2230.2839224858399</v>
      </c>
      <c r="S3">
        <v>-22491.8273371184</v>
      </c>
      <c r="T3">
        <v>-30570.462381341698</v>
      </c>
      <c r="U3">
        <v>-36801.140625699903</v>
      </c>
      <c r="V3">
        <v>-18442.470573479801</v>
      </c>
      <c r="W3">
        <v>-6913.8081121841597</v>
      </c>
      <c r="X3">
        <v>-5115.6350381226102</v>
      </c>
      <c r="Y3">
        <v>-8584.2154784468003</v>
      </c>
      <c r="Z3">
        <v>-7510.6794102326303</v>
      </c>
    </row>
    <row r="4" spans="1:26" x14ac:dyDescent="0.3">
      <c r="A4" t="s">
        <v>26</v>
      </c>
      <c r="B4">
        <v>-83.672034922507706</v>
      </c>
      <c r="C4">
        <v>-60.260867980472298</v>
      </c>
      <c r="D4">
        <v>-221.528226010336</v>
      </c>
      <c r="E4">
        <v>-221.24334452041401</v>
      </c>
      <c r="F4">
        <v>-174.00341150157701</v>
      </c>
      <c r="G4">
        <v>-160.062448968826</v>
      </c>
      <c r="H4">
        <v>69.211713810198205</v>
      </c>
      <c r="I4">
        <v>51.3806219372714</v>
      </c>
      <c r="J4">
        <v>149.82559801962501</v>
      </c>
      <c r="K4">
        <v>180.09771024455401</v>
      </c>
      <c r="L4">
        <v>-122.64428803852</v>
      </c>
      <c r="M4">
        <v>-123.894262257528</v>
      </c>
      <c r="N4">
        <v>-81.727786489781494</v>
      </c>
      <c r="O4">
        <v>-83.601874680486304</v>
      </c>
      <c r="P4">
        <v>108.499127134837</v>
      </c>
      <c r="Q4">
        <v>60.195132061020402</v>
      </c>
      <c r="R4">
        <v>500.25173005171303</v>
      </c>
      <c r="S4">
        <v>-827.24654556444204</v>
      </c>
      <c r="T4">
        <v>-41.597831141224702</v>
      </c>
      <c r="U4">
        <v>171.35351328185899</v>
      </c>
      <c r="V4">
        <v>-88.359985886686999</v>
      </c>
      <c r="W4">
        <v>-119.131415826853</v>
      </c>
      <c r="X4">
        <v>-12.511315468412</v>
      </c>
      <c r="Y4">
        <v>19.4374495908413</v>
      </c>
      <c r="Z4">
        <v>-108.17268452716399</v>
      </c>
    </row>
    <row r="5" spans="1:26" x14ac:dyDescent="0.3">
      <c r="A5" t="s">
        <v>27</v>
      </c>
      <c r="B5">
        <v>-167.757657626369</v>
      </c>
      <c r="C5">
        <v>-162.514369895719</v>
      </c>
      <c r="D5">
        <v>-61.0564461383726</v>
      </c>
      <c r="E5">
        <v>278.45358665179799</v>
      </c>
      <c r="F5">
        <v>-300.03021428737497</v>
      </c>
      <c r="G5">
        <v>-605.37474003102295</v>
      </c>
      <c r="H5">
        <v>-1209.81381632734</v>
      </c>
      <c r="I5">
        <v>-1116.50093843477</v>
      </c>
      <c r="J5">
        <v>-501.68659029443199</v>
      </c>
      <c r="K5">
        <v>-593.68440963987996</v>
      </c>
      <c r="L5">
        <v>-344.94741537848699</v>
      </c>
      <c r="M5">
        <v>-297.93013806331197</v>
      </c>
      <c r="N5">
        <v>-348.44594064202698</v>
      </c>
      <c r="O5">
        <v>-450.84379822528098</v>
      </c>
      <c r="P5">
        <v>-428.99311361767298</v>
      </c>
      <c r="Q5">
        <v>-644.79017538151595</v>
      </c>
      <c r="R5">
        <v>3385.7982362038301</v>
      </c>
      <c r="S5">
        <v>842.30634192666605</v>
      </c>
      <c r="T5">
        <v>-1403.4003857386101</v>
      </c>
      <c r="U5">
        <v>-720.735857476202</v>
      </c>
      <c r="V5">
        <v>-412.94191571607399</v>
      </c>
      <c r="W5">
        <v>-435.036878340827</v>
      </c>
      <c r="X5">
        <v>-234.375498468182</v>
      </c>
      <c r="Y5">
        <v>-258.23035277061001</v>
      </c>
      <c r="Z5">
        <v>-194.50460008683501</v>
      </c>
    </row>
    <row r="6" spans="1:26" x14ac:dyDescent="0.3">
      <c r="A6" t="s">
        <v>28</v>
      </c>
      <c r="B6">
        <v>-159.775239723422</v>
      </c>
      <c r="C6">
        <v>-162.05545804813499</v>
      </c>
      <c r="D6">
        <v>107.03286956250599</v>
      </c>
      <c r="E6">
        <v>318.90461443036799</v>
      </c>
      <c r="F6">
        <v>-211.582972691267</v>
      </c>
      <c r="G6">
        <v>-305.89407437768102</v>
      </c>
      <c r="H6">
        <v>-1509.8520358057201</v>
      </c>
      <c r="I6">
        <v>-1651.6176388337101</v>
      </c>
      <c r="J6">
        <v>-637.71272021502398</v>
      </c>
      <c r="K6">
        <v>-1030.28078069669</v>
      </c>
      <c r="L6">
        <v>-302.30368204021602</v>
      </c>
      <c r="M6">
        <v>-269.63096114043299</v>
      </c>
      <c r="N6">
        <v>-361.88542281072603</v>
      </c>
      <c r="O6">
        <v>-263.04711363337799</v>
      </c>
      <c r="P6">
        <v>-642.30038665127802</v>
      </c>
      <c r="Q6">
        <v>-706.87108472039699</v>
      </c>
      <c r="R6">
        <v>2028.7272947373799</v>
      </c>
      <c r="S6">
        <v>608.58365404704296</v>
      </c>
      <c r="T6">
        <v>-1840.50699955495</v>
      </c>
      <c r="U6">
        <v>-802.57806551084798</v>
      </c>
      <c r="V6">
        <v>-363.07719742163101</v>
      </c>
      <c r="W6">
        <v>-391.68169500458299</v>
      </c>
      <c r="X6">
        <v>-260.41111850244403</v>
      </c>
      <c r="Y6">
        <v>-206.44621697890099</v>
      </c>
      <c r="Z6">
        <v>-195.70069714657299</v>
      </c>
    </row>
    <row r="8" spans="1:26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</row>
    <row r="9" spans="1:26" x14ac:dyDescent="0.3">
      <c r="A9" s="2" t="s">
        <v>32</v>
      </c>
      <c r="B9">
        <v>-21.788246500000099</v>
      </c>
      <c r="C9">
        <v>-17.802428200000001</v>
      </c>
      <c r="D9">
        <v>-61.582439899999997</v>
      </c>
      <c r="E9">
        <v>-57.913373399999998</v>
      </c>
      <c r="F9">
        <v>-46.00148085</v>
      </c>
      <c r="G9">
        <v>-66.725780450000002</v>
      </c>
      <c r="H9">
        <v>-47.021177450000003</v>
      </c>
      <c r="I9">
        <v>-69.474607700000007</v>
      </c>
      <c r="J9">
        <v>-35.076025999999999</v>
      </c>
      <c r="K9">
        <v>-39.711080899999999</v>
      </c>
      <c r="L9">
        <v>-80.668350599999997</v>
      </c>
      <c r="M9">
        <v>-59.621498950000003</v>
      </c>
      <c r="N9">
        <v>-84.690370900000005</v>
      </c>
      <c r="O9">
        <v>-73.554505649999996</v>
      </c>
      <c r="P9">
        <v>-44.725138649999998</v>
      </c>
      <c r="Q9">
        <v>-56.84075335</v>
      </c>
      <c r="R9">
        <v>33.750862600000097</v>
      </c>
      <c r="S9">
        <v>-21.474516650000101</v>
      </c>
      <c r="T9">
        <v>-57.292229149999997</v>
      </c>
      <c r="U9">
        <v>-38.336788400000003</v>
      </c>
      <c r="V9">
        <v>-78.769956649999997</v>
      </c>
      <c r="W9">
        <v>-58.656181549999999</v>
      </c>
      <c r="X9">
        <v>-41.3293891</v>
      </c>
      <c r="Y9">
        <v>-50.990773799999999</v>
      </c>
      <c r="Z9">
        <v>-1.05587410000001</v>
      </c>
    </row>
    <row r="10" spans="1:26" x14ac:dyDescent="0.3">
      <c r="A10" t="s">
        <v>25</v>
      </c>
      <c r="B10">
        <v>14946.454939310799</v>
      </c>
      <c r="C10">
        <v>31541.6649383761</v>
      </c>
      <c r="D10">
        <v>259547.115962685</v>
      </c>
      <c r="E10">
        <v>30816.7872704857</v>
      </c>
      <c r="F10">
        <v>83407.335330425005</v>
      </c>
      <c r="G10">
        <v>-21271.720281737398</v>
      </c>
      <c r="H10">
        <v>-2854.95401259751</v>
      </c>
      <c r="I10">
        <v>12209.670284846099</v>
      </c>
      <c r="J10">
        <v>-4763.8649740250603</v>
      </c>
      <c r="K10">
        <v>1935.0700580550499</v>
      </c>
      <c r="L10">
        <v>-8746.7869311775103</v>
      </c>
      <c r="M10">
        <v>-1847.60342230734</v>
      </c>
      <c r="N10">
        <v>-13850.8122813062</v>
      </c>
      <c r="O10">
        <v>-1770.8338381306801</v>
      </c>
      <c r="P10">
        <v>-53020.150138095203</v>
      </c>
      <c r="Q10">
        <v>-3267.5149850621001</v>
      </c>
      <c r="R10">
        <v>10808.8368501232</v>
      </c>
      <c r="S10">
        <v>53106.797503868103</v>
      </c>
      <c r="T10">
        <v>-15703.485073775601</v>
      </c>
      <c r="U10">
        <v>-1964.9773369393899</v>
      </c>
      <c r="V10">
        <v>12958.1865213235</v>
      </c>
      <c r="W10">
        <v>-8766.1894764073204</v>
      </c>
      <c r="X10">
        <v>-3953.8326927050198</v>
      </c>
      <c r="Y10">
        <v>-2971.3812423065701</v>
      </c>
      <c r="Z10">
        <v>7063.8003182763396</v>
      </c>
    </row>
    <row r="11" spans="1:26" x14ac:dyDescent="0.3">
      <c r="A11" t="s">
        <v>26</v>
      </c>
      <c r="B11">
        <v>-173.481936923641</v>
      </c>
      <c r="C11">
        <v>-61.405534018198203</v>
      </c>
      <c r="D11">
        <v>-438.38828132891598</v>
      </c>
      <c r="E11">
        <v>-332.34580574919403</v>
      </c>
      <c r="F11">
        <v>-644.70666324510796</v>
      </c>
      <c r="G11">
        <v>-580.11742479689406</v>
      </c>
      <c r="H11">
        <v>-526.19195457023795</v>
      </c>
      <c r="I11">
        <v>-647.55650267196199</v>
      </c>
      <c r="J11">
        <v>-169.453294285749</v>
      </c>
      <c r="K11">
        <v>-189.63559632850701</v>
      </c>
      <c r="L11">
        <v>-288.07286600446099</v>
      </c>
      <c r="M11">
        <v>-149.41962331988401</v>
      </c>
      <c r="N11">
        <v>-304.54344250380501</v>
      </c>
      <c r="O11">
        <v>-156.69063516196701</v>
      </c>
      <c r="P11">
        <v>-210.99958114948799</v>
      </c>
      <c r="Q11">
        <v>-211.59293721649499</v>
      </c>
      <c r="R11">
        <v>817.50289585229302</v>
      </c>
      <c r="S11">
        <v>-1284.31745538371</v>
      </c>
      <c r="T11">
        <v>-700.42749033795803</v>
      </c>
      <c r="U11">
        <v>-192.98726815014601</v>
      </c>
      <c r="V11">
        <v>-268.89262241999802</v>
      </c>
      <c r="W11">
        <v>-256.03335570850601</v>
      </c>
      <c r="X11">
        <v>-72.246221711913094</v>
      </c>
      <c r="Y11">
        <v>-155.77044903861099</v>
      </c>
      <c r="Z11">
        <v>-441.99625562820802</v>
      </c>
    </row>
    <row r="12" spans="1:26" x14ac:dyDescent="0.3">
      <c r="A12" t="s">
        <v>27</v>
      </c>
      <c r="B12">
        <v>223.02394120850701</v>
      </c>
      <c r="C12">
        <v>187.89555837078001</v>
      </c>
      <c r="D12">
        <v>595.38042483556205</v>
      </c>
      <c r="E12">
        <v>1795.0237558042099</v>
      </c>
      <c r="F12">
        <v>1134.7646322056401</v>
      </c>
      <c r="G12">
        <v>834.98867937572402</v>
      </c>
      <c r="H12">
        <v>-104.448138250244</v>
      </c>
      <c r="I12">
        <v>-299.35934244808999</v>
      </c>
      <c r="J12">
        <v>-283.85986546516602</v>
      </c>
      <c r="K12">
        <v>-265.39079870586301</v>
      </c>
      <c r="L12">
        <v>-13.8013559645428</v>
      </c>
      <c r="M12">
        <v>149.66751002778</v>
      </c>
      <c r="N12">
        <v>-328.72508089616798</v>
      </c>
      <c r="O12">
        <v>497.18817724455801</v>
      </c>
      <c r="P12">
        <v>-304.588034124057</v>
      </c>
      <c r="Q12">
        <v>-46.6147444333251</v>
      </c>
      <c r="R12">
        <v>8621.4274786108708</v>
      </c>
      <c r="S12">
        <v>7186.7321749026796</v>
      </c>
      <c r="T12">
        <v>190.020667177055</v>
      </c>
      <c r="U12">
        <v>-141.27698734771599</v>
      </c>
      <c r="V12">
        <v>-205.23657608667199</v>
      </c>
      <c r="W12">
        <v>-44.334747342813301</v>
      </c>
      <c r="X12">
        <v>-92.540480170311398</v>
      </c>
      <c r="Y12">
        <v>-174.72503060301199</v>
      </c>
      <c r="Z12">
        <v>-160.158872118998</v>
      </c>
    </row>
    <row r="13" spans="1:26" x14ac:dyDescent="0.3">
      <c r="A13" t="s">
        <v>28</v>
      </c>
      <c r="B13">
        <v>354.71261251574902</v>
      </c>
      <c r="C13">
        <v>202.73000633861801</v>
      </c>
      <c r="D13">
        <v>1142.7016065529201</v>
      </c>
      <c r="E13">
        <v>1633.13786459741</v>
      </c>
      <c r="F13">
        <v>1294.65294418383</v>
      </c>
      <c r="G13">
        <v>343.17408829061702</v>
      </c>
      <c r="H13">
        <v>108.305508893431</v>
      </c>
      <c r="I13">
        <v>17.105931676627499</v>
      </c>
      <c r="J13">
        <v>-167.05068177536799</v>
      </c>
      <c r="K13">
        <v>-253.81507945396899</v>
      </c>
      <c r="L13">
        <v>97.753473867583594</v>
      </c>
      <c r="M13">
        <v>324.39975788151901</v>
      </c>
      <c r="N13">
        <v>-105.627092575907</v>
      </c>
      <c r="O13">
        <v>328.35706306349999</v>
      </c>
      <c r="P13">
        <v>-177.69604644203</v>
      </c>
      <c r="Q13">
        <v>-52.2810667906367</v>
      </c>
      <c r="R13">
        <v>5024.0758539606204</v>
      </c>
      <c r="S13">
        <v>4679.9258176702397</v>
      </c>
      <c r="T13">
        <v>847.32974165603696</v>
      </c>
      <c r="U13">
        <v>-104.649478892875</v>
      </c>
      <c r="V13">
        <v>-37.648910563688403</v>
      </c>
      <c r="W13">
        <v>135.85906656806</v>
      </c>
      <c r="X13">
        <v>-43.430272692428296</v>
      </c>
      <c r="Y13">
        <v>-117.60419069463499</v>
      </c>
      <c r="Z13">
        <v>128.47235923219799</v>
      </c>
    </row>
    <row r="15" spans="1:26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</row>
    <row r="16" spans="1:26" x14ac:dyDescent="0.3">
      <c r="A16" s="2" t="s">
        <v>32</v>
      </c>
      <c r="B16">
        <v>11.523077450000001</v>
      </c>
      <c r="C16">
        <v>6.9003164500000196</v>
      </c>
      <c r="D16">
        <v>10.37672145</v>
      </c>
      <c r="E16">
        <v>5.75969715</v>
      </c>
      <c r="F16">
        <v>-0.64888735000000297</v>
      </c>
      <c r="G16">
        <v>8.7402007999999896</v>
      </c>
      <c r="H16">
        <v>-0.75720499999999902</v>
      </c>
      <c r="I16">
        <v>-5.2863214000000101</v>
      </c>
      <c r="J16">
        <v>-2.17837480000001</v>
      </c>
      <c r="K16">
        <v>-3.0753138999999998</v>
      </c>
      <c r="L16">
        <v>-5.8647317499999803</v>
      </c>
      <c r="M16">
        <v>-17.496556099999999</v>
      </c>
      <c r="N16">
        <v>-9.2671008000000104</v>
      </c>
      <c r="O16">
        <v>-9.4909048999999897</v>
      </c>
      <c r="P16">
        <v>-3.1021501499999999</v>
      </c>
      <c r="Q16">
        <v>0.58646059999998101</v>
      </c>
      <c r="R16">
        <v>19.840992150000002</v>
      </c>
      <c r="S16">
        <v>3.0022073499999999</v>
      </c>
      <c r="T16">
        <v>5.8382080000000096</v>
      </c>
      <c r="U16">
        <v>-2.8716819000000098</v>
      </c>
      <c r="V16">
        <v>-10.687764700000001</v>
      </c>
      <c r="W16">
        <v>-11.676424949999999</v>
      </c>
      <c r="X16">
        <v>-1.3116147500000199</v>
      </c>
      <c r="Y16">
        <v>12.84389165</v>
      </c>
      <c r="Z16">
        <v>8.6668726999999901</v>
      </c>
    </row>
    <row r="17" spans="1:26" x14ac:dyDescent="0.3">
      <c r="A17" t="s">
        <v>25</v>
      </c>
      <c r="B17">
        <v>-5769.9922495852197</v>
      </c>
      <c r="C17">
        <v>-9273.4937301571699</v>
      </c>
      <c r="D17">
        <v>-2418.1292856446398</v>
      </c>
      <c r="E17">
        <v>-7054.7625012860299</v>
      </c>
      <c r="F17">
        <v>-16753.4158933422</v>
      </c>
      <c r="G17">
        <v>959.38450308861798</v>
      </c>
      <c r="H17">
        <v>-6472.54138158772</v>
      </c>
      <c r="I17">
        <v>-4632.1220861086504</v>
      </c>
      <c r="J17">
        <v>-2482.15636438603</v>
      </c>
      <c r="K17">
        <v>-2065.62523426404</v>
      </c>
      <c r="L17">
        <v>-3444.14128623849</v>
      </c>
      <c r="M17">
        <v>-11544.0769369107</v>
      </c>
      <c r="N17">
        <v>-1314.1538277649699</v>
      </c>
      <c r="O17">
        <v>-8354.3699945860608</v>
      </c>
      <c r="P17">
        <v>-239.60199163536501</v>
      </c>
      <c r="Q17">
        <v>862.89799104400299</v>
      </c>
      <c r="R17">
        <v>479.334541775449</v>
      </c>
      <c r="S17">
        <v>-7363.7153452175498</v>
      </c>
      <c r="T17">
        <v>-10429.745318744001</v>
      </c>
      <c r="U17">
        <v>-8025.1107397086198</v>
      </c>
      <c r="V17">
        <v>-14226.8265174112</v>
      </c>
      <c r="W17">
        <v>-3230.34881217984</v>
      </c>
      <c r="X17">
        <v>-3416.5053798172698</v>
      </c>
      <c r="Y17">
        <v>-5314.5615579937203</v>
      </c>
      <c r="Z17">
        <v>-6767.2992011853503</v>
      </c>
    </row>
    <row r="18" spans="1:26" x14ac:dyDescent="0.3">
      <c r="A18" t="s">
        <v>26</v>
      </c>
      <c r="B18">
        <v>17.360645462413</v>
      </c>
      <c r="C18">
        <v>-14.5622639378649</v>
      </c>
      <c r="D18">
        <v>-33.836134513805298</v>
      </c>
      <c r="E18">
        <v>-12.324167280022101</v>
      </c>
      <c r="F18">
        <v>-39.128489713839798</v>
      </c>
      <c r="G18">
        <v>16.286485236913901</v>
      </c>
      <c r="H18">
        <v>32.928044494846098</v>
      </c>
      <c r="I18">
        <v>43.812673529301897</v>
      </c>
      <c r="J18">
        <v>43.649654430927797</v>
      </c>
      <c r="K18">
        <v>53.621271902144301</v>
      </c>
      <c r="L18">
        <v>6.1073426329217604</v>
      </c>
      <c r="M18">
        <v>-68.356142474360794</v>
      </c>
      <c r="N18">
        <v>-13.7544242763152</v>
      </c>
      <c r="O18">
        <v>-51.070898656321901</v>
      </c>
      <c r="P18">
        <v>35.711900535237803</v>
      </c>
      <c r="Q18">
        <v>21.064034183845799</v>
      </c>
      <c r="R18">
        <v>58.151382341092898</v>
      </c>
      <c r="S18">
        <v>-165.151841358262</v>
      </c>
      <c r="T18">
        <v>69.099367182497005</v>
      </c>
      <c r="U18">
        <v>50.276748770135598</v>
      </c>
      <c r="V18">
        <v>-3.5316169909016799</v>
      </c>
      <c r="W18">
        <v>-39.546045326258799</v>
      </c>
      <c r="X18">
        <v>3.0454447559221198</v>
      </c>
      <c r="Y18">
        <v>29.724922049729699</v>
      </c>
      <c r="Z18">
        <v>13.256137139567601</v>
      </c>
    </row>
    <row r="19" spans="1:26" x14ac:dyDescent="0.3">
      <c r="A19" t="s">
        <v>27</v>
      </c>
      <c r="B19">
        <v>-148.28268704211101</v>
      </c>
      <c r="C19">
        <v>-151.13866164162201</v>
      </c>
      <c r="D19">
        <v>-226.780371449527</v>
      </c>
      <c r="E19">
        <v>-264.23978251283597</v>
      </c>
      <c r="F19">
        <v>-422.54452842692598</v>
      </c>
      <c r="G19">
        <v>-283.09322474254299</v>
      </c>
      <c r="H19">
        <v>-473.69906900302999</v>
      </c>
      <c r="I19">
        <v>-456.40485304664799</v>
      </c>
      <c r="J19">
        <v>-201.834446575128</v>
      </c>
      <c r="K19">
        <v>-264.22356791210501</v>
      </c>
      <c r="L19">
        <v>-257.87530839109797</v>
      </c>
      <c r="M19">
        <v>-318.859329970028</v>
      </c>
      <c r="N19">
        <v>-227.596507784691</v>
      </c>
      <c r="O19">
        <v>-458.17758729183299</v>
      </c>
      <c r="P19">
        <v>-210.411239143763</v>
      </c>
      <c r="Q19">
        <v>-351.02235288217798</v>
      </c>
      <c r="R19">
        <v>133.23921436997</v>
      </c>
      <c r="S19">
        <v>-397.27902799917399</v>
      </c>
      <c r="T19">
        <v>-517.56699616754497</v>
      </c>
      <c r="U19">
        <v>-317.96078094050699</v>
      </c>
      <c r="V19">
        <v>-262.21842158911801</v>
      </c>
      <c r="W19">
        <v>-377.632200589283</v>
      </c>
      <c r="X19">
        <v>-115.483868178401</v>
      </c>
      <c r="Y19">
        <v>-112.91057948312201</v>
      </c>
      <c r="Z19">
        <v>-144.72392896504101</v>
      </c>
    </row>
    <row r="20" spans="1:26" x14ac:dyDescent="0.3">
      <c r="A20" t="s">
        <v>28</v>
      </c>
      <c r="B20">
        <v>-194.40145360153099</v>
      </c>
      <c r="C20">
        <v>-147.49965152711599</v>
      </c>
      <c r="D20">
        <v>-297.65993042113701</v>
      </c>
      <c r="E20">
        <v>-206.50388566264999</v>
      </c>
      <c r="F20">
        <v>-359.12727857951199</v>
      </c>
      <c r="G20">
        <v>-126.034799411926</v>
      </c>
      <c r="H20">
        <v>-641.99148938757401</v>
      </c>
      <c r="I20">
        <v>-663.50132450844103</v>
      </c>
      <c r="J20">
        <v>-247.480047394998</v>
      </c>
      <c r="K20">
        <v>-400.60743607808803</v>
      </c>
      <c r="L20">
        <v>-247.36976761457501</v>
      </c>
      <c r="M20">
        <v>-327.73680066582301</v>
      </c>
      <c r="N20">
        <v>-244.12857592640799</v>
      </c>
      <c r="O20">
        <v>-289.80618142514101</v>
      </c>
      <c r="P20">
        <v>-290.48977976603902</v>
      </c>
      <c r="Q20">
        <v>-340.36515798439302</v>
      </c>
      <c r="R20">
        <v>152.40471556921</v>
      </c>
      <c r="S20">
        <v>-175.13795183744699</v>
      </c>
      <c r="T20">
        <v>-752.07714098211602</v>
      </c>
      <c r="U20">
        <v>-332.58932405219798</v>
      </c>
      <c r="V20">
        <v>-252.00296143643101</v>
      </c>
      <c r="W20">
        <v>-351.89297869603399</v>
      </c>
      <c r="X20">
        <v>-142.29953454569699</v>
      </c>
      <c r="Y20">
        <v>-85.043799442577495</v>
      </c>
      <c r="Z20">
        <v>-189.09297254121</v>
      </c>
    </row>
    <row r="22" spans="1:26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23</v>
      </c>
      <c r="Z22" t="s">
        <v>24</v>
      </c>
    </row>
    <row r="23" spans="1:26" x14ac:dyDescent="0.3">
      <c r="A23" s="2" t="s">
        <v>32</v>
      </c>
      <c r="B23">
        <v>-8.4512242000000004</v>
      </c>
      <c r="C23">
        <v>-11.578238750000001</v>
      </c>
      <c r="D23">
        <v>-14.1370076</v>
      </c>
      <c r="E23">
        <v>-19.317270650000001</v>
      </c>
      <c r="F23">
        <v>-23.912655000000001</v>
      </c>
      <c r="G23">
        <v>-15.10011815</v>
      </c>
      <c r="H23">
        <v>-16.08722285</v>
      </c>
      <c r="I23">
        <v>-19.5261888</v>
      </c>
      <c r="J23">
        <v>-12.224947999999999</v>
      </c>
      <c r="K23">
        <v>-11.830166699999999</v>
      </c>
      <c r="L23">
        <v>-32.309134649999997</v>
      </c>
      <c r="M23">
        <v>-39.804069849999998</v>
      </c>
      <c r="N23">
        <v>-31.299891949999999</v>
      </c>
      <c r="O23">
        <v>-30.93414005</v>
      </c>
      <c r="P23">
        <v>-19.8248529</v>
      </c>
      <c r="Q23">
        <v>-14.92166155</v>
      </c>
      <c r="R23">
        <v>2.3729627999999998</v>
      </c>
      <c r="S23">
        <v>-14.54323415</v>
      </c>
      <c r="T23">
        <v>-12.3244571</v>
      </c>
      <c r="U23">
        <v>-13.3809855</v>
      </c>
      <c r="V23">
        <v>-32.369161499999997</v>
      </c>
      <c r="W23">
        <v>-34.4809555</v>
      </c>
      <c r="X23">
        <v>-22.91437535</v>
      </c>
      <c r="Y23">
        <v>-9.2782643500000308</v>
      </c>
      <c r="Z23">
        <v>-10.367633700000001</v>
      </c>
    </row>
    <row r="24" spans="1:26" x14ac:dyDescent="0.3">
      <c r="A24" t="s">
        <v>25</v>
      </c>
      <c r="B24">
        <v>-4418.5744880270204</v>
      </c>
      <c r="C24">
        <v>-9316.2449471607706</v>
      </c>
      <c r="D24">
        <v>60202.575753621401</v>
      </c>
      <c r="E24">
        <v>-1949.9680580396</v>
      </c>
      <c r="F24">
        <v>-9991.5096013000293</v>
      </c>
      <c r="G24">
        <v>-1995.03628838535</v>
      </c>
      <c r="H24">
        <v>-7636.4763154480897</v>
      </c>
      <c r="I24">
        <v>-5073.0133833650398</v>
      </c>
      <c r="J24">
        <v>-3790.07181464101</v>
      </c>
      <c r="K24">
        <v>-2365.0965744954201</v>
      </c>
      <c r="L24">
        <v>-5960.6412862510397</v>
      </c>
      <c r="M24">
        <v>-11453.6754086372</v>
      </c>
      <c r="N24">
        <v>-5120.8795165737101</v>
      </c>
      <c r="O24">
        <v>-10852.5307566215</v>
      </c>
      <c r="P24">
        <v>-17421.576503696098</v>
      </c>
      <c r="Q24">
        <v>634.063338750512</v>
      </c>
      <c r="R24">
        <v>2398.0787773976799</v>
      </c>
      <c r="S24">
        <v>3997.6667823739599</v>
      </c>
      <c r="T24">
        <v>-11971.4247365057</v>
      </c>
      <c r="U24">
        <v>-2452.3360100468699</v>
      </c>
      <c r="V24">
        <v>-19181.752635455799</v>
      </c>
      <c r="W24">
        <v>-4544.2276048368403</v>
      </c>
      <c r="X24">
        <v>-4782.3402626667903</v>
      </c>
      <c r="Y24">
        <v>-6589.4761464699404</v>
      </c>
      <c r="Z24">
        <v>-6422.7367292455501</v>
      </c>
    </row>
    <row r="25" spans="1:26" x14ac:dyDescent="0.3">
      <c r="A25" t="s">
        <v>26</v>
      </c>
      <c r="B25">
        <v>-111.396607042417</v>
      </c>
      <c r="C25">
        <v>-95.805789776683696</v>
      </c>
      <c r="D25">
        <v>-193.19670005845501</v>
      </c>
      <c r="E25">
        <v>-185.73061295347</v>
      </c>
      <c r="F25">
        <v>-233.14300390136799</v>
      </c>
      <c r="G25">
        <v>-169.09145042914901</v>
      </c>
      <c r="H25">
        <v>-96.731891113931894</v>
      </c>
      <c r="I25">
        <v>-99.3745850902705</v>
      </c>
      <c r="J25">
        <v>-0.56916084228211605</v>
      </c>
      <c r="K25">
        <v>20.441357435021999</v>
      </c>
      <c r="L25">
        <v>-76.351933320505395</v>
      </c>
      <c r="M25">
        <v>-115.979983702089</v>
      </c>
      <c r="N25">
        <v>-102.794552743954</v>
      </c>
      <c r="O25">
        <v>-112.2303844204</v>
      </c>
      <c r="P25">
        <v>-32.181393759638802</v>
      </c>
      <c r="Q25">
        <v>-38.677452115099399</v>
      </c>
      <c r="R25">
        <v>-273.43036319560798</v>
      </c>
      <c r="S25">
        <v>-608.95638170452196</v>
      </c>
      <c r="T25">
        <v>-113.92520141722601</v>
      </c>
      <c r="U25">
        <v>6.2354740673011397</v>
      </c>
      <c r="V25">
        <v>-63.468596317686298</v>
      </c>
      <c r="W25">
        <v>-106.33253331825</v>
      </c>
      <c r="X25">
        <v>-37.543618150152803</v>
      </c>
      <c r="Y25">
        <v>-18.6746667246431</v>
      </c>
      <c r="Z25">
        <v>-133.458141901781</v>
      </c>
    </row>
    <row r="26" spans="1:26" x14ac:dyDescent="0.3">
      <c r="A26" t="s">
        <v>27</v>
      </c>
      <c r="B26">
        <v>-232.69111364370099</v>
      </c>
      <c r="C26">
        <v>-219.179236604934</v>
      </c>
      <c r="D26">
        <v>-238.10236932564601</v>
      </c>
      <c r="E26">
        <v>-263.86978465224701</v>
      </c>
      <c r="F26">
        <v>-477.664644338377</v>
      </c>
      <c r="G26">
        <v>-423.82652053358902</v>
      </c>
      <c r="H26">
        <v>-624.84179894236297</v>
      </c>
      <c r="I26">
        <v>-565.59210690635405</v>
      </c>
      <c r="J26">
        <v>-315.825482946433</v>
      </c>
      <c r="K26">
        <v>-324.106969477397</v>
      </c>
      <c r="L26">
        <v>-280.64942346291298</v>
      </c>
      <c r="M26">
        <v>-324.78396452663998</v>
      </c>
      <c r="N26">
        <v>-394.09760998245298</v>
      </c>
      <c r="O26">
        <v>-601.38048872429499</v>
      </c>
      <c r="P26">
        <v>-345.65992522409101</v>
      </c>
      <c r="Q26">
        <v>-486.42283820282802</v>
      </c>
      <c r="R26">
        <v>413.85642845096203</v>
      </c>
      <c r="S26">
        <v>112.10990721341101</v>
      </c>
      <c r="T26">
        <v>-631.49196831142297</v>
      </c>
      <c r="U26">
        <v>-405.94069144930501</v>
      </c>
      <c r="V26">
        <v>-325.38172114784999</v>
      </c>
      <c r="W26">
        <v>-452.94244724769402</v>
      </c>
      <c r="X26">
        <v>-195.68117732489199</v>
      </c>
      <c r="Y26">
        <v>-204.081503511774</v>
      </c>
      <c r="Z26">
        <v>-281.79145712216899</v>
      </c>
    </row>
    <row r="27" spans="1:26" x14ac:dyDescent="0.3">
      <c r="A27" t="s">
        <v>28</v>
      </c>
      <c r="B27">
        <v>-206.401945701682</v>
      </c>
      <c r="C27">
        <v>-176.90142431261501</v>
      </c>
      <c r="D27">
        <v>-201.98713172391399</v>
      </c>
      <c r="E27">
        <v>-113.815322979385</v>
      </c>
      <c r="F27">
        <v>-311.10008281615501</v>
      </c>
      <c r="G27">
        <v>-268.17693200603298</v>
      </c>
      <c r="H27">
        <v>-693.44557164089304</v>
      </c>
      <c r="I27">
        <v>-691.31114114736101</v>
      </c>
      <c r="J27">
        <v>-310.13917924102401</v>
      </c>
      <c r="K27">
        <v>-445.95793594202797</v>
      </c>
      <c r="L27">
        <v>-248.48732683212799</v>
      </c>
      <c r="M27">
        <v>-313.98354444099698</v>
      </c>
      <c r="N27">
        <v>-334.06082041667401</v>
      </c>
      <c r="O27">
        <v>-383.36355040345302</v>
      </c>
      <c r="P27">
        <v>-363.967833744605</v>
      </c>
      <c r="Q27">
        <v>-445.15859314747598</v>
      </c>
      <c r="R27">
        <v>424.08479936922402</v>
      </c>
      <c r="S27">
        <v>241.57499607380601</v>
      </c>
      <c r="T27">
        <v>-702.15653813968095</v>
      </c>
      <c r="U27">
        <v>-386.85476846152602</v>
      </c>
      <c r="V27">
        <v>-268.16861358497698</v>
      </c>
      <c r="W27">
        <v>-388.215479775772</v>
      </c>
      <c r="X27">
        <v>-182.552325626949</v>
      </c>
      <c r="Y27">
        <v>-152.21012153131301</v>
      </c>
      <c r="Z27">
        <v>-245.55296873312901</v>
      </c>
    </row>
    <row r="30" spans="1:26" x14ac:dyDescent="0.3">
      <c r="B30" t="s">
        <v>33</v>
      </c>
      <c r="E30" s="4"/>
      <c r="F30" s="5" t="s">
        <v>35</v>
      </c>
    </row>
    <row r="31" spans="1:26" x14ac:dyDescent="0.3">
      <c r="E31" s="1"/>
      <c r="F31" s="5" t="s">
        <v>34</v>
      </c>
    </row>
  </sheetData>
  <conditionalFormatting sqref="B2:Z6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B9:Z14 B16:Z21 B23:Z27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2020-03-26T17:29:59Z</dcterms:modified>
</cp:coreProperties>
</file>