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erias" sheetId="1" state="visible" r:id="rId1"/>
    <sheet xmlns:r="http://schemas.openxmlformats.org/officeDocument/2006/relationships" name="Squads" sheetId="2" state="visible" r:id="rId2"/>
    <sheet xmlns:r="http://schemas.openxmlformats.org/officeDocument/2006/relationships" name="Integrantes" sheetId="3" state="visible" r:id="rId3"/>
    <sheet xmlns:r="http://schemas.openxmlformats.org/officeDocument/2006/relationships" name="Status" sheetId="4" state="visible" r:id="rId4"/>
    <sheet xmlns:r="http://schemas.openxmlformats.org/officeDocument/2006/relationships" name="Instrucoes" sheetId="5" state="visible" r:id="rId5"/>
  </sheets>
  <definedNames>
    <definedName name="_xlnm._FilterDatabase" localSheetId="0" hidden="1">'Ferias'!$A$1:$G$16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sz val="14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C6F6D5"/>
      </patternFill>
    </fill>
    <fill>
      <patternFill patternType="solid">
        <fgColor rgb="FFEDF2F7"/>
      </patternFill>
    </fill>
    <fill>
      <patternFill patternType="solid">
        <fgColor rgb="FFFEFCBF"/>
      </patternFill>
    </fill>
    <fill>
      <patternFill patternType="solid">
        <fgColor rgb="FF305496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7" borderId="0" applyAlignment="1" pivotButton="0" quotePrefix="0" xfId="0">
      <alignment horizontal="left" vertical="center"/>
    </xf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Squads" displayName="tblSquads" ref="A1:A8" headerRowCount="1">
  <autoFilter ref="A1:A8"/>
  <tableColumns count="1">
    <tableColumn id="1" name="Squ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Integrantes" displayName="tblIntegrantes" ref="A1:D14" headerRowCount="1">
  <autoFilter ref="A1:D14"/>
  <tableColumns count="4">
    <tableColumn id="1" name="Integrante"/>
    <tableColumn id="2" name="Squad"/>
    <tableColumn id="3" name="Data de inicio na AIR"/>
    <tableColumn id="4" name="Data das ultimas feri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Status" displayName="tblStatus" ref="A1:A4" headerRowCount="1">
  <autoFilter ref="A1:A4"/>
  <tableColumns count="1">
    <tableColumn id="1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1" topLeftCell="A2" activePane="bottomLeft" state="frozen"/>
      <selection pane="bottomLeft" activeCell="C17" sqref="C17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4" customWidth="1" min="4" max="5"/>
    <col width="8" customWidth="1" min="6" max="6"/>
    <col width="14" customWidth="1" min="7" max="7"/>
  </cols>
  <sheetData>
    <row r="1">
      <c r="A1" s="1" t="inlineStr">
        <is>
          <t>Mes</t>
        </is>
      </c>
      <c r="B1" s="1" t="inlineStr">
        <is>
          <t>Colaborador</t>
        </is>
      </c>
      <c r="C1" s="1" t="inlineStr">
        <is>
          <t>Squad</t>
        </is>
      </c>
      <c r="D1" s="1" t="inlineStr">
        <is>
          <t>Inicio</t>
        </is>
      </c>
      <c r="E1" s="1" t="inlineStr">
        <is>
          <t>Fim</t>
        </is>
      </c>
      <c r="F1" s="1" t="inlineStr">
        <is>
          <t>Dias</t>
        </is>
      </c>
      <c r="G1" s="1" t="inlineStr">
        <is>
          <t>Status</t>
        </is>
      </c>
    </row>
    <row r="2">
      <c r="A2" s="2" t="inlineStr">
        <is>
          <t>Janeiro</t>
        </is>
      </c>
      <c r="B2" s="3" t="inlineStr">
        <is>
          <t>Cibele Florido Siqueira</t>
        </is>
      </c>
      <c r="C2" s="3" t="inlineStr">
        <is>
          <t>Cross</t>
        </is>
      </c>
      <c r="D2" s="2" t="inlineStr">
        <is>
          <t>12/01/2026</t>
        </is>
      </c>
      <c r="E2" s="2" t="inlineStr">
        <is>
          <t>26/01/2026</t>
        </is>
      </c>
      <c r="F2" s="2" t="n">
        <v>15</v>
      </c>
      <c r="G2" s="4" t="inlineStr">
        <is>
          <t>Aprovada</t>
        </is>
      </c>
    </row>
    <row r="3">
      <c r="A3" s="2" t="inlineStr">
        <is>
          <t>Janeiro</t>
        </is>
      </c>
      <c r="B3" s="3" t="inlineStr">
        <is>
          <t>Eduardo Cavalcante de Melo</t>
        </is>
      </c>
      <c r="C3" s="3" t="inlineStr">
        <is>
          <t>Frontend &amp; CMS</t>
        </is>
      </c>
      <c r="D3" s="2" t="inlineStr">
        <is>
          <t>05/01/2026</t>
        </is>
      </c>
      <c r="E3" s="2" t="inlineStr">
        <is>
          <t>19/01/2026</t>
        </is>
      </c>
      <c r="F3" s="2" t="n">
        <v>15</v>
      </c>
      <c r="G3" s="5" t="inlineStr">
        <is>
          <t>Planejada</t>
        </is>
      </c>
    </row>
    <row r="4">
      <c r="A4" s="2" t="inlineStr">
        <is>
          <t>Janeiro</t>
        </is>
      </c>
      <c r="B4" s="3" t="inlineStr">
        <is>
          <t>Andre Luis Borges</t>
        </is>
      </c>
      <c r="C4" s="3" t="inlineStr">
        <is>
          <t>Frontend &amp; CMS</t>
        </is>
      </c>
      <c r="D4" s="2" t="inlineStr">
        <is>
          <t>12/01/2026</t>
        </is>
      </c>
      <c r="E4" s="2" t="inlineStr">
        <is>
          <t>10/02/2026</t>
        </is>
      </c>
      <c r="F4" s="2" t="n">
        <v>30</v>
      </c>
      <c r="G4" s="6" t="inlineStr">
        <is>
          <t>Solicitada</t>
        </is>
      </c>
    </row>
    <row r="5">
      <c r="A5" s="2" t="inlineStr">
        <is>
          <t>Fevereiro</t>
        </is>
      </c>
      <c r="B5" s="3" t="inlineStr">
        <is>
          <t>Carlos Seidl</t>
        </is>
      </c>
      <c r="C5" s="3" t="inlineStr">
        <is>
          <t>Jornada de Compras</t>
        </is>
      </c>
      <c r="D5" s="2" t="inlineStr">
        <is>
          <t>02/02/2026</t>
        </is>
      </c>
      <c r="E5" s="2" t="inlineStr">
        <is>
          <t>16/02/2026</t>
        </is>
      </c>
      <c r="F5" s="2" t="n">
        <v>15</v>
      </c>
      <c r="G5" s="4" t="inlineStr">
        <is>
          <t>Aprovada</t>
        </is>
      </c>
    </row>
    <row r="6">
      <c r="A6" s="2" t="inlineStr">
        <is>
          <t>Fevereiro</t>
        </is>
      </c>
      <c r="B6" s="3" t="inlineStr">
        <is>
          <t>Alan Antonio Pasini</t>
        </is>
      </c>
      <c r="C6" s="3" t="inlineStr">
        <is>
          <t>Cross</t>
        </is>
      </c>
      <c r="D6" s="2" t="inlineStr">
        <is>
          <t>23/02/2026</t>
        </is>
      </c>
      <c r="E6" s="2" t="inlineStr">
        <is>
          <t>09/03/2026</t>
        </is>
      </c>
      <c r="F6" s="2" t="n">
        <v>15</v>
      </c>
      <c r="G6" s="5" t="inlineStr">
        <is>
          <t>Planejada</t>
        </is>
      </c>
    </row>
    <row r="7">
      <c r="A7" s="2" t="inlineStr">
        <is>
          <t>Fevereiro</t>
        </is>
      </c>
      <c r="B7" s="3" t="inlineStr">
        <is>
          <t>Vagner dos Santos Behs</t>
        </is>
      </c>
      <c r="C7" s="3" t="inlineStr">
        <is>
          <t>Frontend &amp; CMS</t>
        </is>
      </c>
      <c r="D7" s="2" t="inlineStr">
        <is>
          <t>23/02/2026</t>
        </is>
      </c>
      <c r="E7" s="2" t="inlineStr">
        <is>
          <t>13/03/2026</t>
        </is>
      </c>
      <c r="F7" s="2" t="n">
        <v>19</v>
      </c>
      <c r="G7" s="5" t="inlineStr">
        <is>
          <t>Planejada</t>
        </is>
      </c>
    </row>
    <row r="8">
      <c r="A8" s="2" t="inlineStr">
        <is>
          <t>Fevereiro</t>
        </is>
      </c>
      <c r="B8" s="3" t="inlineStr">
        <is>
          <t>Paola Rosa de Lima Martins</t>
        </is>
      </c>
      <c r="C8" s="3" t="inlineStr">
        <is>
          <t>Frontend/Backoffice</t>
        </is>
      </c>
      <c r="D8" s="2" t="inlineStr">
        <is>
          <t>19/02/2026</t>
        </is>
      </c>
      <c r="E8" s="2" t="inlineStr">
        <is>
          <t>02/03/2026</t>
        </is>
      </c>
      <c r="F8" s="2" t="n">
        <v>12</v>
      </c>
      <c r="G8" s="5" t="inlineStr">
        <is>
          <t>Planejada</t>
        </is>
      </c>
    </row>
    <row r="9">
      <c r="A9" s="2" t="inlineStr">
        <is>
          <t>Fevereiro</t>
        </is>
      </c>
      <c r="B9" s="3" t="inlineStr">
        <is>
          <t>Amanda Lobato Sampaio</t>
        </is>
      </c>
      <c r="C9" s="3" t="inlineStr">
        <is>
          <t>Pedido/OMS - Integração</t>
        </is>
      </c>
      <c r="D9" s="2" t="inlineStr">
        <is>
          <t>19/02/2026</t>
        </is>
      </c>
      <c r="E9" s="2" t="inlineStr">
        <is>
          <t>24/02/2026</t>
        </is>
      </c>
      <c r="F9" s="2" t="n">
        <v>6</v>
      </c>
      <c r="G9" s="5" t="inlineStr">
        <is>
          <t>Planejada</t>
        </is>
      </c>
    </row>
    <row r="10">
      <c r="A10" s="2" t="inlineStr">
        <is>
          <t>Março</t>
        </is>
      </c>
      <c r="B10" s="3" t="inlineStr">
        <is>
          <t>Carlos Seidl</t>
        </is>
      </c>
      <c r="C10" s="3" t="inlineStr">
        <is>
          <t>Jornada de Compras</t>
        </is>
      </c>
      <c r="D10" s="2" t="inlineStr">
        <is>
          <t>09/03/2026</t>
        </is>
      </c>
      <c r="E10" s="2" t="inlineStr">
        <is>
          <t>23/03/2026</t>
        </is>
      </c>
      <c r="F10" s="2" t="n">
        <v>15</v>
      </c>
      <c r="G10" s="4" t="inlineStr">
        <is>
          <t>Aprovada</t>
        </is>
      </c>
    </row>
    <row r="11">
      <c r="A11" s="2" t="inlineStr">
        <is>
          <t>Março</t>
        </is>
      </c>
      <c r="B11" s="3" t="inlineStr">
        <is>
          <t>Joao Vitor Araujo Moura</t>
        </is>
      </c>
      <c r="C11" s="3" t="inlineStr">
        <is>
          <t>Mobile</t>
        </is>
      </c>
      <c r="D11" s="2" t="inlineStr">
        <is>
          <t>04/03/2026</t>
        </is>
      </c>
      <c r="E11" s="2" t="inlineStr">
        <is>
          <t>13/03/2026</t>
        </is>
      </c>
      <c r="F11" s="2" t="n">
        <v>10</v>
      </c>
      <c r="G11" s="5" t="inlineStr">
        <is>
          <t>Planejada</t>
        </is>
      </c>
    </row>
    <row r="12">
      <c r="A12" s="2" t="inlineStr">
        <is>
          <t>Março</t>
        </is>
      </c>
      <c r="B12" s="3" t="inlineStr">
        <is>
          <t>Albert Samuel Melo</t>
        </is>
      </c>
      <c r="C12" s="3" t="inlineStr">
        <is>
          <t>Mobile</t>
        </is>
      </c>
      <c r="D12" s="2" t="inlineStr">
        <is>
          <t>09/03/2026</t>
        </is>
      </c>
      <c r="E12" s="2" t="inlineStr">
        <is>
          <t>26/03/2026</t>
        </is>
      </c>
      <c r="F12" s="2" t="n">
        <v>18</v>
      </c>
      <c r="G12" s="5" t="inlineStr">
        <is>
          <t>Planejada</t>
        </is>
      </c>
    </row>
    <row r="13">
      <c r="A13" s="2" t="inlineStr">
        <is>
          <t>Março</t>
        </is>
      </c>
      <c r="B13" s="3" t="inlineStr">
        <is>
          <t>Joao Vitor Araujo Moura</t>
        </is>
      </c>
      <c r="C13" s="3" t="inlineStr">
        <is>
          <t>Mobile</t>
        </is>
      </c>
      <c r="D13" s="2" t="inlineStr">
        <is>
          <t>23/03/2026</t>
        </is>
      </c>
      <c r="E13" s="2" t="inlineStr">
        <is>
          <t>27/03/2026</t>
        </is>
      </c>
      <c r="F13" s="2" t="n">
        <v>5</v>
      </c>
      <c r="G13" s="5" t="inlineStr">
        <is>
          <t>Planejada</t>
        </is>
      </c>
    </row>
    <row r="14">
      <c r="A14" s="2" t="inlineStr">
        <is>
          <t>Abril</t>
        </is>
      </c>
      <c r="B14" s="3" t="inlineStr">
        <is>
          <t>Marcus Vinicius Andrade Luz</t>
        </is>
      </c>
      <c r="C14" s="3" t="inlineStr">
        <is>
          <t>Frontend &amp; CMS</t>
        </is>
      </c>
      <c r="D14" s="2" t="inlineStr">
        <is>
          <t>06/04/2026</t>
        </is>
      </c>
      <c r="E14" s="2" t="inlineStr">
        <is>
          <t>05/05/2026</t>
        </is>
      </c>
      <c r="F14" s="2" t="n">
        <v>30</v>
      </c>
      <c r="G14" s="5" t="inlineStr">
        <is>
          <t>Planejada</t>
        </is>
      </c>
    </row>
    <row r="15">
      <c r="A15" s="2" t="inlineStr">
        <is>
          <t>Abril</t>
        </is>
      </c>
      <c r="B15" s="3" t="inlineStr">
        <is>
          <t>Joao Pedro Ferreira Carvalho</t>
        </is>
      </c>
      <c r="C15" s="3" t="inlineStr">
        <is>
          <t>Mobile</t>
        </is>
      </c>
      <c r="D15" s="2" t="inlineStr">
        <is>
          <t>06/04/2026</t>
        </is>
      </c>
      <c r="E15" s="2" t="inlineStr">
        <is>
          <t>23/04/2026</t>
        </is>
      </c>
      <c r="F15" s="2" t="n">
        <v>18</v>
      </c>
      <c r="G15" s="5" t="inlineStr">
        <is>
          <t>Planejada</t>
        </is>
      </c>
    </row>
    <row r="16">
      <c r="A16" s="2" t="inlineStr">
        <is>
          <t>Abril</t>
        </is>
      </c>
      <c r="B16" s="3" t="inlineStr">
        <is>
          <t>Eduardo Barbosa de Azevedo</t>
        </is>
      </c>
      <c r="C16" s="3" t="inlineStr">
        <is>
          <t>Pedido/OMS</t>
        </is>
      </c>
      <c r="D16" s="2" t="inlineStr">
        <is>
          <t>16/04/2026</t>
        </is>
      </c>
      <c r="E16" s="2" t="inlineStr">
        <is>
          <t>30/04/2026</t>
        </is>
      </c>
      <c r="F16" s="2" t="n">
        <v>15</v>
      </c>
      <c r="G16" s="4" t="inlineStr">
        <is>
          <t>Aprovada</t>
        </is>
      </c>
    </row>
  </sheetData>
  <autoFilter ref="A1:G16"/>
  <dataValidations count="3">
    <dataValidation sqref="C2:C1000" showDropDown="0" showInputMessage="0" showErrorMessage="1" allowBlank="1" errorTitle="Squad invalido" error="Squad fora da lista. Adicione na aba &quot;Squads&quot; antes de usar." promptTitle="Squad" prompt="Escolha um squad da lista" type="list">
      <formula1>=Squads!$A$2:$A$8</formula1>
    </dataValidation>
    <dataValidation sqref="B2:B1000" showDropDown="0" showInputMessage="0" showErrorMessage="1" allowBlank="1" errorTitle="Integrante invalido" error="Integrante fora da lista. Adicione na aba &quot;Integrantes&quot; antes de usar." promptTitle="Colaborador" prompt="Escolha um integrante da lista" type="list">
      <formula1>=Integrantes!$A$2:$A$14</formula1>
    </dataValidation>
    <dataValidation sqref="G2:G1000" showDropDown="0" showInputMessage="0" showErrorMessage="1" allowBlank="1" errorTitle="Status invalido" error="Status fora da lista. Use Aprovada, Planejada ou Solicitada." promptTitle="Status" prompt="Escolha o status da ferias" type="list">
      <formula1>=Status!$A$2:$A$4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9" t="inlineStr">
        <is>
          <t>Squad</t>
        </is>
      </c>
    </row>
    <row r="2">
      <c r="A2" t="inlineStr">
        <is>
          <t>Cross</t>
        </is>
      </c>
    </row>
    <row r="3">
      <c r="A3" t="inlineStr">
        <is>
          <t>Frontend &amp; CMS</t>
        </is>
      </c>
    </row>
    <row r="4">
      <c r="A4" t="inlineStr">
        <is>
          <t>Frontend/Backoffice</t>
        </is>
      </c>
    </row>
    <row r="5">
      <c r="A5" t="inlineStr">
        <is>
          <t>Jornada de Compras</t>
        </is>
      </c>
    </row>
    <row r="6">
      <c r="A6" t="inlineStr">
        <is>
          <t>Mobile</t>
        </is>
      </c>
    </row>
    <row r="7">
      <c r="A7" t="inlineStr">
        <is>
          <t>Pedido/OMS</t>
        </is>
      </c>
    </row>
    <row r="8">
      <c r="A8" t="inlineStr">
        <is>
          <t>Pedido/OMS - Integração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4" customWidth="1" min="4" max="4"/>
  </cols>
  <sheetData>
    <row r="1">
      <c r="A1" s="9" t="inlineStr">
        <is>
          <t>Integrante</t>
        </is>
      </c>
      <c r="B1" s="9" t="inlineStr">
        <is>
          <t>Squad</t>
        </is>
      </c>
      <c r="C1" s="9" t="inlineStr">
        <is>
          <t>Data de inicio na AIR</t>
        </is>
      </c>
      <c r="D1" s="9" t="inlineStr">
        <is>
          <t>Data das ultimas ferias</t>
        </is>
      </c>
    </row>
    <row r="2">
      <c r="A2" t="inlineStr">
        <is>
          <t>Alan Antonio Pasini</t>
        </is>
      </c>
      <c r="B2" t="inlineStr">
        <is>
          <t>Cross</t>
        </is>
      </c>
      <c r="C2" s="10" t="n">
        <v>45366</v>
      </c>
      <c r="D2" s="10" t="n"/>
    </row>
    <row r="3">
      <c r="A3" t="inlineStr">
        <is>
          <t>Albert Samuel Melo</t>
        </is>
      </c>
      <c r="B3" t="inlineStr">
        <is>
          <t>Mobile</t>
        </is>
      </c>
      <c r="C3" s="10" t="n">
        <v>45463</v>
      </c>
      <c r="D3" s="10" t="n"/>
    </row>
    <row r="4">
      <c r="A4" t="inlineStr">
        <is>
          <t>Amanda Lobato Sampaio</t>
        </is>
      </c>
      <c r="B4" t="inlineStr">
        <is>
          <t>Pedido/OMS - Integração</t>
        </is>
      </c>
      <c r="C4" s="10" t="n">
        <v>45547</v>
      </c>
      <c r="D4" s="10" t="n"/>
    </row>
    <row r="5">
      <c r="A5" t="inlineStr">
        <is>
          <t>Andre Luis Borges</t>
        </is>
      </c>
      <c r="B5" t="inlineStr">
        <is>
          <t>Frontend &amp; CMS</t>
        </is>
      </c>
      <c r="C5" s="10" t="n">
        <v>45872</v>
      </c>
      <c r="D5" s="10" t="n"/>
    </row>
    <row r="6">
      <c r="A6" t="inlineStr">
        <is>
          <t>Carlos Seidl</t>
        </is>
      </c>
      <c r="B6" t="inlineStr">
        <is>
          <t>Jornada de Compras</t>
        </is>
      </c>
      <c r="C6" s="10" t="n">
        <v>45390</v>
      </c>
      <c r="D6" s="10" t="n">
        <v>45731</v>
      </c>
    </row>
    <row r="7">
      <c r="A7" t="inlineStr">
        <is>
          <t>Cibele Florido Siqueira</t>
        </is>
      </c>
      <c r="B7" t="inlineStr">
        <is>
          <t>Cross</t>
        </is>
      </c>
      <c r="C7" s="10" t="n">
        <v>46032</v>
      </c>
      <c r="D7" s="10" t="n"/>
    </row>
    <row r="8">
      <c r="A8" t="inlineStr">
        <is>
          <t>Eduardo Barbosa de Azevedo</t>
        </is>
      </c>
      <c r="B8" t="inlineStr">
        <is>
          <t>Pedido/OMS</t>
        </is>
      </c>
      <c r="C8" s="10" t="n">
        <v>45461</v>
      </c>
      <c r="D8" s="10" t="n">
        <v>46078</v>
      </c>
    </row>
    <row r="9">
      <c r="A9" t="inlineStr">
        <is>
          <t>Eduardo Cavalcante de Melo</t>
        </is>
      </c>
      <c r="B9" t="inlineStr">
        <is>
          <t>Frontend &amp; CMS</t>
        </is>
      </c>
      <c r="C9" s="10" t="n">
        <v>46075</v>
      </c>
      <c r="D9" s="10" t="n"/>
    </row>
    <row r="10">
      <c r="A10" t="inlineStr">
        <is>
          <t>Joao Pedro Ferreira Carvalho</t>
        </is>
      </c>
      <c r="B10" t="inlineStr">
        <is>
          <t>Mobile</t>
        </is>
      </c>
      <c r="C10" s="10" t="n"/>
      <c r="D10" s="10" t="n"/>
    </row>
    <row r="11">
      <c r="A11" t="inlineStr">
        <is>
          <t>Joao Vitor Araujo Moura</t>
        </is>
      </c>
      <c r="B11" t="inlineStr">
        <is>
          <t>Mobile</t>
        </is>
      </c>
      <c r="C11" s="10" t="n">
        <v>45424</v>
      </c>
      <c r="D11" s="10" t="n">
        <v>46111</v>
      </c>
    </row>
    <row r="12">
      <c r="A12" t="inlineStr">
        <is>
          <t>Marcus Vinicius Andrade Luz</t>
        </is>
      </c>
      <c r="B12" t="inlineStr">
        <is>
          <t>Frontend &amp; CMS</t>
        </is>
      </c>
      <c r="C12" s="10" t="n">
        <v>46036</v>
      </c>
      <c r="D12" s="10" t="n"/>
    </row>
    <row r="13">
      <c r="A13" t="inlineStr">
        <is>
          <t>Paola Rosa de Lima Martins</t>
        </is>
      </c>
      <c r="B13" t="inlineStr">
        <is>
          <t>Frontend/Backoffice</t>
        </is>
      </c>
      <c r="C13" s="10" t="n">
        <v>45332</v>
      </c>
      <c r="D13" s="10" t="n"/>
    </row>
    <row r="14">
      <c r="A14" t="inlineStr">
        <is>
          <t>Vagner dos Santos Behs</t>
        </is>
      </c>
      <c r="B14" t="inlineStr">
        <is>
          <t>Frontend &amp; CMS</t>
        </is>
      </c>
      <c r="C14" s="10" t="n"/>
      <c r="D14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9" t="inlineStr">
        <is>
          <t>Status</t>
        </is>
      </c>
    </row>
    <row r="2">
      <c r="A2" t="inlineStr">
        <is>
          <t>Aprovada</t>
        </is>
      </c>
    </row>
    <row r="3">
      <c r="A3" t="inlineStr">
        <is>
          <t>Planejada</t>
        </is>
      </c>
    </row>
    <row r="4">
      <c r="A4" t="inlineStr">
        <is>
          <t>Solicitada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Instrucoes de uso</t>
        </is>
      </c>
    </row>
    <row r="2"/>
    <row r="3">
      <c r="A3" t="inlineStr">
        <is>
          <t>1. A aba 'Ferias' e a planilha principal. Cada linha = um periodo de ferias de um colaborador.</t>
        </is>
      </c>
    </row>
    <row r="4">
      <c r="A4" t="inlineStr">
        <is>
          <t>2. Colunas obrigatorias (nao renomeie): Mes, Colaborador, Squad, Inicio, Fim, Dias, Status.</t>
        </is>
      </c>
    </row>
    <row r="5">
      <c r="A5" t="inlineStr">
        <is>
          <t>3. Colaborador, Squad e Status tem dropdowns - eles puxam das abas auxiliares:</t>
        </is>
      </c>
    </row>
    <row r="6">
      <c r="A6" t="inlineStr">
        <is>
          <t xml:space="preserve">     - Squads:      lista de squads disponiveis (use a aba 'Squads' pra adicionar).</t>
        </is>
      </c>
    </row>
    <row r="7">
      <c r="A7" t="inlineStr">
        <is>
          <t xml:space="preserve">     - Integrantes: cadastro mestre de pessoas (nome, squad, admissao, ultimas ferias).</t>
        </is>
      </c>
    </row>
    <row r="8">
      <c r="A8" t="inlineStr">
        <is>
          <t xml:space="preserve">     - Status:      Aprovada, Planejada ou Solicitada (aba 'Status').</t>
        </is>
      </c>
    </row>
    <row r="9">
      <c r="A9" t="inlineStr">
        <is>
          <t>3a. Aba 'Integrantes' tem 4 colunas:</t>
        </is>
      </c>
    </row>
    <row r="10">
      <c r="A10" t="inlineStr">
        <is>
          <t xml:space="preserve">     - Integrante:               nome do colaborador</t>
        </is>
      </c>
    </row>
    <row r="11">
      <c r="A11" t="inlineStr">
        <is>
          <t xml:space="preserve">     - Squad:                    squad atual</t>
        </is>
      </c>
    </row>
    <row r="12">
      <c r="A12" t="inlineStr">
        <is>
          <t xml:space="preserve">     - Data de inicio na AIR:    data de admissao na empresa (dd/mm/aaaa)</t>
        </is>
      </c>
    </row>
    <row r="13">
      <c r="A13" t="inlineStr">
        <is>
          <t xml:space="preserve">     - Data das ultimas ferias:  data fim do ultimo periodo de ferias tirado</t>
        </is>
      </c>
    </row>
    <row r="14">
      <c r="A14" t="inlineStr">
        <is>
          <t xml:space="preserve">                                 (vazio se a pessoa nunca tirou ferias)</t>
        </is>
      </c>
    </row>
    <row r="15">
      <c r="A15" t="inlineStr">
        <is>
          <t xml:space="preserve">    Essas datas alimentam a secao 'Controle de Vencimento de Ferias' no</t>
        </is>
      </c>
    </row>
    <row r="16">
      <c r="A16" t="inlineStr">
        <is>
          <t xml:space="preserve">    relatorio gerado, com 1o e 2o vencimento por colaborador (CLT 12/24 meses).</t>
        </is>
      </c>
    </row>
    <row r="17">
      <c r="A17" t="inlineStr">
        <is>
          <t xml:space="preserve">    Atualize a 'Data das ultimas ferias' manualmente quando alguem voltar.</t>
        </is>
      </c>
    </row>
    <row r="18">
      <c r="A18" t="inlineStr">
        <is>
          <t>4. Pra adicionar um squad/integrante novo, ir na aba correspondente e colar/digitar</t>
        </is>
      </c>
    </row>
    <row r="19">
      <c r="A19" t="inlineStr">
        <is>
          <t xml:space="preserve">   no fim da tabela. O dropdown puxa automaticamente.</t>
        </is>
      </c>
    </row>
    <row r="20">
      <c r="A20" t="inlineStr">
        <is>
          <t>5. Mes: use Janeiro, Fevereiro, Março, Abril, Maio, Junho, Julho, Agosto, Setembro,</t>
        </is>
      </c>
    </row>
    <row r="21">
      <c r="A21" t="inlineStr">
        <is>
          <t xml:space="preserve">   Outubro, Novembro, Dezembro.</t>
        </is>
      </c>
    </row>
    <row r="22">
      <c r="A22" t="inlineStr">
        <is>
          <t>6. Inicio/Fim: formato dd/mm/aaaa (ex: 12/01/2026).</t>
        </is>
      </c>
    </row>
    <row r="23">
      <c r="A23" t="inlineStr">
        <is>
          <t>7. Dias: numero inteiro.</t>
        </is>
      </c>
    </row>
    <row r="24"/>
    <row r="25">
      <c r="A25" t="inlineStr">
        <is>
          <t>Apos editar, salve o arquivo e gere o relatorio pelo atalho "Gerar Relatorio".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2026-04-23T03:58:53Z</dcterms:created>
  <dcterms:modified xmlns:dcterms="http://purl.org/dc/terms/" xmlns:xsi="http://www.w3.org/2001/XMLSchema-instance" xsi:type="dcterms:W3CDTF">2026-04-26T01:51:00Z</dcterms:modified>
  <cp:lastModifiedBy>Carlos Eduardo Seidl</cp:lastModifiedBy>
</cp:coreProperties>
</file>