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7"/>
  </bookViews>
  <sheets>
    <sheet name="等价类" sheetId="1" r:id="rId1"/>
    <sheet name="注册" sheetId="2" r:id="rId2"/>
    <sheet name="登录" sheetId="3" r:id="rId3"/>
    <sheet name="完善信息" sheetId="4" r:id="rId4"/>
    <sheet name="添加小区" sheetId="5" r:id="rId5"/>
    <sheet name="小区管理" sheetId="6" r:id="rId6"/>
    <sheet name="资产管理" sheetId="8" r:id="rId7"/>
    <sheet name="业主管理" sheetId="9" r:id="rId8"/>
  </sheets>
  <calcPr calcId="144525"/>
</workbook>
</file>

<file path=xl/sharedStrings.xml><?xml version="1.0" encoding="utf-8"?>
<sst xmlns="http://schemas.openxmlformats.org/spreadsheetml/2006/main" count="1182" uniqueCount="513">
  <si>
    <t>1、正常用例---冒烟测试</t>
  </si>
  <si>
    <t>2、输入项 ---异常</t>
  </si>
  <si>
    <t>长度</t>
  </si>
  <si>
    <t>数据类型</t>
  </si>
  <si>
    <t>必填</t>
  </si>
  <si>
    <t>重复</t>
  </si>
  <si>
    <t>约束条件</t>
  </si>
  <si>
    <t>隐形需求</t>
  </si>
  <si>
    <t>功能交互</t>
  </si>
  <si>
    <t>核心 重要功能 细化测试，否则 覆盖一个最全的就可以！</t>
  </si>
  <si>
    <t>注册：</t>
  </si>
  <si>
    <t>有效等价类（边界值）</t>
  </si>
  <si>
    <t>无效等价类</t>
  </si>
  <si>
    <t>用户名</t>
  </si>
  <si>
    <t>4位到12位--4,5,11,12</t>
  </si>
  <si>
    <t>纯字母</t>
  </si>
  <si>
    <t>纯数字</t>
  </si>
  <si>
    <t>空--没有任何字符输入</t>
  </si>
  <si>
    <t>纯符号</t>
  </si>
  <si>
    <t>含有空格--字符--前中后空格</t>
  </si>
  <si>
    <t>纯中文</t>
  </si>
  <si>
    <t>3，13位</t>
  </si>
  <si>
    <t>字母+符号</t>
  </si>
  <si>
    <t>中文+数字</t>
  </si>
  <si>
    <t>字母+数字+中文</t>
  </si>
  <si>
    <t>符号+中文+字母</t>
  </si>
  <si>
    <t>字母+数字+符号+中文</t>
  </si>
  <si>
    <t>密码</t>
  </si>
  <si>
    <t>6~22位，数字字母字符至少包含两种</t>
  </si>
  <si>
    <t>6,7,21,22</t>
  </si>
  <si>
    <t>5，23</t>
  </si>
  <si>
    <t>数字+字母（345abd）
数字+字符 
字母+字符
数字+字符+字母</t>
  </si>
  <si>
    <t>纯数字
纯字母
纯字符
三种之外 （空格，中文）</t>
  </si>
  <si>
    <t>密文--隐藏</t>
  </si>
  <si>
    <t>为空 ，空格</t>
  </si>
  <si>
    <t>确认密码</t>
  </si>
  <si>
    <t>一致</t>
  </si>
  <si>
    <t>不一致</t>
  </si>
  <si>
    <t>手机号码</t>
  </si>
  <si>
    <t>11位数字</t>
  </si>
  <si>
    <t>10,12</t>
  </si>
  <si>
    <t>非数字</t>
  </si>
  <si>
    <t xml:space="preserve">非正常号段 </t>
  </si>
  <si>
    <t>重复--注册过的</t>
  </si>
  <si>
    <t>短信验证码</t>
  </si>
  <si>
    <t>一致：假设883399</t>
  </si>
  <si>
    <t>不匹配(不一致)：
1、长度少/多一位 889 88999
2、非数字
3、为空
4、内容不一致 8889
5、超过有效期10m
6、60S重新获取</t>
  </si>
  <si>
    <t>登录：</t>
  </si>
  <si>
    <t>图片验证码</t>
  </si>
  <si>
    <t>4位数字+字母</t>
  </si>
  <si>
    <t>输入五位</t>
  </si>
  <si>
    <t>数字加字母</t>
  </si>
  <si>
    <t>纯数字
纯字母
 （空格，中文，字符）</t>
  </si>
  <si>
    <t>用例编号</t>
  </si>
  <si>
    <t>测试项目</t>
  </si>
  <si>
    <t>测试标题</t>
  </si>
  <si>
    <t>重要级别</t>
  </si>
  <si>
    <t>预置条件</t>
  </si>
  <si>
    <t>测试输入</t>
  </si>
  <si>
    <t>测试步骤</t>
  </si>
  <si>
    <t>预期结果</t>
  </si>
  <si>
    <t>实际结果</t>
  </si>
  <si>
    <t>备注</t>
  </si>
  <si>
    <t>ZC_001</t>
  </si>
  <si>
    <t>注册</t>
  </si>
  <si>
    <r>
      <rPr>
        <sz val="10"/>
        <rFont val="微软雅黑"/>
        <charset val="134"/>
      </rPr>
      <t>正常注册输入正常的各个输入项注册系统-</t>
    </r>
    <r>
      <rPr>
        <sz val="10"/>
        <color theme="5"/>
        <rFont val="微软雅黑"/>
        <charset val="134"/>
      </rPr>
      <t>6位密码数字+字母</t>
    </r>
  </si>
  <si>
    <t>高</t>
  </si>
  <si>
    <t>1.网络连接正常
2.打开系统页面点击注册选项</t>
  </si>
  <si>
    <t>用户名：cbq123456（字母数字）
密码：cbq123（6位密码数字+字母）
确认密码：cbq123 （一致）
手机号码：13760885066 （11位数字）
短信验证码：假设888888--输入888888</t>
  </si>
  <si>
    <t>1、访问网站，点击【立即注册】
2、输入用户名
3、输入密码
4、输入确认密码
5、输入手机号码
6、输入短信验证码
7、点击【立即注册】</t>
  </si>
  <si>
    <t>1、切换至账号注册页面
2、用户名检测正常
3、密码检测正常，可以加密显示
4、确认密码正常，可以加密显示
5、手机号码验证正常
6、短信验证码验证正常
7、注册成功并跳转到登录页面</t>
  </si>
  <si>
    <t>通过</t>
  </si>
  <si>
    <t>ZC_002</t>
  </si>
  <si>
    <r>
      <rPr>
        <sz val="10"/>
        <rFont val="微软雅黑"/>
        <charset val="134"/>
      </rPr>
      <t>正常注册输入正常的各个输入项注册系统-</t>
    </r>
    <r>
      <rPr>
        <sz val="10"/>
        <color theme="5"/>
        <rFont val="微软雅黑"/>
        <charset val="134"/>
      </rPr>
      <t>7位密码数字+字符</t>
    </r>
  </si>
  <si>
    <t>用户名：cbq123456！！（字母数字字符）
密码：cbq1234（6位密码数字+字母）
确认密码：cbq1234 （一致）
手机号码：13760885065（11位数字）
短信验证码：假设888888--输入888888</t>
  </si>
  <si>
    <t>ZC_003</t>
  </si>
  <si>
    <r>
      <rPr>
        <sz val="10"/>
        <rFont val="微软雅黑"/>
        <charset val="134"/>
      </rPr>
      <t>正常注册输入正常的各个输入项注册系统-</t>
    </r>
    <r>
      <rPr>
        <sz val="10"/>
        <color theme="5"/>
        <rFont val="微软雅黑"/>
        <charset val="134"/>
      </rPr>
      <t>21位密码字母+字符</t>
    </r>
  </si>
  <si>
    <t>用户名：123456789（纯数字）
密码：abcdefghijklmnopqrst！（21位密码字母+字符）
确认密码：abcdefghijklmnopqrst！（一致）
手机号码：13760885064 （11位数字）
短信验证码：假设888888--输入888888</t>
  </si>
  <si>
    <t>不通过；需求在6--22，显示密码长度必须在6位至12位</t>
  </si>
  <si>
    <t>ZC_004</t>
  </si>
  <si>
    <r>
      <rPr>
        <sz val="10"/>
        <rFont val="微软雅黑"/>
        <charset val="134"/>
      </rPr>
      <t>正常注册输入正常的各个输入项注册系统-</t>
    </r>
    <r>
      <rPr>
        <sz val="10"/>
        <color theme="5"/>
        <rFont val="微软雅黑"/>
        <charset val="134"/>
      </rPr>
      <t>22位密码数字+字符+字母</t>
    </r>
  </si>
  <si>
    <t>用户名：abcdefg（纯字母）
密码：abcdefghijklmnopqrst！2（22位密码数字+字符+字母）
确认密码：abcdefghijklmnopqrst！2（一致）
手机号码：12345678912 （11位数字）
短信验证码：假设888888--输入888888</t>
  </si>
  <si>
    <t>ZC_005</t>
  </si>
  <si>
    <t>用户名包含空格</t>
  </si>
  <si>
    <t>中</t>
  </si>
  <si>
    <t>用户名： cbq123 456 （前中后空格）
设置密码：cbq123
确认密码：cbq123
手机号码：12345678912 （11位数字）
短信验证码：假设888888--输入888888</t>
  </si>
  <si>
    <t>1、切换至账号注册页面
2、用户名检测非法符号
3、密码检测正常，可以加密显示
4、确认密码正常，可以加密显示
5、手机号码验证正常
6、短信验证码验证正常
7、注册失败</t>
  </si>
  <si>
    <t>不通过，直接注册成功</t>
  </si>
  <si>
    <t>ZC_006</t>
  </si>
  <si>
    <t>重复用户名进行注册，检查注册结果</t>
  </si>
  <si>
    <t>用户名： cbq123456 （重复）
设置密码：cbq123
确认密码：cbq123
手机号码：13712345671 （11位数字）
短信验证码：假设888888--输入888888</t>
  </si>
  <si>
    <t>1、切换至账号注册页面
2、用户名检测重复
3、密码检测正常，可以加密显示
4、确认密码正常，可以加密显示
5、手机号码验证正常
6、短信验证码验证正常
7、注册失败</t>
  </si>
  <si>
    <t>ZC_007</t>
  </si>
  <si>
    <t>用户名为空 （全是空格）</t>
  </si>
  <si>
    <t>用户名：  （空 ）
设置密码：cbq123
确认密码：cbq123
手机号码：12345678912 （11位数字）
短信验证码：假设888888--输入888888</t>
  </si>
  <si>
    <t>1、访问网站，点击【立即注册】
2、不输入用户名
3、输入密码
4、输入确认密码
5、输入手机号码
6、输入短信验证码
7、点击【立即注册】</t>
  </si>
  <si>
    <t>1、切换至账号注册页面
2、用户名检测未输入
3、密码检测正常，可以加密显示
4、确认密码正常，可以加密显示
5、手机号码验证正常
6、短信验证码验证正常
7、注册失败</t>
  </si>
  <si>
    <t>ZC_008</t>
  </si>
  <si>
    <t>用户名长度为3</t>
  </si>
  <si>
    <t>用户名：  123
设置密码：cbq123
确认密码：cbq123
手机号码：12345678912 （11位数字）
短信验证码：假设888888--输入888888</t>
  </si>
  <si>
    <t>1、切换至账号注册页面
2、用户名长度不正确
3、密码检测正常，可以加密显示
4、确认密码正常，可以加密显示
5、手机号码验证正常
6、短信验证码验证正常
7、注册失败</t>
  </si>
  <si>
    <t>通过，用户名长度必须在4位至6位与需求不符，需求位4-12</t>
  </si>
  <si>
    <t>ZC_009</t>
  </si>
  <si>
    <t>用户名长度为13</t>
  </si>
  <si>
    <t>用户名：  12345678912
设置密码：cbq123
确认密码：cbq123
手机号码：12345678912 （11位数字）
短信验证码：假设888888--输入888888</t>
  </si>
  <si>
    <t xml:space="preserve">不通过；
</t>
  </si>
  <si>
    <t>ZC_010</t>
  </si>
  <si>
    <t>密码为纯数字</t>
  </si>
  <si>
    <t>用户名：  cbq123456
设置密码：123456
确认密码：123456
手机号码：12345678912 （11位数字）
短信验证码：假设888888--输入888888</t>
  </si>
  <si>
    <t>提示：密码必须是6~22位，数字字母字符至少包含两种</t>
  </si>
  <si>
    <t>不通过</t>
  </si>
  <si>
    <t>ZC_011</t>
  </si>
  <si>
    <t>密码为纯字符</t>
  </si>
  <si>
    <t>用户名：  cbq123456
设置密码：！！！！！！！
确认密码：！！！！！！！
手机号码：12345678912 （11位数字）
短信验证码：假设888888--输入888888</t>
  </si>
  <si>
    <t>ZC_012</t>
  </si>
  <si>
    <t>密码为纯字母</t>
  </si>
  <si>
    <t>用户名：  cbq123456
设置密码：cbqabc
确认密码：cbqabc
手机号码：12345678912 （11位数字）
短信验证码：假设888888--输入888888</t>
  </si>
  <si>
    <t>ZC_013</t>
  </si>
  <si>
    <t>密码带中文</t>
  </si>
  <si>
    <t>用户名：  cbq123456
设置密码：cbq123哈哈
确认密码：cbq123哈哈
手机号码：12345678912 （11位数字）
短信验证码：假设888888--输入888888</t>
  </si>
  <si>
    <t>ZC_014</t>
  </si>
  <si>
    <t>密码带空格</t>
  </si>
  <si>
    <t>用户名：  cbq123456
设置密码：cbq 123
确认密码：cbq 123
手机号码：12345678912 （11位数字）
短信验证码：假设888888--输入888888</t>
  </si>
  <si>
    <t>ZC_015</t>
  </si>
  <si>
    <t>密码为5位</t>
  </si>
  <si>
    <t>用户名：  cbq123456
设置密码：cbq12
确认密码：cbq12
手机号码：12345678912 （11位数字）
短信验证码：假设888888--输入888888</t>
  </si>
  <si>
    <t>ZC_016</t>
  </si>
  <si>
    <t>密码为23位</t>
  </si>
  <si>
    <t>用户名：  cbq123456
设置密码：abcdefghijklmnopqrst！23
确认密码：abcdefghijklmnopqrst！23
手机号码：12345678912 （11位数字）
短信验证码：假设888888--输入888888</t>
  </si>
  <si>
    <t>ZC_017</t>
  </si>
  <si>
    <t>密码为空</t>
  </si>
  <si>
    <t>用户名：  cbq123456
设置密码：
确认密码：
手机号码：12345678912 （11位数字）
短信验证码：假设888888--输入888888</t>
  </si>
  <si>
    <t>提示：密码不能为空</t>
  </si>
  <si>
    <t>ZC_018</t>
  </si>
  <si>
    <t>确认密码与设置密码不一致</t>
  </si>
  <si>
    <t>用户名：  cbq123456
设置密码：cbq123
确认密码：cbq1234
手机号码：12345678912 （11位数字）
短信验证码：假设888888--输入888888</t>
  </si>
  <si>
    <t>提示：密码不一致，请重新输入</t>
  </si>
  <si>
    <t>ZC_019</t>
  </si>
  <si>
    <t>确认密码为空（带空格）</t>
  </si>
  <si>
    <t>用户名：  cbq123456
设置密码：cbq123
确认密码： 
手机号码：12345678912 （11位数字）
短信验证码：假设888888--输入888888</t>
  </si>
  <si>
    <t xml:space="preserve"> 通过</t>
  </si>
  <si>
    <t>ZC_020</t>
  </si>
  <si>
    <t>手机号码为10位数字</t>
  </si>
  <si>
    <t xml:space="preserve">用户名：cbq123456（字母数字）
密码：cbq123（6位密码数字+字母）
确认密码：cbq123 （一致）
手机号码：1234567891 （10位数字）
</t>
  </si>
  <si>
    <t>提示：手机格式不正确</t>
  </si>
  <si>
    <t>ZC_021</t>
  </si>
  <si>
    <t>手机号码为12位数字</t>
  </si>
  <si>
    <t xml:space="preserve">用户名：cbq123456（字母数字）
密码：cbq123（6位密码数字+字母）
确认密码：cbq123 （一致）
手机号码：123456789123 （12位数字）
</t>
  </si>
  <si>
    <t>ZC_022</t>
  </si>
  <si>
    <t>手机号码为非数字</t>
  </si>
  <si>
    <t xml:space="preserve">用户名：cbq123456（字母数字）
密码：cbq123（6位密码数字+字母）
确认密码：cbq123 （一致）
手机号码：ancdefghijk （非数字）
</t>
  </si>
  <si>
    <t>ZC_023</t>
  </si>
  <si>
    <t>手机号码为空</t>
  </si>
  <si>
    <t xml:space="preserve">用户名：cbq123456（字母数字）
密码：cbq123（6位密码数字+字母）
确认密码：cbq123 （一致）
手机号码： （为空）
</t>
  </si>
  <si>
    <t>ZC_024</t>
  </si>
  <si>
    <t>手机号码为非正常号段</t>
  </si>
  <si>
    <t xml:space="preserve">用户名：cbq123456（字母数字）
密码：cbq123（6位密码数字+字母）
确认密码：cbq123 （一致）
手机号码： 120456786784（非正常号段）
</t>
  </si>
  <si>
    <t>ZC_025</t>
  </si>
  <si>
    <t>手机号码已注册过</t>
  </si>
  <si>
    <t xml:space="preserve">用户名：cbq123456（字母数字）
密码：cbq123（6位密码数字+字母）
确认密码：cbq123 （一致）
手机号码： 12345678911（已注册）
</t>
  </si>
  <si>
    <t>提示：此手机已注册</t>
  </si>
  <si>
    <t>ZC_026</t>
  </si>
  <si>
    <t>验证码少输入</t>
  </si>
  <si>
    <t>用户名：cbq123456（字母数字）
密码：cbq123（6位密码数字+字母）
确认密码：cbq123 （一致）
手机号码：12345678912 （11位数字）
短信验证码：假设888888--输入88888</t>
  </si>
  <si>
    <t>提示：验证码有误</t>
  </si>
  <si>
    <t>ZC_027</t>
  </si>
  <si>
    <t>验证码多输入</t>
  </si>
  <si>
    <t>用户名：cbq123456（字母数字）
密码：cbq123（6位密码数字+字母）
确认密码：cbq123 （一致）
手机号码：12345678912 （11位数字）
短信验证码：假设888888--输入8888888</t>
  </si>
  <si>
    <t>ZC_028</t>
  </si>
  <si>
    <t>验证码输入非数字</t>
  </si>
  <si>
    <t>用户名：cbq123456（字母数字）
密码：cbq123（6位密码数字+字母）
确认密码：cbq123 （一致）
手机号码：12345678912 （11位数字）
短信验证码：假设888888--输入abcdfg</t>
  </si>
  <si>
    <t>ZC_029</t>
  </si>
  <si>
    <t>验证码为空</t>
  </si>
  <si>
    <t>用户名：cbq123456（字母数字）
密码：cbq123（6位密码数字+字母）
确认密码：cbq123 （一致）
手机号码：12345678912 （11位数字）
短信验证码：假设888888--输入</t>
  </si>
  <si>
    <t>ZC_030</t>
  </si>
  <si>
    <t>验证码不一致</t>
  </si>
  <si>
    <t>用户名：cbq123456（字母数字）
密码：cbq123（6位密码数字+字母）
确认密码：cbq123 （一致）
手机号码：12345678912 （11位数字）
短信验证码：假设888888--输入999999</t>
  </si>
  <si>
    <t>ZC_031</t>
  </si>
  <si>
    <t>验证码超10分钟</t>
  </si>
  <si>
    <t>用户名：cbq123456（字母数字）
密码：cbq123（6位密码数字+字母）
确认密码：cbq123 （一致）
手机号码：12345678912 （11位数字）
短信验证码：假设999999--输入888888</t>
  </si>
  <si>
    <t>提示：验证码失效</t>
  </si>
  <si>
    <t>ZC_032</t>
  </si>
  <si>
    <t>验证码60S重新获取</t>
  </si>
  <si>
    <t>旧验证码提示错误</t>
  </si>
  <si>
    <t>DL-001</t>
  </si>
  <si>
    <t>登录</t>
  </si>
  <si>
    <t>正常登录-用户名登录</t>
  </si>
  <si>
    <t>1.网络连接正常
2.系统访问正常</t>
  </si>
  <si>
    <t xml:space="preserve">用户名：cbq123456（字母数字）
密码：cbq123（6位密码数字+字母）
确认密码：cbq123 （一致）
手机号码：13760885066 </t>
  </si>
  <si>
    <t>1、访问网站，点击【登录】
2、输入登录账号
3、输入登录密码
4、输入验证码
5、点击【登录】按钮</t>
  </si>
  <si>
    <t>用户成功登录，进入首页</t>
  </si>
  <si>
    <t>DL-002</t>
  </si>
  <si>
    <t>用户名输入三位</t>
  </si>
  <si>
    <t>用户名：cbq
密码：cbq123！！
验证码：qq22（假设）</t>
  </si>
  <si>
    <t>用户名有误</t>
  </si>
  <si>
    <t>DL-003</t>
  </si>
  <si>
    <t>用户名输入十三位</t>
  </si>
  <si>
    <t>用户名：cbq123456789
密码：cbq123！！
验证码：qq22（假设）</t>
  </si>
  <si>
    <t>DL-004</t>
  </si>
  <si>
    <t>用户名未注册进行登录</t>
  </si>
  <si>
    <t>用户名：cbq122（登录）
密码：cbq123！！
验证码：qq22（假设）</t>
  </si>
  <si>
    <t>提示：账号或密码错误</t>
  </si>
  <si>
    <t>DL-005</t>
  </si>
  <si>
    <t>用户名已经登录的用户重复登录</t>
  </si>
  <si>
    <t>用户名：cbq122（已注册）
密码：cbq123！！
验证码：qq22（假设）</t>
  </si>
  <si>
    <t>1、访问网站，点击【登录】
2、输入登录账号
3、输入登录密码
4、输入验证码
5、点击【登录】按钮
6、同样的账号换个浏览器登录，检查结果</t>
  </si>
  <si>
    <t>多点登录通过</t>
  </si>
  <si>
    <t>DL-006</t>
  </si>
  <si>
    <t>用户名为空</t>
  </si>
  <si>
    <t>用户名： 
密码：cbq123！！
验证码：qq22（假设）</t>
  </si>
  <si>
    <t>DL-007</t>
  </si>
  <si>
    <t>用户名含有空格--字符--前中后空格</t>
  </si>
  <si>
    <t>用户名：cbq122 （已注册）
密码：cbq123！！
验证码：qq22（假设）</t>
  </si>
  <si>
    <t>DL-008</t>
  </si>
  <si>
    <t>用户名：cbq122 （已注册）
密码：cbq1！
验证码：qq22（假设）</t>
  </si>
  <si>
    <t>密码有误</t>
  </si>
  <si>
    <t>DL-009</t>
  </si>
  <si>
    <t>用户名：cbq122 （已注册）
密码：abcdefghijklmnopqrst！23
验证码：qq22（假设）</t>
  </si>
  <si>
    <t>DL-010</t>
  </si>
  <si>
    <t>密码输入不区分大小写</t>
  </si>
  <si>
    <t>用户名：cbq122（已注册）
密码：cbq123！(输入CBQ123！)
验证码：qq22（假设）</t>
  </si>
  <si>
    <t>DL-011</t>
  </si>
  <si>
    <t>密码输入少了或多了</t>
  </si>
  <si>
    <t>用户名：cbq122（已注册）
密码：cbq123！(输入cbq1234！或cbq12！)
验证码：qq22（假设）</t>
  </si>
  <si>
    <t>DL-012</t>
  </si>
  <si>
    <t>验证码输入五位数</t>
  </si>
  <si>
    <t>用户名：cbq122（已注册）
密码：cbq123！
验证码：qq22（输入qq222）</t>
  </si>
  <si>
    <t>验证码有误</t>
  </si>
  <si>
    <t>DL-013</t>
  </si>
  <si>
    <t>验证码输入纯字母</t>
  </si>
  <si>
    <t>用户名：cbq122（已注册）
密码：cbq123！
验证码：qq22（输入qqqq）</t>
  </si>
  <si>
    <t>DL-014</t>
  </si>
  <si>
    <t>验证码输入纯数字</t>
  </si>
  <si>
    <t>用户名：cbq122（已注册）
密码：cbq123！
验证码：qq22（输入2222）</t>
  </si>
  <si>
    <t>DL-015</t>
  </si>
  <si>
    <t>验证码输入空格</t>
  </si>
  <si>
    <t>用户名：cbq122（已注册）
密码：cbq123！
验证码：qq 22</t>
  </si>
  <si>
    <t>DL-016</t>
  </si>
  <si>
    <t>验证码输入中文</t>
  </si>
  <si>
    <t>用户名：cbq122（已注册）
密码：cbq123！
验证码：测试用例</t>
  </si>
  <si>
    <t>DL-017</t>
  </si>
  <si>
    <t>验证码输入字符</t>
  </si>
  <si>
    <t>用户名：cbq122（已注册）
密码：cbq123！
验证码：！！！！</t>
  </si>
  <si>
    <t>DL-018</t>
  </si>
  <si>
    <t>验证码输入为空</t>
  </si>
  <si>
    <t>用户名：cbq122（已注册）
密码：cbq123！
验证码：</t>
  </si>
  <si>
    <t>WS-001</t>
  </si>
  <si>
    <t>完善公司信息</t>
  </si>
  <si>
    <t>正常完成代理商信息的绑定</t>
  </si>
  <si>
    <t>低</t>
  </si>
  <si>
    <t>1.网络连接正常
2.系统访问正常
3.全新注册账号</t>
  </si>
  <si>
    <r>
      <rPr>
        <sz val="10"/>
        <rFont val="微软雅黑"/>
        <charset val="134"/>
      </rPr>
      <t xml:space="preserve">公司名称：柠檬班
公司地址：选择湖南省长沙市，填写岳麓区文轩路27号
联系电话：13112341234
</t>
    </r>
    <r>
      <rPr>
        <sz val="10"/>
        <color rgb="FFFF0000"/>
        <rFont val="微软雅黑"/>
        <charset val="134"/>
      </rPr>
      <t>公司业务：代理商</t>
    </r>
    <r>
      <rPr>
        <sz val="10"/>
        <rFont val="微软雅黑"/>
        <charset val="134"/>
      </rPr>
      <t xml:space="preserve">
附近建筑：企业广场
公司法人：华华
注册资本(万元) ：100
成立日期 ：2013-6-5
登记机关：岳麓区工商局
经营范围：IT服务
营业执照证件号码：22002200
营业执照有效期：20300101
营业执照图片：jpg格式</t>
    </r>
  </si>
  <si>
    <t>1.使用一个全新注册的账号登录进物业平台
2.输入公司名称、公司地址、联系电话、公司业务、附近建筑、公司法人、注册资本(万元)、成立日期、登记机关、经营范围、营业执照证件号码，营业执照有效期
3.上传营业执照照片
4.点击提交</t>
  </si>
  <si>
    <t>WS-002</t>
  </si>
  <si>
    <t>正常完成物业信息的绑定</t>
  </si>
  <si>
    <r>
      <rPr>
        <sz val="10"/>
        <rFont val="微软雅黑"/>
        <charset val="134"/>
      </rPr>
      <t xml:space="preserve">公司名称：柠檬班
公司地址：选择北京市，填写朝阳区亮马桥路107号
联系电话：13112341235
</t>
    </r>
    <r>
      <rPr>
        <sz val="10"/>
        <color rgb="FFFF0000"/>
        <rFont val="微软雅黑"/>
        <charset val="134"/>
      </rPr>
      <t>公司业务：物业</t>
    </r>
    <r>
      <rPr>
        <sz val="10"/>
        <rFont val="微软雅黑"/>
        <charset val="134"/>
      </rPr>
      <t xml:space="preserve">
附近建筑：企业广场
公司法人：华华
注册资本(万元) ：100
成立日期 ：2013-6-5
登记机关：朝阳区工商局
经营范围：IT服务
营业执照证件号码：22002200
营业执照有效期：20300101
营业执照图片：png格式</t>
    </r>
  </si>
  <si>
    <t>WS-003</t>
  </si>
  <si>
    <t>非空校验</t>
  </si>
  <si>
    <t>必填项非空校验</t>
  </si>
  <si>
    <t>所有的必填项不填</t>
  </si>
  <si>
    <t>cbq520
cbq123
15521262134</t>
  </si>
  <si>
    <t>WS-004</t>
  </si>
  <si>
    <t>上传营业执照格式异常</t>
  </si>
  <si>
    <t>1、非jpg，png的图片格式 -- bmp，gif
2、非图片格式 -- doc，xlsx</t>
  </si>
  <si>
    <t>WS-005</t>
  </si>
  <si>
    <t>成立日期/有效日期选择不合法的时间--隐形需求</t>
  </si>
  <si>
    <t>1、成立日期选择为未来的时间
2、有效期选择小于成立日期</t>
  </si>
  <si>
    <t xml:space="preserve">不通过
</t>
  </si>
  <si>
    <t>添加小区</t>
  </si>
  <si>
    <t>代理商添加小区并管理员审核通过</t>
  </si>
  <si>
    <t>1、系统访问正常
2、网络正常
3、注册并登录物业管理系统
4、选择为代理商的角色</t>
  </si>
  <si>
    <t>见步骤</t>
  </si>
  <si>
    <t>1、注册并登录湘能智慧物业后台管理系统，选择为代理商角色；
2、进入小区管理，点击小区信息。
3、点击添加小区，输入每一个选项，保存
4、登录管理员admin账号，审核通过，检查小区的状态。
5、管理员审核小区后撤回审核</t>
  </si>
  <si>
    <r>
      <rPr>
        <sz val="11"/>
        <color theme="1"/>
        <rFont val="微软雅黑"/>
        <charset val="134"/>
      </rPr>
      <t>1-3、小区添加成功并显示在小区信息列表中；
4、管理员审核通过后，</t>
    </r>
    <r>
      <rPr>
        <sz val="11"/>
        <color rgb="FFFF0000"/>
        <rFont val="微软雅黑"/>
        <charset val="134"/>
      </rPr>
      <t>小区状态为审核完成</t>
    </r>
  </si>
  <si>
    <t>wuye_002</t>
  </si>
  <si>
    <t>添加小区页面搜索</t>
  </si>
  <si>
    <t>1、注册并登录湘能智慧物业后台管理系统，选择为代理商角色；
2、进入小区管理，点击小区信息。
3、a、小区ID/小区名称/省市县搜索；
b、精确搜索
c、模糊搜索
d、空搜索
e、错误搜索</t>
  </si>
  <si>
    <t>1-3、弹出新对话框，显示所有同城市添加并通过审核的小区列表，小区信息正确
4-5、搜索条件匹配能得出正确的结果；精确和模糊搜索都可以得到相关的结果；空搜索为默认所有结果；错误搜索结果为空。</t>
  </si>
  <si>
    <t>wuye_003</t>
  </si>
  <si>
    <t>代理商添加小区并管理员不审核通过</t>
  </si>
  <si>
    <t>1、系统访问正常
2、网络正常
3、注册并登录物业管理系统
4、代理商添加小区并审核成功</t>
  </si>
  <si>
    <t>1、注册并登录湘能智慧物业后台管理系统，选择为代理商角色；
2、进入小区管理，点击小区信息。
3、点击添加小区，输入每一个选项，保存
4、登录管理员admin账号，审核不通过，检查小区的状态。</t>
  </si>
  <si>
    <r>
      <rPr>
        <sz val="11"/>
        <color theme="1"/>
        <rFont val="微软雅黑"/>
        <charset val="134"/>
      </rPr>
      <t>1-3、小区添加成功并显示在小区信息列表中；
4、管理员审核不通过后</t>
    </r>
    <r>
      <rPr>
        <sz val="11"/>
        <color rgb="FFFF0000"/>
        <rFont val="微软雅黑"/>
        <charset val="134"/>
      </rPr>
      <t>，小区状态为审核拒绝；</t>
    </r>
    <r>
      <rPr>
        <sz val="11"/>
        <color theme="1"/>
        <rFont val="微软雅黑"/>
        <charset val="134"/>
      </rPr>
      <t>代理商不可管理小区。</t>
    </r>
  </si>
  <si>
    <t>wuye_004</t>
  </si>
  <si>
    <t>必填项校验</t>
  </si>
  <si>
    <t>所有必填项为空</t>
  </si>
  <si>
    <t>提示：必填项不能为空</t>
  </si>
  <si>
    <t>小区地址为空，添加成功</t>
  </si>
  <si>
    <t>wuye_005</t>
  </si>
  <si>
    <t>添加小区审核完成后管理员撤回审核</t>
  </si>
  <si>
    <t>1-3、小区添加成功并显示在小区信息列表中；
4、管理员审核通过后，小区状态为审核完成
5、审核撤回弹出确认框:
a、确认撤回-小区状态编程“待审核”；
b、点错了- 审核撤回取消。</t>
  </si>
  <si>
    <t>撤销成功，通过</t>
  </si>
  <si>
    <t>项目</t>
  </si>
  <si>
    <t>小区管理</t>
  </si>
  <si>
    <t>物业入驻小区并审核通过</t>
  </si>
  <si>
    <t>1、注册并登录湘能智慧物业后台管理系统；
2、选择小区管理-我的小区
3、点击入驻小区
4、选择一个小区点击“申请入驻”
5、检查“我的小区”列表
6、登录代理商账号，审核通过，检查物业的小区状态</t>
  </si>
  <si>
    <t>1-3、弹出新对话框，显示所有同城市添加并通过审核的小区列表，小区信息正确
4、申请入驻后关闭对话框，回到我的小区页面
5、显示刚刚申请入驻的小区，状态为入驻审核
6、小区状态为“入驻成功”</t>
  </si>
  <si>
    <t>申请入驻小区页面搜索-小区名字搜索</t>
  </si>
  <si>
    <t>1、注册并登录湘能智慧物业后台管理系统；
2、选择小区管理-我的小区
3、点击入驻小区
4、弹出页面，点击搜索
5、按照小区名称搜索：精确搜索，模糊搜索，空搜索，错误搜索</t>
  </si>
  <si>
    <t>1-3、弹出新对话框，显示所有同城市添加并通过审核的小区列表，小区信息正确
4-5、搜索条件匹配能得出正确的结果；空搜索为默认所有结果；错误搜索结果为空。</t>
  </si>
  <si>
    <t>物业入驻小区并审核不通过</t>
  </si>
  <si>
    <r>
      <rPr>
        <sz val="11"/>
        <color theme="1"/>
        <rFont val="微软雅黑"/>
        <charset val="134"/>
      </rPr>
      <t>1、注册并登录湘能智慧物业后台管理系统；
2、选择小区管理-我的小区
3、点击入驻小区
4、选择一个小区点击“申请入驻”
5、检查“我的小区”列表
6、</t>
    </r>
    <r>
      <rPr>
        <sz val="11"/>
        <color theme="5"/>
        <rFont val="微软雅黑"/>
        <charset val="134"/>
      </rPr>
      <t>登录代理商账号，审核不通过</t>
    </r>
    <r>
      <rPr>
        <sz val="11"/>
        <color theme="1"/>
        <rFont val="微软雅黑"/>
        <charset val="134"/>
      </rPr>
      <t>，检查物业的小区状态</t>
    </r>
  </si>
  <si>
    <r>
      <rPr>
        <sz val="11"/>
        <color theme="1"/>
        <rFont val="微软雅黑"/>
        <charset val="134"/>
      </rPr>
      <t>1-3、弹出新对话框，显示所有同城市添加并通过审核的小区列表
4、申请入驻后关闭对话框，回到我的小区页面
5、显示刚刚申请入驻的小区，状态为入驻审核
6、小区状态为“入驻失败”；</t>
    </r>
    <r>
      <rPr>
        <sz val="11"/>
        <color theme="5"/>
        <rFont val="微软雅黑"/>
        <charset val="134"/>
      </rPr>
      <t>不同意物业申请后，物业不可对小区进行管理，在小区信息里看不到小区信息</t>
    </r>
  </si>
  <si>
    <t>物业入驻小区成功后可以申请退出</t>
  </si>
  <si>
    <t>1、注册并登录湘能智慧物业后台管理系统；
2、选择小区管理-我的小区
3、点击入驻小区
4、选择一个小区点击“申请入驻”
5、检查“我的小区”列表
6、登录代理商账号，审核通过，检查物业的小区状态
7、点击这个审核通过之后的"申请退出"
8、选择"确认"。</t>
  </si>
  <si>
    <t xml:space="preserve">1-3、弹出新对话框，显示所有同城市添加并通过审核的小区列表
4、申请入驻后关闭对话框，回到我的小区页面
5、显示刚刚申请入驻的小区，状态为入驻审核
6、小区状态为“入驻成功”
7、弹出确认对话框，显示“点错了”和“确认”两个按钮；
a、确认撤回-这个小区就会消失在小区列表里，再次点击入驻，可以再次申请入驻。
b、点错了- 这个提示框消失，小区依然显示在小区列表里
</t>
  </si>
  <si>
    <t>wuye_001</t>
  </si>
  <si>
    <t>资产管理-添加楼栋</t>
  </si>
  <si>
    <t>正常添加楼栋信息，检查添加成功</t>
  </si>
  <si>
    <t>1、注册并登录湘能智慧物业后台管理系统；（物业）
2、选择资产管理-楼栋信息
3、点击添加楼栋
4、输入楼栋编号：001、楼栋名称：柠檬班、建筑面积：1000、备注：柠檬班真棒，点击保存</t>
  </si>
  <si>
    <t>1-4、自动生成楼栋名称，但是也可以手动修改并生效；
5、保存后，显示在楼栋信息列表中，信息显示正确。</t>
  </si>
  <si>
    <t>添加楼栋信息必填项输入为空</t>
  </si>
  <si>
    <t>1、楼栋编号为空
2、楼栋名称为空
3、建筑面积为空</t>
  </si>
  <si>
    <t>1、注册并登录湘能智慧物业后台管理系统；
2、选择资产管理-楼栋信息
3、点击添加楼栋
4、不输入楼栋编号/楼栋名称/建筑面积，手动输入楼栋名称、建筑面积、备注，点击保存</t>
  </si>
  <si>
    <t>4.1、报错：楼栋编号不能为空
4.2、报错：楼栋名称不能为空
4.3、报错：建筑面积不能为空</t>
  </si>
  <si>
    <t>建筑面试输入非法</t>
  </si>
  <si>
    <t>1、非数字
2、负数
3、0</t>
  </si>
  <si>
    <t>1、注册并登录湘能智慧物业后台管理系统；
2、选择资产管理-楼栋信息
3、点击添加楼栋
4、输入楼栋编号/楼栋名称/建筑面积为异常情况，手动输入楼栋名称、建筑面积、备注，点击保存</t>
  </si>
  <si>
    <t>4.1、报错：建筑面积只能为正数
4.2、报错：建筑面积只能为正数
4.3、报错：建筑面积只能为正数</t>
  </si>
  <si>
    <t>修改楼栋信息并保存，检查可以成功</t>
  </si>
  <si>
    <t>1、注册并登录湘能智慧物业后台管理系统；
2、选择资产管理-楼栋信息
3、点击已经添加成添加楼栋后面的“修改”按钮
4、修改楼栋编号、楼栋名称、建筑面积、备注，点击保存</t>
  </si>
  <si>
    <t>1-3、点击修改可以弹出编辑页面，可以修改页面的配置；
4、点击保存后，修改可以生效，显示在楼栋列表中。</t>
  </si>
  <si>
    <t>修改楼栋信息，点击取消</t>
  </si>
  <si>
    <t>1、注册并登录湘能智慧物业后台管理系统；
2、选择资产管理-楼栋信息
3、点击已经添加成添加楼栋后面的“修改”按钮
4、修改楼栋编号、楼栋名称、建筑面积、备注，点击取消</t>
  </si>
  <si>
    <t>1-3、点击修改可以弹出编辑页面，可以修改页面的配置；
4、点击取消后，修改可以不会生效。</t>
  </si>
  <si>
    <t>删除楼栋信息，点击确认删除</t>
  </si>
  <si>
    <t>1、注册并登录湘能智慧物业后台管理系统；
2、选择资产管理-楼栋信息
3、点击已经添加成添加楼栋后面的“删除”按钮
4、点击确认删除，检查楼栋列表</t>
  </si>
  <si>
    <t>3、点击修改可以弹出确认辑页面；
4、点击确认删除后，该楼栋信息在列表中消失</t>
  </si>
  <si>
    <t>wuye_006</t>
  </si>
  <si>
    <t>删除楼栋信息，点击取消</t>
  </si>
  <si>
    <t>1、注册并登录湘能智慧物业后台管理系统；
2、选择资产管理-楼栋信息
3、点击已经添加成添加楼栋后面的“删除”按钮
4、点击“点错了”，检查楼栋列表</t>
  </si>
  <si>
    <t>3、点击修改可以弹出确认辑页面；
4、点击“点错了”后，该楼栋信依然在列表中显示</t>
  </si>
  <si>
    <t>wuye_007</t>
  </si>
  <si>
    <t>查询搜索楼栋信息</t>
  </si>
  <si>
    <t>1、按照楼栋id搜索
2、按照楼栋编号搜索
3、按照楼栋名称
4、id+编号
5、编号+名称
6、id+编号+名称</t>
  </si>
  <si>
    <t>1、注册并登录湘能智慧物业后台管理系统；
2、选择资产管理-楼栋信息
3、在查找楼栋下面，输入id进行搜索
4、按照id/编号/名称进行搜索：
精确搜索，模糊搜索，空搜索，错误搜索</t>
  </si>
  <si>
    <t>精确搜索和模糊搜索都可以匹配得出正确的结果；空搜索为默认所有结果；错误搜索结果为空。</t>
  </si>
  <si>
    <t xml:space="preserve">不通过 </t>
  </si>
  <si>
    <t>wuye_008</t>
  </si>
  <si>
    <t>资产管理-单元信息</t>
  </si>
  <si>
    <r>
      <rPr>
        <sz val="11"/>
        <color theme="1"/>
        <rFont val="微软雅黑"/>
        <charset val="134"/>
      </rPr>
      <t>添加单元--</t>
    </r>
    <r>
      <rPr>
        <sz val="11"/>
        <color theme="5"/>
        <rFont val="微软雅黑"/>
        <charset val="134"/>
      </rPr>
      <t>点击楼栋后面添加单元选择</t>
    </r>
    <r>
      <rPr>
        <sz val="11"/>
        <color theme="1"/>
        <rFont val="微软雅黑"/>
        <charset val="134"/>
      </rPr>
      <t>，验证可以成功</t>
    </r>
  </si>
  <si>
    <r>
      <rPr>
        <sz val="11"/>
        <color theme="1"/>
        <rFont val="微软雅黑"/>
        <charset val="134"/>
      </rPr>
      <t>1、注册并登录湘能智慧物业后台管理系统；
2、选择资产管理-楼栋信息
3、在添加成功的楼栋信息后面点击添加单元
4、点击“添加”；
5、输入单元编号、总层数、建筑面积、选择</t>
    </r>
    <r>
      <rPr>
        <sz val="11"/>
        <color theme="5"/>
        <rFont val="微软雅黑"/>
        <charset val="134"/>
      </rPr>
      <t>有电梯</t>
    </r>
    <r>
      <rPr>
        <sz val="11"/>
        <color theme="1"/>
        <rFont val="微软雅黑"/>
        <charset val="134"/>
      </rPr>
      <t>、备注，点击保存</t>
    </r>
  </si>
  <si>
    <t>1-3、点击添加单元，可以直接跳转到添加单元的页面，并且楼栋信息在页面搜索里自动添加；
4、点击添加后，弹出添加到哪元的页面；
5、可以成功添加各个输入项，并且单元编号和总层数可以点击向上增加、向下递减的操作；保存后在单元信息列表里显示该单元信息；</t>
  </si>
  <si>
    <t>wuye_009</t>
  </si>
  <si>
    <r>
      <rPr>
        <sz val="11"/>
        <color theme="1"/>
        <rFont val="微软雅黑"/>
        <charset val="134"/>
      </rPr>
      <t>添加单元--</t>
    </r>
    <r>
      <rPr>
        <sz val="11"/>
        <color theme="5"/>
        <rFont val="微软雅黑"/>
        <charset val="134"/>
      </rPr>
      <t>点击资产管理-单元信息，</t>
    </r>
    <r>
      <rPr>
        <sz val="11"/>
        <color theme="1"/>
        <rFont val="微软雅黑"/>
        <charset val="134"/>
      </rPr>
      <t>添加单元信息可以成功</t>
    </r>
  </si>
  <si>
    <r>
      <rPr>
        <sz val="11"/>
        <color theme="1"/>
        <rFont val="微软雅黑"/>
        <charset val="134"/>
      </rPr>
      <t>1、注册并登录湘能智慧物业后台管理系统；
2、选择资产管理--单元信息
3、点击选择楼栋，选择楼栋；
4、点击单元信息后面的“添加”；
5、输入单元编号、总层数、建筑面积、选择</t>
    </r>
    <r>
      <rPr>
        <sz val="11"/>
        <color theme="5"/>
        <rFont val="微软雅黑"/>
        <charset val="134"/>
      </rPr>
      <t>无电梯</t>
    </r>
    <r>
      <rPr>
        <sz val="11"/>
        <color theme="1"/>
        <rFont val="微软雅黑"/>
        <charset val="134"/>
      </rPr>
      <t>、备注，点击保存</t>
    </r>
  </si>
  <si>
    <t>1-3、点击选择楼栋后，弹出小区楼页面，显示所有已添加的楼栋信息；选择一个后，回到单元页面；
4、点击添加后，弹出添加单元的页面；
5、可以成功添加各个输入项，并且单元编号和总层数可以点击向上增加、向下递减的操作；保存后在单元信息列表里显示该单元信息；</t>
  </si>
  <si>
    <t>wuye_010</t>
  </si>
  <si>
    <t>选择楼栋页面中的搜索正常</t>
  </si>
  <si>
    <t>1、注册并登录湘能智慧物业后台管理系统；
2、选择资产管理--单元信息
3、点击选择楼栋，弹出选择楼栋的页面输入小区楼编号进行搜索：
a、精确搜索 
b、模糊搜索
c、空搜索
d、错误搜索</t>
  </si>
  <si>
    <t>3、弹出搜索楼栋的页面；
4、搜索结果如下：
a、精确搜索 ：可以得到对应的条目
b、模糊搜索：可以得到对应的条目
c、空搜索：可以得到所有的条目
d、错误搜索：结果为空</t>
  </si>
  <si>
    <t>wuye_011</t>
  </si>
  <si>
    <r>
      <rPr>
        <sz val="11"/>
        <color theme="1"/>
        <rFont val="微软雅黑"/>
        <charset val="134"/>
      </rPr>
      <t>添加单元--点击资产管理-单元信息，</t>
    </r>
    <r>
      <rPr>
        <sz val="11"/>
        <color theme="5"/>
        <rFont val="微软雅黑"/>
        <charset val="134"/>
      </rPr>
      <t>不选择楼栋</t>
    </r>
    <r>
      <rPr>
        <sz val="11"/>
        <color theme="1"/>
        <rFont val="微软雅黑"/>
        <charset val="134"/>
      </rPr>
      <t>，添加单元信息</t>
    </r>
  </si>
  <si>
    <t>1、注册并登录湘能智慧物业后台管理系统；
2、选择资产管理--单元信息
3、不选择楼栋；
4、点击单元信息后面的“添加”；</t>
  </si>
  <si>
    <t>报错：请先选择楼栋</t>
  </si>
  <si>
    <t>wuye_013</t>
  </si>
  <si>
    <t>添加单元，必填项输入为空</t>
  </si>
  <si>
    <t>1、不输入单元编号
2、不输入总层数
3、不输入建筑面积
4、不选择有无电梯</t>
  </si>
  <si>
    <t>1、注册并登录湘能智慧物业后台管理系统；
2、选择资产管理--单元信息
3、点击选择楼栋，选择楼栋；
4、点击单元信息后面的“添加”；
5、不输入单元编号/总层数/总建筑面积/不选择电梯，其他正常输入，点击保存</t>
  </si>
  <si>
    <t>5.1  报错：单元编号不能为空
5.2  报错：单元楼层高度不能为空
5.2、报错：建筑面积不能为空
5.3、报错：必须选择单元是否有电梯</t>
  </si>
  <si>
    <t>wuye_014</t>
  </si>
  <si>
    <t>修改单元信息并保存，检查可以成功</t>
  </si>
  <si>
    <t>1、注册并登录湘能智慧物业后台管理系统；
2、选择资产管理--单元信息
3、在添加好的单元信息后面点击“修改“；
4、修改单元信息，点击保存</t>
  </si>
  <si>
    <t>3、弹出单元信息的编辑页面，可以修改里面的每一项内容；
4、点击保存后，可以将修改内容保存成功。</t>
  </si>
  <si>
    <t>wuye_015</t>
  </si>
  <si>
    <t>修改单元信息并取消</t>
  </si>
  <si>
    <t>1、注册并登录湘能智慧物业后台管理系统；
2、选择资产管理--单元信息
3、在添加好的单元信息后面点击“修改“；
4、修改单元信息，点击取消</t>
  </si>
  <si>
    <t>3、弹出单元信息的编辑页面，可以修改里面的每一项内容；
4、点击取消后，不会保存修改内容。</t>
  </si>
  <si>
    <t>wuye_016</t>
  </si>
  <si>
    <t>删除单元信息并确认，检查可以删除单元信息</t>
  </si>
  <si>
    <t>1、注册并登录湘能智慧物业后台管理系统；
2、选择资产管理--单元信息
3、在添加好的单元信息后面点击“删除“；
4、弹出的确认框中选择“确认删除”，查看结果</t>
  </si>
  <si>
    <t>3、弹出确认删除的提示框；
4、点击确认删除后，可以将单元信息删除，在单元列表中消失。</t>
  </si>
  <si>
    <t>wuye_017</t>
  </si>
  <si>
    <t>删除单元信息并取消</t>
  </si>
  <si>
    <t>1、注册并登录湘能智慧物业后台管理系统；
2、选择资产管理--单元信息
3、在添加好的单元信息后面点击“删除“；
5、弹出的确认框中选择“点错了”，查看结果</t>
  </si>
  <si>
    <t>3、弹出确认删除的提示框；
4、点击"点错了"后，不会删除单元信息。</t>
  </si>
  <si>
    <t>wuye_018</t>
  </si>
  <si>
    <t>搜索单元信息</t>
  </si>
  <si>
    <t>1、注册并登录湘能智慧物业后台管理系统；
2、选择资产管理--单元信息
3、添加好单元信息之后，选择查询条件；
4、按照单元编号搜索：精确搜索，模糊搜索，错误搜索，空搜索；
5、按照楼层进行搜索：精确搜索，模糊搜索，错误搜索，空搜索；
6、点击更多，选择是都有电梯进行搜索。
7、点击隐藏</t>
  </si>
  <si>
    <t>4、精确搜索和模糊搜索都可以匹配得出正确的结果；空搜索为默认所有结果；错误搜索结果为空。
5、精确搜索和模糊搜索都可以匹配得出正确的结果；空搜索为默认所有结果；错误搜索结果为空。
6、点击更多，出现一个电梯的搜索框；点击下拉可以选择“是”，“否”，并且可以输入对应的搜索结果。
7、可以收起电梯搜索框</t>
  </si>
  <si>
    <t>wuye_019</t>
  </si>
  <si>
    <t>添加多个单元信息</t>
  </si>
  <si>
    <t>1、注册并登录湘能智慧物业后台管理系统；
2、选择资产管理--单元信息
3、添加多个单元信息（超过20）之后，检查页面显示，以及是否分页。</t>
  </si>
  <si>
    <t>3.1、可以添加多个单元，并且过多时可以分页显示，页面显示友好
3.2、翻页功能是正常的</t>
  </si>
  <si>
    <t>wuye_020</t>
  </si>
  <si>
    <t>资产管理-房屋管理</t>
  </si>
  <si>
    <r>
      <rPr>
        <sz val="11"/>
        <color theme="1"/>
        <rFont val="微软雅黑"/>
        <charset val="134"/>
      </rPr>
      <t>进入房屋管理，点击添加房屋，选择已有的楼栋，</t>
    </r>
    <r>
      <rPr>
        <sz val="11"/>
        <color theme="5"/>
        <rFont val="微软雅黑"/>
        <charset val="134"/>
      </rPr>
      <t>选择已有的单元，添加房屋</t>
    </r>
    <r>
      <rPr>
        <sz val="11"/>
        <color theme="1"/>
        <rFont val="微软雅黑"/>
        <charset val="134"/>
      </rPr>
      <t>，检查是否成功</t>
    </r>
  </si>
  <si>
    <r>
      <rPr>
        <sz val="11"/>
        <color theme="1"/>
        <rFont val="微软雅黑"/>
        <charset val="134"/>
      </rPr>
      <t>1、注册并登录湘能智慧物业后台管理系统；
2、选择资产管理-房屋管理-添加房屋
3、点击选择楼，选择已有的楼栋，点击下一步；
4、选择已有的单元，点击下一步；
5、输入添加房屋的各个输入项，算费系数为默认；选择</t>
    </r>
    <r>
      <rPr>
        <sz val="11"/>
        <color theme="5"/>
        <rFont val="微软雅黑"/>
        <charset val="134"/>
      </rPr>
      <t>商铺为否，商品房为是</t>
    </r>
    <r>
      <rPr>
        <sz val="11"/>
        <color theme="1"/>
        <rFont val="微软雅黑"/>
        <charset val="134"/>
      </rPr>
      <t>；点击完成。</t>
    </r>
  </si>
  <si>
    <t>1-2、添加房屋跳转到选择楼栋的页面；
3、点击选择楼，弹出选择楼页面:显示所有的楼清单，并且可以点击后面的选择，选择成功；回到原页面，显示选择的楼栋的信息正确；点击下一步，跳转到选择单元页面；
4、点击选择单元，弹出选择单元页面:显示所有的单元清单，并且可以点击后面的选择，选择成功；回到原页面，显示选择的单元的信息正确；点击下一步，可以跳转到添加房屋页面。
5、算费系数默认为1.00；可以成功添加房屋，显示在房屋列表中，信息正确。
6、页面进度条显示正确
7、每个页面都可以点击“上一步”返回上一个页面。</t>
  </si>
  <si>
    <t>wuye_021</t>
  </si>
  <si>
    <r>
      <rPr>
        <sz val="11"/>
        <color theme="1"/>
        <rFont val="微软雅黑"/>
        <charset val="134"/>
      </rPr>
      <t>进入房屋管理，点击添加房屋，选择已有的楼栋，</t>
    </r>
    <r>
      <rPr>
        <sz val="11"/>
        <color theme="5"/>
        <rFont val="微软雅黑"/>
        <charset val="134"/>
      </rPr>
      <t>新建单元，</t>
    </r>
    <r>
      <rPr>
        <sz val="11"/>
        <color theme="1"/>
        <rFont val="微软雅黑"/>
        <charset val="134"/>
      </rPr>
      <t>添加房屋，检查是否成功</t>
    </r>
  </si>
  <si>
    <r>
      <rPr>
        <sz val="11"/>
        <color theme="1"/>
        <rFont val="微软雅黑"/>
        <charset val="134"/>
      </rPr>
      <t>1、注册并登录湘能智慧物业后台管理系统；
2、选择资产管理-房屋管理-添加房屋
3、点击选择楼，选择已有的楼栋，点击下一步；
4、添加新单元，点击下一步；
5、输入添加房屋的各个输入项，修改为非默认值；选择</t>
    </r>
    <r>
      <rPr>
        <sz val="11"/>
        <color theme="5"/>
        <rFont val="微软雅黑"/>
        <charset val="134"/>
      </rPr>
      <t>商铺为是，商品房为否</t>
    </r>
    <r>
      <rPr>
        <sz val="11"/>
        <color theme="1"/>
        <rFont val="微软雅黑"/>
        <charset val="134"/>
      </rPr>
      <t>；点击完成。</t>
    </r>
  </si>
  <si>
    <t>1-2、添加房屋跳转到选择楼栋的页面；
3、点击选择楼，弹出选择楼页面:显示所有的楼清单，并且可以点击后面的选择，选择成功；回到原页面，显示选择的楼栋的信息正确；点击下一步，跳转到选择单元页面；
4、点击添加单元，弹出添加单元页面并可以添加新单元成功；回到原页面，显示添加的单元的信息正确；点击下一步，可以跳转到添加房屋页面。
5、可以成功添加房屋，显示在房屋列表中，信息正确。
6、页面进度条显示正确</t>
  </si>
  <si>
    <t>wuye_022</t>
  </si>
  <si>
    <r>
      <rPr>
        <sz val="11"/>
        <color theme="1"/>
        <rFont val="微软雅黑"/>
        <charset val="134"/>
      </rPr>
      <t>进入房屋管理，点击添加房屋，添加房屋，</t>
    </r>
    <r>
      <rPr>
        <sz val="11"/>
        <color theme="5"/>
        <rFont val="微软雅黑"/>
        <charset val="134"/>
      </rPr>
      <t>选择商铺和商品房都为是</t>
    </r>
    <r>
      <rPr>
        <sz val="11"/>
        <color theme="1"/>
        <rFont val="微软雅黑"/>
        <charset val="134"/>
      </rPr>
      <t>，检查是否成功</t>
    </r>
  </si>
  <si>
    <r>
      <rPr>
        <sz val="11"/>
        <color theme="1"/>
        <rFont val="微软雅黑"/>
        <charset val="134"/>
      </rPr>
      <t>1、注册并登录湘能智慧物业后台管理系统；
2、选择资产管理-房屋管理-添加房屋
3、点击选择楼，选择已有的楼栋，点击下一步；
4、添加新单元，点击下一步；
5、输入添加房屋的各个输入项，修改为非默认值；选择</t>
    </r>
    <r>
      <rPr>
        <sz val="11"/>
        <color theme="5"/>
        <rFont val="微软雅黑"/>
        <charset val="134"/>
      </rPr>
      <t>商铺为是，商品房为是</t>
    </r>
    <r>
      <rPr>
        <sz val="11"/>
        <color theme="1"/>
        <rFont val="微软雅黑"/>
        <charset val="134"/>
      </rPr>
      <t>；点击完成。</t>
    </r>
  </si>
  <si>
    <t xml:space="preserve">添加房屋不成功，不能同时为商铺和商品房
</t>
  </si>
  <si>
    <t>wuye_023</t>
  </si>
  <si>
    <r>
      <rPr>
        <sz val="11"/>
        <color theme="1"/>
        <rFont val="微软雅黑"/>
        <charset val="134"/>
      </rPr>
      <t>进入房屋管理，点击添加房屋，</t>
    </r>
    <r>
      <rPr>
        <sz val="11"/>
        <color theme="5"/>
        <rFont val="微软雅黑"/>
        <charset val="134"/>
      </rPr>
      <t>新建楼栋，新建单元</t>
    </r>
    <r>
      <rPr>
        <sz val="11"/>
        <color theme="1"/>
        <rFont val="微软雅黑"/>
        <charset val="134"/>
      </rPr>
      <t>，添加房屋，检查是否成功</t>
    </r>
  </si>
  <si>
    <t>1、注册并登录湘能智慧物业后台管理系统；
2、选择资产管理-房屋管理-添加房屋
3、点击添加楼，选择已有的楼栋，点击下一步；
4、添加单元，点击下一步；
5、输入添加房屋的各个输入项，点击完成。</t>
  </si>
  <si>
    <t>2、添加房屋跳转到选择楼栋的页面；
3、点击添加楼，弹出添加楼页面，添加成功后回到原页面，显示添加的楼栋的信息正确；点击下一步，跳转到单元页面；
4、点击添加单元，弹出添加单元页面并可以添加新单元成功；回到原页面，显示添加的单元的信息正确；点击下一步，可以跳转到添加房屋页面。
5、可以成功添加房屋，显示在房屋列表中，信息正确。
6、页面进度条显示正确</t>
  </si>
  <si>
    <t>wuye_024</t>
  </si>
  <si>
    <t>添加的房屋信息必填项输入为空</t>
  </si>
  <si>
    <t>1、房屋编号为空
2、房屋楼层为空
3、房屋户型为空
4、房屋户型为空
5、建筑面积为空</t>
  </si>
  <si>
    <t>1、注册并登录湘能智慧物业后台管理系统；
2、选择资产管理-房屋管理-添加房屋
3、点击添加楼，选择已有的楼栋，点击下一步；
4、添加单元，点击下一步；
5、不输入添加房屋的房屋编号/，其他输入正常，点击完成。</t>
  </si>
  <si>
    <t>报错：请选择或者填写必填信息</t>
  </si>
  <si>
    <t>wuye_025</t>
  </si>
  <si>
    <t>添加多个房屋，检查页面</t>
  </si>
  <si>
    <t>1、注册并登录湘能智慧物业后台管理系统；
2、选择资产管理-房屋管理-添加房屋
3、添加多个房屋，检查页面显示</t>
  </si>
  <si>
    <t>1、可以添加多个房屋，并且过多时可以分页显示，页面显示友好
2、翻页功能是正常的</t>
  </si>
  <si>
    <t>wuye_026</t>
  </si>
  <si>
    <t>房屋搜索功能检查</t>
  </si>
  <si>
    <t xml:space="preserve">1、注册并登录湘能智慧物业后台管理系统；
2、选择资产管理-房屋管理-添加房屋
3、添加多个房屋，检查页面显示
4、选择房屋，选择单元，输入房屋编号进行搜索：
5、点击更多，进行房屋ID、房屋状态，房间数的搜索条件；点击隐藏
6、进行以下搜索：
a、精确搜索
b、空搜索
d、错误搜索
</t>
  </si>
  <si>
    <t>4.1、点击选择房屋，弹出选择页面并可以正确选择；
4.2、选择房屋后，点击选择单元，可以显示所有改房屋的单元，并可以正确被选择；
5、点击更多，显示房屋ID、房屋状态，房间数 三个输入项；点击隐藏可以收起这三个搜索项；
6、
a、精确搜索 --得到对应的结果
b、空搜索 --得到所以的结果
d、错误搜索 -- 没有任何结果</t>
  </si>
  <si>
    <t>业主管理-业主信息</t>
  </si>
  <si>
    <t>进去业主管理-业主信息，点击添加业主，各个输入项检查是否可以添加成功</t>
  </si>
  <si>
    <t>1、系统访问正常
2、网络正常
3、物业注册并登录物业管理系统
4、代理商添加小区并审核成功</t>
  </si>
  <si>
    <r>
      <rPr>
        <sz val="11"/>
        <color theme="1"/>
        <rFont val="微软雅黑"/>
        <charset val="134"/>
      </rPr>
      <t>1、性别选择男
2、姓名长度为</t>
    </r>
    <r>
      <rPr>
        <sz val="11"/>
        <color rgb="FFFF0000"/>
        <rFont val="微软雅黑"/>
        <charset val="134"/>
      </rPr>
      <t>2</t>
    </r>
    <r>
      <rPr>
        <sz val="11"/>
        <color theme="1"/>
        <rFont val="微软雅黑"/>
        <charset val="134"/>
      </rPr>
      <t>：柠檬
3、年龄为大于0的整数</t>
    </r>
    <r>
      <rPr>
        <sz val="11"/>
        <color rgb="FFFF0000"/>
        <rFont val="微软雅黑"/>
        <charset val="134"/>
      </rPr>
      <t>：1</t>
    </r>
    <r>
      <rPr>
        <sz val="11"/>
        <color theme="1"/>
        <rFont val="微软雅黑"/>
        <charset val="134"/>
      </rPr>
      <t xml:space="preserve">
4、手机号码合法：13566778899
</t>
    </r>
  </si>
  <si>
    <r>
      <rPr>
        <sz val="11"/>
        <color theme="1"/>
        <rFont val="微软雅黑"/>
        <charset val="134"/>
      </rPr>
      <t>1、注册并登录湘能智慧物业后台管理系统；
2、选择资产管理-业主信息-添加业主
3、输入姓名长度为</t>
    </r>
    <r>
      <rPr>
        <sz val="11"/>
        <color theme="5"/>
        <rFont val="微软雅黑"/>
        <charset val="134"/>
      </rPr>
      <t>2</t>
    </r>
    <r>
      <rPr>
        <sz val="11"/>
        <color theme="1"/>
        <rFont val="微软雅黑"/>
        <charset val="134"/>
      </rPr>
      <t xml:space="preserve">、性别选择男，输入年龄、身份证、手机、微信、QQ和备注，点击保存
</t>
    </r>
  </si>
  <si>
    <t>2、点击添加业主，弹出添加页面；
3、输入项目都可以输入，保存后可以添加成功，并成功显示在业主信息列表中</t>
  </si>
  <si>
    <t>信息跟业主端绑定有关联
通过</t>
  </si>
  <si>
    <r>
      <rPr>
        <sz val="11"/>
        <color theme="1"/>
        <rFont val="微软雅黑"/>
        <charset val="134"/>
      </rPr>
      <t>1、性别选择女
2、姓名长度为</t>
    </r>
    <r>
      <rPr>
        <sz val="11"/>
        <color rgb="FFFF0000"/>
        <rFont val="微软雅黑"/>
        <charset val="134"/>
      </rPr>
      <t>10</t>
    </r>
    <r>
      <rPr>
        <sz val="11"/>
        <color theme="1"/>
        <rFont val="微软雅黑"/>
        <charset val="134"/>
      </rPr>
      <t>：lemon12345
3、年龄为大于0的整数：</t>
    </r>
    <r>
      <rPr>
        <sz val="11"/>
        <color rgb="FFFF0000"/>
        <rFont val="微软雅黑"/>
        <charset val="134"/>
      </rPr>
      <t>80</t>
    </r>
    <r>
      <rPr>
        <sz val="11"/>
        <color theme="1"/>
        <rFont val="微软雅黑"/>
        <charset val="134"/>
      </rPr>
      <t xml:space="preserve">
4、手机号码合法：17766778899</t>
    </r>
  </si>
  <si>
    <r>
      <rPr>
        <sz val="11"/>
        <color theme="1"/>
        <rFont val="微软雅黑"/>
        <charset val="134"/>
      </rPr>
      <t>1、注册并登录湘能智慧物业后台管理系统；
2、选择资产管理-业主信息-添加业主
3、输入姓名长度为</t>
    </r>
    <r>
      <rPr>
        <sz val="11"/>
        <color theme="5"/>
        <rFont val="微软雅黑"/>
        <charset val="134"/>
      </rPr>
      <t>10</t>
    </r>
    <r>
      <rPr>
        <sz val="11"/>
        <color theme="1"/>
        <rFont val="微软雅黑"/>
        <charset val="134"/>
      </rPr>
      <t xml:space="preserve">、性别选择女，输入年龄、身份证、手机、微信、QQ和备注，点击保存
</t>
    </r>
  </si>
  <si>
    <t>姓名长度异常</t>
  </si>
  <si>
    <t xml:space="preserve">
姓名长度为1: n
姓名长度为11: lemon123456
</t>
  </si>
  <si>
    <t xml:space="preserve">1、注册并登录湘能智慧物业后台管理系统；
2、选择资产管理-业主信息-添加业主
3、输入姓名长度为1 和11，其他输入项正常输入，点击保存。
</t>
  </si>
  <si>
    <t>提示错误：姓名长度必须是2-10位。</t>
  </si>
  <si>
    <t>年龄输入异常</t>
  </si>
  <si>
    <t xml:space="preserve">年龄输入为负数，小数
年龄输入为非数字
年龄输入为0
</t>
  </si>
  <si>
    <t xml:space="preserve">1、注册并登录湘能智慧物业后台管理系统；
2、选择资产管理-业主信息-添加业主
3、输入年龄异常，其他输入项正常输入，点击保存。
</t>
  </si>
  <si>
    <t>提示错误：年龄不是&gt;0的整数</t>
  </si>
  <si>
    <t>添加业主，必填项输入为空</t>
  </si>
  <si>
    <t>1、姓名输入为空
2、性别为空
3、手机号码为空</t>
  </si>
  <si>
    <t xml:space="preserve">1、注册并登录湘能智慧物业后台管理系统；
2、选择资产管理-业主信息-添加业主
3、验证 必填项为空，其他输入正常，检查是否添加成功。
</t>
  </si>
  <si>
    <t>1、报错：姓名不能为空
2、报错：性别不能为空
3、报错：手机号码不能为空</t>
  </si>
  <si>
    <t>手机号码输入不合法</t>
  </si>
  <si>
    <t>手机号码为10位
手机号码为12位
手机号码为非数字
手机号码为非正常号段</t>
  </si>
  <si>
    <t xml:space="preserve">1、注册并登录湘能智慧物业后台管理系统；
2、选择资产管理-业主信息-添加业主
3、输入手机号码异常，其他输入项正常输入，点击保存。
</t>
  </si>
  <si>
    <t>提示错误：手机号码异常</t>
  </si>
  <si>
    <t>添加多个业主，检查页面和分页</t>
  </si>
  <si>
    <t xml:space="preserve">1、注册并登录湘能智慧物业后台管理系统；
2、选择资产管理-业主信息-添加业主
4、不输入姓名、性别选择男，输入年龄、身份证、手机、微信、QQ和备注，点击保存
</t>
  </si>
  <si>
    <t>1、可以添加多个业主，并且过多时可以分页显示，页面显示友好
2、翻页功能是正常的</t>
  </si>
  <si>
    <t>业主搜索功能检查</t>
  </si>
  <si>
    <t>1、覆盖单个输入框搜索
2、覆盖常用组合搜索（主流）</t>
  </si>
  <si>
    <t xml:space="preserve">1、注册并登录湘能智慧物业后台管理系统；
2、选择资产管理-业主信息-添加业主
3、添加多个房屋，检查页面显示
4、选择业主名称，身份证号，联系方式，输入房屋编号进行搜索：
5、点击更多，进行楼栋、单元，房屋，业主ID的搜索条件；点击隐藏
6、进行以下搜索：
a、精确搜索
b、空搜索
d、错误搜索
</t>
  </si>
  <si>
    <t xml:space="preserve">
5、点击更多，显示楼栋、单元，房屋，业主ID 四个输入项；点击隐藏可以收起这四个搜索项；
6、
a、精确搜索 --得到对应的结果
b、空搜索 --得到所以的结果
d、错误搜索 -- 没有任何结果</t>
  </si>
  <si>
    <r>
      <rPr>
        <sz val="11"/>
        <color theme="1"/>
        <rFont val="微软雅黑"/>
        <charset val="134"/>
      </rPr>
      <t>添加业主后，点击</t>
    </r>
    <r>
      <rPr>
        <sz val="11"/>
        <color theme="5"/>
        <rFont val="微软雅黑"/>
        <charset val="134"/>
      </rPr>
      <t>详情查看</t>
    </r>
  </si>
  <si>
    <t>1、注册并登录湘能智慧物业后台管理系统；
2、选择资产管理-业主信息-添加业主
3、添加业主成功后，点击后面的查看详情
4、点击返回</t>
  </si>
  <si>
    <t>3、业主详情信息显示正确
4、点击返回回到主页面</t>
  </si>
  <si>
    <r>
      <rPr>
        <sz val="11"/>
        <color theme="1"/>
        <rFont val="微软雅黑"/>
        <charset val="134"/>
      </rPr>
      <t>添加业主后，变更-</t>
    </r>
    <r>
      <rPr>
        <sz val="11"/>
        <color theme="5"/>
        <rFont val="微软雅黑"/>
        <charset val="134"/>
      </rPr>
      <t>修改业主</t>
    </r>
  </si>
  <si>
    <t>1、注册并登录湘能智慧物业后台管理系统；
2、选择资产管理-业主信息-添加业主
3、添加业主成功后，点击后面的变更-修改业主
4、点击保存</t>
  </si>
  <si>
    <t>3、点击修改可以弹出业主编辑页面；
4、保存后修改页面可以生效，修改成功；</t>
  </si>
  <si>
    <t>1、注册并登录湘能智慧物业后台管理系统；
2、选择资产管理-业主信息-添加业主
3、添加业主成功后，点击后面的变更-修改业主
4、点击取消</t>
  </si>
  <si>
    <t>3、点击修改可以弹出业主编辑页面；
4、取消后修改页面不会生效，修改不成功；</t>
  </si>
  <si>
    <t>wuye_012</t>
  </si>
  <si>
    <r>
      <rPr>
        <sz val="11"/>
        <color theme="1"/>
        <rFont val="微软雅黑"/>
        <charset val="134"/>
      </rPr>
      <t>添加业主后，</t>
    </r>
    <r>
      <rPr>
        <sz val="11"/>
        <color theme="5"/>
        <rFont val="微软雅黑"/>
        <charset val="134"/>
      </rPr>
      <t>删除业主</t>
    </r>
  </si>
  <si>
    <t>1、注册并登录湘能智慧物业后台管理系统；
2、选择资产管理-业主信息-添加业主
3、添加业主成功后，点击后面的变更-删除业主
4、点击确认删除</t>
  </si>
  <si>
    <t>3、点击修改可以弹出确认删除页面；
4、点击确认后，删除成功；</t>
  </si>
  <si>
    <t>1、注册并登录湘能智慧物业后台管理系统；
2、选择资产管理-业主信息-添加业主
3、添加业主成功后，点击后面的变更-删除业主
4、点击“点错了”</t>
  </si>
  <si>
    <t>3、点击修改可以弹出确认删除页面；
4、点击点错了后，不会删除成功；</t>
  </si>
  <si>
    <r>
      <rPr>
        <sz val="11"/>
        <color theme="1"/>
        <rFont val="微软雅黑"/>
        <charset val="134"/>
      </rPr>
      <t>添加业主后，</t>
    </r>
    <r>
      <rPr>
        <sz val="11"/>
        <color theme="5"/>
        <rFont val="微软雅黑"/>
        <charset val="134"/>
      </rPr>
      <t>入驻房屋</t>
    </r>
  </si>
  <si>
    <t>1、注册并登录湘能智慧物业后台管理系统；
2、选择资产管理-业主信息-添加业主
3、添加业主成功后，点击后面的变更-入驻房屋
4、选择楼,下一步--&gt;选择房屋,下一步--&gt;完成</t>
  </si>
  <si>
    <t>3、点击入驻房屋后，进入选择楼的页面；点击选择楼，可以打开楼栋选择页面：显示所有已有的楼栋列表可以进行选择；并可以按照楼编码和名称进行搜索；
4、选择楼后，点击下一步，到选择房屋页面；点击选择房屋，显示该楼栋下面所有房屋列表，并可以按照房屋编号进行搜索；
点击下一步，显示业主信息正确；
5、点击完成，该业主可以入驻房屋成功。验证业主端绑定可以看到该房屋。</t>
  </si>
  <si>
    <t>业主端交互测试</t>
  </si>
  <si>
    <r>
      <rPr>
        <sz val="11"/>
        <color theme="1"/>
        <rFont val="微软雅黑"/>
        <charset val="134"/>
      </rPr>
      <t>添加业主后，房屋解绑-</t>
    </r>
    <r>
      <rPr>
        <sz val="11"/>
        <color theme="5"/>
        <rFont val="微软雅黑"/>
        <charset val="134"/>
      </rPr>
      <t>在业主端绑定业主</t>
    </r>
  </si>
  <si>
    <t>1、注册并登录湘能智慧物业后台管理系统；
2、选择资产管理-业主信息-添加业主
3、添加业主成功后，点击后面的变更-房屋解绑
4、点击“我要退房”，确认。</t>
  </si>
  <si>
    <t>3、点击房屋解绑-可以弹出新页面：业主和房屋信息显示正确；
4、点击我要退房，弹出确认框；确认退出后，页面不再显示该业主的房屋信息。</t>
  </si>
  <si>
    <t>业主端校验</t>
  </si>
  <si>
    <t>1、注册并登录湘能智慧物业后台管理系统；
2、选择资产管理-业主信息-添加业主
3、添加业主成功后，点击后面的变更-房屋解绑
4、点击“我要退房”，点击“点错了”</t>
  </si>
  <si>
    <t>3、点击房屋解绑-可以弹出新页面：业主和房屋信息显示正确；
4、点击我要退房，弹出确认框；点击点错了，不会解绑房屋。</t>
  </si>
  <si>
    <r>
      <rPr>
        <sz val="11"/>
        <color theme="1"/>
        <rFont val="微软雅黑"/>
        <charset val="134"/>
      </rPr>
      <t>添加业主后，房屋解绑-</t>
    </r>
    <r>
      <rPr>
        <sz val="11"/>
        <color theme="5"/>
        <rFont val="微软雅黑"/>
        <charset val="134"/>
      </rPr>
      <t>未在业主端绑定业主</t>
    </r>
  </si>
  <si>
    <r>
      <t>1、注册并登录湘能智慧物业后台管理系统；
2、选择资产管理-业主信息-添加业主（</t>
    </r>
    <r>
      <rPr>
        <sz val="11"/>
        <color theme="5"/>
        <rFont val="微软雅黑"/>
        <charset val="134"/>
      </rPr>
      <t>未在业主端绑定了业主）</t>
    </r>
    <r>
      <rPr>
        <sz val="11"/>
        <color theme="1"/>
        <rFont val="微软雅黑"/>
        <charset val="134"/>
      </rPr>
      <t xml:space="preserve">
3、添加业主成功后，点击后面的变更-房屋解绑
</t>
    </r>
  </si>
  <si>
    <t>不会显示退房的选项</t>
  </si>
  <si>
    <t>添加业主后，物业费用</t>
  </si>
  <si>
    <t>1、系统访问正常
2、网络正常
3、注册并登录物业管理系统
4、代理商添加小区并审核成功
4、费用管理里添加了物业费用</t>
  </si>
  <si>
    <t>计费时间未过期（在费用项里计费起止时间内）</t>
  </si>
  <si>
    <t>1、注册并登录湘能智慧物业后台管理系统；
2、选择资产管理-业主信息-添加业主（在业主端绑定了业主）
3、添加业主成功后，点击后面的变更-物业费用
4、点击</t>
  </si>
  <si>
    <t>显示物业费用信息正确。</t>
  </si>
  <si>
    <t>注意：此处跟费用管理有关联    通过</t>
  </si>
  <si>
    <t>业主管理-业主成员</t>
  </si>
  <si>
    <t>进去业主管理-业主成员，点击添加成员，各个输入项检查是否可以添加成功</t>
  </si>
  <si>
    <t>1、性别选择女，类型为家庭成员
2、性别选择男，类型为租客
3、性别男，类型为其他</t>
  </si>
  <si>
    <t>1、注册并登录湘能智慧物业后台管理系统；
2、选择资产管理-业主成员-选择业主
3、选择业主后，添加成员；
4、输入输入姓名、性别选择女/男，输入年龄、类型选择家庭成员/租客/其他，输入身份证、手机、微信、QQ和备注，点击保存</t>
  </si>
  <si>
    <t>2、弹出业主的选择页面，显示所有的业主列表，并且可以按照业主id和名称进行搜索；
3、选择业主后，页面是业主信息正确；点击添加成员，弹出成员添加页面；
4、输入项目都可以输入，保存后可以添加成功，并成功显示在业主信息列表中</t>
  </si>
  <si>
    <t xml:space="preserve">年龄输入为负数
年龄输入为非数字
年龄输入为0
</t>
  </si>
  <si>
    <t>添加业主成员，必填项输入为空</t>
  </si>
  <si>
    <t xml:space="preserve">1、注册并登录湘能智慧物业后台管理系统；
2、选择资产管理-业主成员-选择业主
3、选择业主后，添加成员；
4、必填项输入为空，其他输入项正常，确认是否添加成功
</t>
  </si>
  <si>
    <t>修改业主成员并保存，检查可以成功</t>
  </si>
  <si>
    <t xml:space="preserve">1、注册并登录湘能智慧物业后台管理系统；
2、选择资产管理-业主成员-选择业主
3、选择业主后，添加成员；
4、点击修改按钮进行业主成员的内容修改，并保存
</t>
  </si>
  <si>
    <t>修改业主成员信息，点击取消</t>
  </si>
  <si>
    <t xml:space="preserve">1、注册并登录湘能智慧物业后台管理系统；
2、选择资产管理-业主成员-选择业主
3、选择业主后，添加成员；
5、点击修改按钮进行业主成员的内容修改，并取消
</t>
  </si>
  <si>
    <t>删除业主成员信息，点击确认删除</t>
  </si>
  <si>
    <t>1、注册并登录湘能智慧物业后台管理系统；
2、选择资产管理-业主成员-选择业主
3、选择业主后，添加成员；
3、点击已经添加成业主成员后面的“删除”按钮
4、点击确认删除，检查业主成员列表</t>
  </si>
  <si>
    <t>3、点击修改可以弹出确认辑页面；
4、点击确认删除后，该成员信息在列表中消失</t>
  </si>
  <si>
    <t>删除业主成员信息，点击取消</t>
  </si>
  <si>
    <t>1、注册并登录湘能智慧物业后台管理系统；
2、选择资产管理-业主成员-选择业主
3、选择业主后，添加成员；
3、点击已经添加成业主成员后面的“删除”按钮
4、点击点错了，检查业主成员列表</t>
  </si>
  <si>
    <t>3、点击修改可以弹出确认辑页面；
4、点击“点错了”后，该成员信息依然在列表中显示</t>
  </si>
  <si>
    <t>添加多个业主成员，检查页面和分页</t>
  </si>
  <si>
    <t xml:space="preserve">1、注册并登录湘能智慧物业后台管理系统；
2、选择资产管理-业主成员-选择业主
3、选择业主后，添加成员；
4、输入多个业主成员，点击保存
</t>
  </si>
  <si>
    <t>业主管理-绑定业主</t>
  </si>
  <si>
    <t>进入业主管理-绑定业主，检查页面显示已经绑定成功的业主</t>
  </si>
  <si>
    <t>1、系统访问正常
2、网络正常
3、注册并登录物业管理系统
4、代理商添加小区并审核成功
5、业主端已经绑定成功</t>
  </si>
  <si>
    <t xml:space="preserve">1、注册并登录湘能智慧物业后台管理系统；
2、选择资产管理-绑定业主
3、检查页面显示所有已经绑定的业主
</t>
  </si>
  <si>
    <t>业主端绑定的业主，显示在页面列表，状态为审核成功。</t>
  </si>
  <si>
    <t>进入业主管理-绑定业主，解绑</t>
  </si>
  <si>
    <t xml:space="preserve">1、注册并登录湘能智慧物业后台管理系统；
2、选择资产管理-绑定业主
3、检查页面显示所有已经绑定的业主
4、点击业主后面的“解绑”，确认
</t>
  </si>
  <si>
    <r>
      <t>1、业主端绑定的业主，显示在页面列表，状态为审核成功。
2、解绑确认后，业主从绑定列表中消失；</t>
    </r>
    <r>
      <rPr>
        <sz val="11"/>
        <color rgb="FFFF0000"/>
        <rFont val="微软雅黑"/>
        <charset val="134"/>
      </rPr>
      <t>业主端无法再用此用户登录成功。</t>
    </r>
  </si>
  <si>
    <t>绑定多个业主，检查页面和分页</t>
  </si>
  <si>
    <t xml:space="preserve">1、注册并登录湘能智慧物业后台管理系统；
2、选择资产管理-绑定业主
3、绑定多个业主或成员，检查页面显示
</t>
  </si>
  <si>
    <t>1、可以绑定多个业主，并且过多时可以分页显示，页面显示友好
2、翻页功能是正常的</t>
  </si>
  <si>
    <t>绑定业主搜索功能检查</t>
  </si>
  <si>
    <t xml:space="preserve">1、注册并登录湘能智慧物业后台管理系统；
2、选择资产管理-绑定业主
3、绑定多个业主，检查页面显示
4、输入业主名称，身份证号，状态进行搜索；
5、点击更多，显示业主手机搜索框；点击隐藏
6、进行以下搜索：
a、精确搜索
b、空搜索
c、模糊搜索
d、错误搜索
</t>
  </si>
  <si>
    <t xml:space="preserve">
5、点击更多，显示楼栋、单元，房屋，业主ID 四个输入项；点击隐藏可以收起这四个搜索项；
6、
a、精确搜索 --得到对应的结果
b、空搜索 --得到所有的结果
c、模糊搜索 --
d、错误搜索 -- 没有任何结果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</si>
</sst>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5"/>
      <name val="微软雅黑"/>
      <charset val="134"/>
    </font>
    <font>
      <sz val="11"/>
      <color rgb="FFFF0000"/>
      <name val="微软雅黑"/>
      <charset val="134"/>
    </font>
    <font>
      <b/>
      <sz val="11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5"/>
      <name val="微软雅黑"/>
      <charset val="134"/>
    </font>
    <font>
      <sz val="10"/>
      <color rgb="FFFF0000"/>
      <name val="微软雅黑"/>
      <charset val="134"/>
    </font>
    <font>
      <sz val="10"/>
      <color theme="5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30" fillId="17" borderId="11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topLeftCell="A42" workbookViewId="0">
      <selection activeCell="E55" sqref="E55"/>
    </sheetView>
  </sheetViews>
  <sheetFormatPr defaultColWidth="9" defaultRowHeight="13.5" outlineLevelCol="4"/>
  <cols>
    <col min="1" max="1" width="21.25" customWidth="1"/>
    <col min="2" max="2" width="18.875" customWidth="1"/>
    <col min="3" max="3" width="25.75" customWidth="1"/>
    <col min="4" max="5" width="20.5" customWidth="1"/>
  </cols>
  <sheetData>
    <row r="1" spans="1:2">
      <c r="A1" s="40" t="s">
        <v>0</v>
      </c>
      <c r="B1" s="40"/>
    </row>
    <row r="2" spans="1:2">
      <c r="A2" s="40" t="s">
        <v>1</v>
      </c>
      <c r="B2" s="40" t="s">
        <v>2</v>
      </c>
    </row>
    <row r="3" spans="1:2">
      <c r="A3" s="40"/>
      <c r="B3" s="40" t="s">
        <v>3</v>
      </c>
    </row>
    <row r="4" spans="1:2">
      <c r="A4" s="40"/>
      <c r="B4" s="40" t="s">
        <v>4</v>
      </c>
    </row>
    <row r="5" spans="1:2">
      <c r="A5" s="40"/>
      <c r="B5" s="40" t="s">
        <v>5</v>
      </c>
    </row>
    <row r="6" spans="1:2">
      <c r="A6" s="40"/>
      <c r="B6" s="40" t="s">
        <v>6</v>
      </c>
    </row>
    <row r="7" spans="1:2">
      <c r="A7" s="40"/>
      <c r="B7" s="40" t="s">
        <v>7</v>
      </c>
    </row>
    <row r="8" spans="1:2">
      <c r="A8" s="40"/>
      <c r="B8" s="40" t="s">
        <v>8</v>
      </c>
    </row>
    <row r="9" spans="4:5">
      <c r="D9" s="41" t="s">
        <v>9</v>
      </c>
      <c r="E9" s="40"/>
    </row>
    <row r="10" spans="1:5">
      <c r="A10" s="42" t="s">
        <v>10</v>
      </c>
      <c r="B10" s="40"/>
      <c r="C10" s="43" t="s">
        <v>6</v>
      </c>
      <c r="D10" s="43" t="s">
        <v>11</v>
      </c>
      <c r="E10" s="43" t="s">
        <v>12</v>
      </c>
    </row>
    <row r="11" spans="2:5">
      <c r="B11" s="40" t="s">
        <v>13</v>
      </c>
      <c r="C11" t="s">
        <v>14</v>
      </c>
      <c r="D11" s="44" t="s">
        <v>15</v>
      </c>
      <c r="E11" s="40" t="s">
        <v>5</v>
      </c>
    </row>
    <row r="12" spans="4:5">
      <c r="D12" s="44" t="s">
        <v>16</v>
      </c>
      <c r="E12" s="40" t="s">
        <v>17</v>
      </c>
    </row>
    <row r="13" ht="27" spans="4:5">
      <c r="D13" s="44" t="s">
        <v>18</v>
      </c>
      <c r="E13" s="45" t="s">
        <v>19</v>
      </c>
    </row>
    <row r="14" spans="4:5">
      <c r="D14" s="44" t="s">
        <v>20</v>
      </c>
      <c r="E14" s="40" t="s">
        <v>21</v>
      </c>
    </row>
    <row r="15" spans="4:4">
      <c r="D15" s="44" t="s">
        <v>22</v>
      </c>
    </row>
    <row r="16" spans="4:4">
      <c r="D16" s="44" t="s">
        <v>23</v>
      </c>
    </row>
    <row r="17" spans="4:4">
      <c r="D17" s="44" t="s">
        <v>24</v>
      </c>
    </row>
    <row r="18" spans="4:4">
      <c r="D18" s="44" t="s">
        <v>25</v>
      </c>
    </row>
    <row r="19" spans="4:4">
      <c r="D19" s="44" t="s">
        <v>26</v>
      </c>
    </row>
    <row r="21" ht="27" spans="2:5">
      <c r="B21" s="40" t="s">
        <v>27</v>
      </c>
      <c r="C21" s="45" t="s">
        <v>28</v>
      </c>
      <c r="D21" s="44" t="s">
        <v>29</v>
      </c>
      <c r="E21" s="40" t="s">
        <v>30</v>
      </c>
    </row>
    <row r="22" ht="67.5" spans="2:5">
      <c r="B22" s="40"/>
      <c r="C22" s="45"/>
      <c r="D22" s="46" t="s">
        <v>31</v>
      </c>
      <c r="E22" s="45" t="s">
        <v>32</v>
      </c>
    </row>
    <row r="23" spans="2:5">
      <c r="B23" s="40"/>
      <c r="C23" s="45"/>
      <c r="D23" s="46" t="s">
        <v>33</v>
      </c>
      <c r="E23" s="45" t="s">
        <v>34</v>
      </c>
    </row>
    <row r="25" spans="2:5">
      <c r="B25" s="40" t="s">
        <v>35</v>
      </c>
      <c r="C25" s="47"/>
      <c r="D25" s="40" t="s">
        <v>36</v>
      </c>
      <c r="E25" s="40" t="s">
        <v>37</v>
      </c>
    </row>
    <row r="26" spans="2:5">
      <c r="B26" s="40"/>
      <c r="C26" s="47"/>
      <c r="D26" s="40"/>
      <c r="E26" s="40" t="s">
        <v>34</v>
      </c>
    </row>
    <row r="28" spans="2:5">
      <c r="B28" s="40" t="s">
        <v>38</v>
      </c>
      <c r="C28" s="40"/>
      <c r="D28" s="40" t="s">
        <v>39</v>
      </c>
      <c r="E28" s="40" t="s">
        <v>40</v>
      </c>
    </row>
    <row r="29" spans="2:5">
      <c r="B29" s="40"/>
      <c r="C29" s="40"/>
      <c r="D29" s="40"/>
      <c r="E29" s="40" t="s">
        <v>41</v>
      </c>
    </row>
    <row r="30" spans="2:5">
      <c r="B30" s="40"/>
      <c r="C30" s="40"/>
      <c r="D30" s="40"/>
      <c r="E30" s="40" t="s">
        <v>34</v>
      </c>
    </row>
    <row r="31" spans="2:5">
      <c r="B31" s="40"/>
      <c r="C31" s="40"/>
      <c r="D31" s="40"/>
      <c r="E31" s="40" t="s">
        <v>42</v>
      </c>
    </row>
    <row r="32" spans="2:5">
      <c r="B32" s="40"/>
      <c r="C32" s="40"/>
      <c r="D32" s="40"/>
      <c r="E32" s="40" t="s">
        <v>43</v>
      </c>
    </row>
    <row r="34" ht="108" spans="2:5">
      <c r="B34" s="40" t="s">
        <v>44</v>
      </c>
      <c r="C34" s="40"/>
      <c r="D34" s="40" t="s">
        <v>45</v>
      </c>
      <c r="E34" s="45" t="s">
        <v>46</v>
      </c>
    </row>
    <row r="37" spans="4:5">
      <c r="D37" s="41" t="s">
        <v>9</v>
      </c>
      <c r="E37" s="40"/>
    </row>
    <row r="38" spans="1:5">
      <c r="A38" s="42" t="s">
        <v>47</v>
      </c>
      <c r="B38" s="40"/>
      <c r="C38" s="43" t="s">
        <v>6</v>
      </c>
      <c r="D38" s="43" t="s">
        <v>11</v>
      </c>
      <c r="E38" s="43" t="s">
        <v>12</v>
      </c>
    </row>
    <row r="39" spans="2:5">
      <c r="B39" t="s">
        <v>13</v>
      </c>
      <c r="C39" t="s">
        <v>14</v>
      </c>
      <c r="D39" s="44" t="s">
        <v>15</v>
      </c>
      <c r="E39" s="40" t="s">
        <v>5</v>
      </c>
    </row>
    <row r="40" spans="4:5">
      <c r="D40" s="44" t="s">
        <v>16</v>
      </c>
      <c r="E40" s="40" t="s">
        <v>17</v>
      </c>
    </row>
    <row r="41" ht="27" spans="4:5">
      <c r="D41" s="44" t="s">
        <v>18</v>
      </c>
      <c r="E41" s="45" t="s">
        <v>19</v>
      </c>
    </row>
    <row r="42" spans="4:5">
      <c r="D42" s="44" t="s">
        <v>20</v>
      </c>
      <c r="E42" s="40" t="s">
        <v>21</v>
      </c>
    </row>
    <row r="43" spans="4:4">
      <c r="D43" s="44" t="s">
        <v>22</v>
      </c>
    </row>
    <row r="44" spans="4:4">
      <c r="D44" s="44" t="s">
        <v>23</v>
      </c>
    </row>
    <row r="45" spans="4:4">
      <c r="D45" s="44" t="s">
        <v>24</v>
      </c>
    </row>
    <row r="46" spans="4:4">
      <c r="D46" s="44" t="s">
        <v>25</v>
      </c>
    </row>
    <row r="47" spans="4:4">
      <c r="D47" s="44" t="s">
        <v>26</v>
      </c>
    </row>
    <row r="49" ht="27" spans="2:5">
      <c r="B49" s="40" t="s">
        <v>27</v>
      </c>
      <c r="C49" s="45" t="s">
        <v>28</v>
      </c>
      <c r="D49" s="44" t="s">
        <v>29</v>
      </c>
      <c r="E49" s="40" t="s">
        <v>30</v>
      </c>
    </row>
    <row r="50" ht="67.5" spans="2:5">
      <c r="B50" s="40"/>
      <c r="C50" s="45"/>
      <c r="D50" s="46" t="s">
        <v>31</v>
      </c>
      <c r="E50" s="45" t="s">
        <v>32</v>
      </c>
    </row>
    <row r="51" spans="2:5">
      <c r="B51" s="40"/>
      <c r="C51" s="45"/>
      <c r="D51" s="46" t="s">
        <v>33</v>
      </c>
      <c r="E51" s="45" t="s">
        <v>34</v>
      </c>
    </row>
    <row r="53" spans="2:5">
      <c r="B53" t="s">
        <v>48</v>
      </c>
      <c r="C53" t="s">
        <v>49</v>
      </c>
      <c r="D53">
        <v>4</v>
      </c>
      <c r="E53" t="s">
        <v>50</v>
      </c>
    </row>
    <row r="54" ht="40.5" spans="4:5">
      <c r="D54" t="s">
        <v>51</v>
      </c>
      <c r="E54" s="35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opLeftCell="A10" workbookViewId="0">
      <selection activeCell="F11" sqref="F11"/>
    </sheetView>
  </sheetViews>
  <sheetFormatPr defaultColWidth="9" defaultRowHeight="13.5"/>
  <cols>
    <col min="1" max="2" width="8.625" customWidth="1"/>
    <col min="3" max="3" width="25.375" customWidth="1"/>
    <col min="4" max="4" width="6.5" customWidth="1"/>
    <col min="5" max="5" width="21.75" customWidth="1"/>
    <col min="6" max="6" width="32.125" customWidth="1"/>
    <col min="7" max="7" width="24.625" customWidth="1"/>
    <col min="8" max="8" width="29.625" customWidth="1"/>
  </cols>
  <sheetData>
    <row r="1" ht="27" spans="1:10">
      <c r="A1" s="30" t="s">
        <v>53</v>
      </c>
      <c r="B1" s="31" t="s">
        <v>54</v>
      </c>
      <c r="C1" s="31" t="s">
        <v>55</v>
      </c>
      <c r="D1" s="31" t="s">
        <v>56</v>
      </c>
      <c r="E1" s="31" t="s">
        <v>57</v>
      </c>
      <c r="F1" s="31" t="s">
        <v>58</v>
      </c>
      <c r="G1" s="31" t="s">
        <v>59</v>
      </c>
      <c r="H1" s="31" t="s">
        <v>60</v>
      </c>
      <c r="I1" s="31" t="s">
        <v>61</v>
      </c>
      <c r="J1" s="32" t="s">
        <v>62</v>
      </c>
    </row>
    <row r="2" ht="138" customHeight="1" spans="1:10">
      <c r="A2" s="37" t="s">
        <v>63</v>
      </c>
      <c r="B2" s="38" t="s">
        <v>64</v>
      </c>
      <c r="C2" s="37" t="s">
        <v>65</v>
      </c>
      <c r="D2" s="37" t="s">
        <v>66</v>
      </c>
      <c r="E2" s="37" t="s">
        <v>67</v>
      </c>
      <c r="F2" s="37" t="s">
        <v>68</v>
      </c>
      <c r="G2" s="37" t="s">
        <v>69</v>
      </c>
      <c r="H2" s="37" t="s">
        <v>70</v>
      </c>
      <c r="I2" s="37" t="s">
        <v>71</v>
      </c>
      <c r="J2" s="39"/>
    </row>
    <row r="3" s="33" customFormat="1" ht="115.5" spans="1:9">
      <c r="A3" s="37" t="s">
        <v>72</v>
      </c>
      <c r="B3" s="38" t="s">
        <v>64</v>
      </c>
      <c r="C3" s="37" t="s">
        <v>73</v>
      </c>
      <c r="D3" s="37" t="s">
        <v>66</v>
      </c>
      <c r="E3" s="37" t="s">
        <v>67</v>
      </c>
      <c r="F3" s="37" t="s">
        <v>74</v>
      </c>
      <c r="G3" s="37" t="s">
        <v>69</v>
      </c>
      <c r="H3" s="37" t="s">
        <v>70</v>
      </c>
      <c r="I3" s="37" t="s">
        <v>71</v>
      </c>
    </row>
    <row r="4" s="33" customFormat="1" ht="115.5" spans="1:9">
      <c r="A4" s="37" t="s">
        <v>75</v>
      </c>
      <c r="B4" s="38" t="s">
        <v>64</v>
      </c>
      <c r="C4" s="37" t="s">
        <v>76</v>
      </c>
      <c r="D4" s="37" t="s">
        <v>66</v>
      </c>
      <c r="E4" s="37" t="s">
        <v>67</v>
      </c>
      <c r="F4" s="37" t="s">
        <v>77</v>
      </c>
      <c r="G4" s="37" t="s">
        <v>69</v>
      </c>
      <c r="H4" s="37" t="s">
        <v>70</v>
      </c>
      <c r="I4" s="33" t="s">
        <v>78</v>
      </c>
    </row>
    <row r="5" s="33" customFormat="1" ht="115.5" spans="1:9">
      <c r="A5" s="37" t="s">
        <v>79</v>
      </c>
      <c r="B5" s="38" t="s">
        <v>64</v>
      </c>
      <c r="C5" s="37" t="s">
        <v>80</v>
      </c>
      <c r="D5" s="37" t="s">
        <v>66</v>
      </c>
      <c r="E5" s="37" t="s">
        <v>67</v>
      </c>
      <c r="F5" s="37" t="s">
        <v>81</v>
      </c>
      <c r="G5" s="37" t="s">
        <v>69</v>
      </c>
      <c r="H5" s="37" t="s">
        <v>70</v>
      </c>
      <c r="I5" s="33" t="s">
        <v>78</v>
      </c>
    </row>
    <row r="6" s="33" customFormat="1" ht="115.5" spans="1:9">
      <c r="A6" s="37" t="s">
        <v>82</v>
      </c>
      <c r="B6" s="38" t="s">
        <v>64</v>
      </c>
      <c r="C6" s="34" t="s">
        <v>83</v>
      </c>
      <c r="D6" s="33" t="s">
        <v>84</v>
      </c>
      <c r="E6" s="37" t="s">
        <v>67</v>
      </c>
      <c r="F6" s="34" t="s">
        <v>85</v>
      </c>
      <c r="G6" s="37" t="s">
        <v>69</v>
      </c>
      <c r="H6" s="37" t="s">
        <v>86</v>
      </c>
      <c r="I6" s="33" t="s">
        <v>87</v>
      </c>
    </row>
    <row r="7" s="33" customFormat="1" ht="115.5" spans="1:9">
      <c r="A7" s="37" t="s">
        <v>88</v>
      </c>
      <c r="B7" s="38" t="s">
        <v>64</v>
      </c>
      <c r="C7" s="34" t="s">
        <v>89</v>
      </c>
      <c r="D7" s="33" t="s">
        <v>84</v>
      </c>
      <c r="E7" s="37" t="s">
        <v>67</v>
      </c>
      <c r="F7" s="34" t="s">
        <v>90</v>
      </c>
      <c r="G7" s="37" t="s">
        <v>69</v>
      </c>
      <c r="H7" s="37" t="s">
        <v>91</v>
      </c>
      <c r="I7" s="33" t="s">
        <v>71</v>
      </c>
    </row>
    <row r="8" s="33" customFormat="1" ht="115.5" spans="1:9">
      <c r="A8" s="37" t="s">
        <v>92</v>
      </c>
      <c r="B8" s="38" t="s">
        <v>64</v>
      </c>
      <c r="C8" s="34" t="s">
        <v>93</v>
      </c>
      <c r="D8" s="33" t="s">
        <v>84</v>
      </c>
      <c r="E8" s="37" t="s">
        <v>67</v>
      </c>
      <c r="F8" s="34" t="s">
        <v>94</v>
      </c>
      <c r="G8" s="37" t="s">
        <v>95</v>
      </c>
      <c r="H8" s="37" t="s">
        <v>96</v>
      </c>
      <c r="I8" s="33" t="s">
        <v>71</v>
      </c>
    </row>
    <row r="9" s="33" customFormat="1" ht="115.5" spans="1:9">
      <c r="A9" s="37" t="s">
        <v>97</v>
      </c>
      <c r="B9" s="38" t="s">
        <v>64</v>
      </c>
      <c r="C9" s="34" t="s">
        <v>98</v>
      </c>
      <c r="D9" s="33" t="s">
        <v>84</v>
      </c>
      <c r="E9" s="37" t="s">
        <v>67</v>
      </c>
      <c r="F9" s="34" t="s">
        <v>99</v>
      </c>
      <c r="G9" s="37" t="s">
        <v>69</v>
      </c>
      <c r="H9" s="37" t="s">
        <v>100</v>
      </c>
      <c r="I9" s="33" t="s">
        <v>101</v>
      </c>
    </row>
    <row r="10" s="33" customFormat="1" ht="115.5" spans="1:9">
      <c r="A10" s="37" t="s">
        <v>102</v>
      </c>
      <c r="B10" s="38" t="s">
        <v>64</v>
      </c>
      <c r="C10" s="34" t="s">
        <v>103</v>
      </c>
      <c r="D10" s="33" t="s">
        <v>84</v>
      </c>
      <c r="E10" s="37" t="s">
        <v>67</v>
      </c>
      <c r="F10" s="34" t="s">
        <v>104</v>
      </c>
      <c r="G10" s="37" t="s">
        <v>69</v>
      </c>
      <c r="H10" s="37" t="s">
        <v>100</v>
      </c>
      <c r="I10" s="36" t="s">
        <v>105</v>
      </c>
    </row>
    <row r="11" s="33" customFormat="1" ht="115.5" spans="1:9">
      <c r="A11" s="37" t="s">
        <v>106</v>
      </c>
      <c r="B11" s="38" t="s">
        <v>64</v>
      </c>
      <c r="C11" s="33" t="s">
        <v>107</v>
      </c>
      <c r="D11" s="33" t="s">
        <v>84</v>
      </c>
      <c r="E11" s="37" t="s">
        <v>67</v>
      </c>
      <c r="F11" s="34" t="s">
        <v>108</v>
      </c>
      <c r="G11" s="37" t="s">
        <v>69</v>
      </c>
      <c r="H11" s="37" t="s">
        <v>109</v>
      </c>
      <c r="I11" s="33" t="s">
        <v>110</v>
      </c>
    </row>
    <row r="12" s="33" customFormat="1" ht="115.5" spans="1:9">
      <c r="A12" s="37" t="s">
        <v>111</v>
      </c>
      <c r="B12" s="38" t="s">
        <v>64</v>
      </c>
      <c r="C12" s="33" t="s">
        <v>112</v>
      </c>
      <c r="D12" s="33" t="s">
        <v>84</v>
      </c>
      <c r="E12" s="37" t="s">
        <v>67</v>
      </c>
      <c r="F12" s="34" t="s">
        <v>113</v>
      </c>
      <c r="G12" s="37" t="s">
        <v>69</v>
      </c>
      <c r="H12" s="37" t="s">
        <v>109</v>
      </c>
      <c r="I12" s="33" t="s">
        <v>110</v>
      </c>
    </row>
    <row r="13" s="33" customFormat="1" ht="115.5" spans="1:9">
      <c r="A13" s="37" t="s">
        <v>114</v>
      </c>
      <c r="B13" s="38" t="s">
        <v>64</v>
      </c>
      <c r="C13" s="33" t="s">
        <v>115</v>
      </c>
      <c r="D13" s="33" t="s">
        <v>84</v>
      </c>
      <c r="E13" s="37" t="s">
        <v>67</v>
      </c>
      <c r="F13" s="34" t="s">
        <v>116</v>
      </c>
      <c r="G13" s="37" t="s">
        <v>69</v>
      </c>
      <c r="H13" s="37" t="s">
        <v>109</v>
      </c>
      <c r="I13" s="33" t="s">
        <v>110</v>
      </c>
    </row>
    <row r="14" s="33" customFormat="1" ht="115.5" spans="1:9">
      <c r="A14" s="37" t="s">
        <v>117</v>
      </c>
      <c r="B14" s="38" t="s">
        <v>64</v>
      </c>
      <c r="C14" s="33" t="s">
        <v>118</v>
      </c>
      <c r="D14" s="33" t="s">
        <v>84</v>
      </c>
      <c r="E14" s="37" t="s">
        <v>67</v>
      </c>
      <c r="F14" s="34" t="s">
        <v>119</v>
      </c>
      <c r="G14" s="37" t="s">
        <v>69</v>
      </c>
      <c r="H14" s="37" t="s">
        <v>109</v>
      </c>
      <c r="I14" s="33" t="s">
        <v>110</v>
      </c>
    </row>
    <row r="15" s="33" customFormat="1" ht="115.5" spans="1:9">
      <c r="A15" s="37" t="s">
        <v>120</v>
      </c>
      <c r="B15" s="38" t="s">
        <v>64</v>
      </c>
      <c r="C15" s="33" t="s">
        <v>121</v>
      </c>
      <c r="D15" s="33" t="s">
        <v>84</v>
      </c>
      <c r="E15" s="37" t="s">
        <v>67</v>
      </c>
      <c r="F15" s="34" t="s">
        <v>122</v>
      </c>
      <c r="G15" s="37" t="s">
        <v>69</v>
      </c>
      <c r="H15" s="37" t="s">
        <v>109</v>
      </c>
      <c r="I15" s="33" t="s">
        <v>110</v>
      </c>
    </row>
    <row r="16" s="33" customFormat="1" ht="115.5" spans="1:9">
      <c r="A16" s="37" t="s">
        <v>123</v>
      </c>
      <c r="B16" s="38" t="s">
        <v>64</v>
      </c>
      <c r="C16" s="33" t="s">
        <v>124</v>
      </c>
      <c r="D16" s="33" t="s">
        <v>84</v>
      </c>
      <c r="E16" s="37" t="s">
        <v>67</v>
      </c>
      <c r="F16" s="34" t="s">
        <v>125</v>
      </c>
      <c r="G16" s="37" t="s">
        <v>69</v>
      </c>
      <c r="H16" s="37" t="s">
        <v>109</v>
      </c>
      <c r="I16" s="33" t="s">
        <v>71</v>
      </c>
    </row>
    <row r="17" s="33" customFormat="1" ht="115.5" spans="1:9">
      <c r="A17" s="37" t="s">
        <v>126</v>
      </c>
      <c r="B17" s="38" t="s">
        <v>64</v>
      </c>
      <c r="C17" s="33" t="s">
        <v>127</v>
      </c>
      <c r="D17" s="33" t="s">
        <v>84</v>
      </c>
      <c r="E17" s="37" t="s">
        <v>67</v>
      </c>
      <c r="F17" s="34" t="s">
        <v>128</v>
      </c>
      <c r="G17" s="37" t="s">
        <v>69</v>
      </c>
      <c r="H17" s="37" t="s">
        <v>109</v>
      </c>
      <c r="I17" s="33" t="s">
        <v>71</v>
      </c>
    </row>
    <row r="18" s="33" customFormat="1" ht="115.5" spans="1:9">
      <c r="A18" s="37" t="s">
        <v>129</v>
      </c>
      <c r="B18" s="38" t="s">
        <v>64</v>
      </c>
      <c r="C18" s="33" t="s">
        <v>130</v>
      </c>
      <c r="D18" s="33" t="s">
        <v>84</v>
      </c>
      <c r="E18" s="37" t="s">
        <v>67</v>
      </c>
      <c r="F18" s="34" t="s">
        <v>131</v>
      </c>
      <c r="G18" s="37" t="s">
        <v>69</v>
      </c>
      <c r="H18" s="33" t="s">
        <v>132</v>
      </c>
      <c r="I18" s="33" t="s">
        <v>71</v>
      </c>
    </row>
    <row r="19" s="33" customFormat="1" ht="115.5" spans="1:9">
      <c r="A19" s="37" t="s">
        <v>133</v>
      </c>
      <c r="B19" s="38" t="s">
        <v>64</v>
      </c>
      <c r="C19" s="33" t="s">
        <v>134</v>
      </c>
      <c r="D19" s="33" t="s">
        <v>84</v>
      </c>
      <c r="E19" s="37" t="s">
        <v>67</v>
      </c>
      <c r="F19" s="34" t="s">
        <v>135</v>
      </c>
      <c r="G19" s="37" t="s">
        <v>69</v>
      </c>
      <c r="H19" s="33" t="s">
        <v>136</v>
      </c>
      <c r="I19" s="33" t="s">
        <v>71</v>
      </c>
    </row>
    <row r="20" s="33" customFormat="1" ht="115.5" spans="1:9">
      <c r="A20" s="37" t="s">
        <v>137</v>
      </c>
      <c r="B20" s="38" t="s">
        <v>64</v>
      </c>
      <c r="C20" s="33" t="s">
        <v>138</v>
      </c>
      <c r="D20" s="33" t="s">
        <v>84</v>
      </c>
      <c r="E20" s="37" t="s">
        <v>67</v>
      </c>
      <c r="F20" s="34" t="s">
        <v>139</v>
      </c>
      <c r="G20" s="37" t="s">
        <v>69</v>
      </c>
      <c r="H20" s="33" t="s">
        <v>136</v>
      </c>
      <c r="I20" s="33" t="s">
        <v>140</v>
      </c>
    </row>
    <row r="21" s="33" customFormat="1" ht="115.5" spans="1:9">
      <c r="A21" s="37" t="s">
        <v>141</v>
      </c>
      <c r="B21" s="38" t="s">
        <v>64</v>
      </c>
      <c r="C21" s="33" t="s">
        <v>142</v>
      </c>
      <c r="D21" s="33" t="s">
        <v>84</v>
      </c>
      <c r="E21" s="37" t="s">
        <v>67</v>
      </c>
      <c r="F21" s="36" t="s">
        <v>143</v>
      </c>
      <c r="G21" s="37" t="s">
        <v>69</v>
      </c>
      <c r="H21" s="33" t="s">
        <v>144</v>
      </c>
      <c r="I21" s="33" t="s">
        <v>71</v>
      </c>
    </row>
    <row r="22" s="33" customFormat="1" ht="115.5" spans="1:9">
      <c r="A22" s="37" t="s">
        <v>145</v>
      </c>
      <c r="B22" s="38" t="s">
        <v>64</v>
      </c>
      <c r="C22" s="33" t="s">
        <v>146</v>
      </c>
      <c r="D22" s="33" t="s">
        <v>84</v>
      </c>
      <c r="E22" s="37" t="s">
        <v>67</v>
      </c>
      <c r="F22" s="36" t="s">
        <v>147</v>
      </c>
      <c r="G22" s="37" t="s">
        <v>69</v>
      </c>
      <c r="H22" s="33" t="s">
        <v>144</v>
      </c>
      <c r="I22" s="33" t="s">
        <v>71</v>
      </c>
    </row>
    <row r="23" s="33" customFormat="1" ht="115.5" spans="1:9">
      <c r="A23" s="37" t="s">
        <v>148</v>
      </c>
      <c r="B23" s="38" t="s">
        <v>64</v>
      </c>
      <c r="C23" s="33" t="s">
        <v>149</v>
      </c>
      <c r="D23" s="33" t="s">
        <v>84</v>
      </c>
      <c r="E23" s="37" t="s">
        <v>67</v>
      </c>
      <c r="F23" s="36" t="s">
        <v>150</v>
      </c>
      <c r="G23" s="37" t="s">
        <v>69</v>
      </c>
      <c r="H23" s="33" t="s">
        <v>144</v>
      </c>
      <c r="I23" s="33" t="s">
        <v>71</v>
      </c>
    </row>
    <row r="24" s="33" customFormat="1" ht="115.5" spans="1:9">
      <c r="A24" s="37" t="s">
        <v>151</v>
      </c>
      <c r="B24" s="38" t="s">
        <v>64</v>
      </c>
      <c r="C24" s="33" t="s">
        <v>152</v>
      </c>
      <c r="D24" s="33" t="s">
        <v>84</v>
      </c>
      <c r="E24" s="37" t="s">
        <v>67</v>
      </c>
      <c r="F24" s="36" t="s">
        <v>153</v>
      </c>
      <c r="G24" s="37" t="s">
        <v>69</v>
      </c>
      <c r="H24" s="33" t="s">
        <v>144</v>
      </c>
      <c r="I24" s="33" t="s">
        <v>71</v>
      </c>
    </row>
    <row r="25" s="33" customFormat="1" ht="115.5" spans="1:9">
      <c r="A25" s="37" t="s">
        <v>154</v>
      </c>
      <c r="B25" s="38" t="s">
        <v>64</v>
      </c>
      <c r="C25" s="33" t="s">
        <v>155</v>
      </c>
      <c r="E25" s="37" t="s">
        <v>67</v>
      </c>
      <c r="F25" s="36" t="s">
        <v>156</v>
      </c>
      <c r="G25" s="37" t="s">
        <v>69</v>
      </c>
      <c r="H25" s="33" t="s">
        <v>144</v>
      </c>
      <c r="I25" s="33" t="s">
        <v>71</v>
      </c>
    </row>
    <row r="26" s="33" customFormat="1" ht="115.5" spans="1:9">
      <c r="A26" s="37" t="s">
        <v>157</v>
      </c>
      <c r="B26" s="38" t="s">
        <v>64</v>
      </c>
      <c r="C26" s="33" t="s">
        <v>158</v>
      </c>
      <c r="D26" s="33" t="s">
        <v>84</v>
      </c>
      <c r="E26" s="37" t="s">
        <v>67</v>
      </c>
      <c r="F26" s="36" t="s">
        <v>159</v>
      </c>
      <c r="G26" s="37" t="s">
        <v>69</v>
      </c>
      <c r="H26" s="33" t="s">
        <v>160</v>
      </c>
      <c r="I26" s="33" t="s">
        <v>71</v>
      </c>
    </row>
    <row r="27" s="33" customFormat="1" ht="115.5" spans="1:9">
      <c r="A27" s="37" t="s">
        <v>161</v>
      </c>
      <c r="B27" s="38" t="s">
        <v>64</v>
      </c>
      <c r="C27" s="33" t="s">
        <v>162</v>
      </c>
      <c r="D27" s="33" t="s">
        <v>84</v>
      </c>
      <c r="E27" s="37" t="s">
        <v>67</v>
      </c>
      <c r="F27" s="37" t="s">
        <v>163</v>
      </c>
      <c r="G27" s="37" t="s">
        <v>69</v>
      </c>
      <c r="H27" s="33" t="s">
        <v>164</v>
      </c>
      <c r="I27" s="33" t="s">
        <v>71</v>
      </c>
    </row>
    <row r="28" s="33" customFormat="1" ht="115.5" spans="1:9">
      <c r="A28" s="37" t="s">
        <v>165</v>
      </c>
      <c r="B28" s="38" t="s">
        <v>64</v>
      </c>
      <c r="C28" s="33" t="s">
        <v>166</v>
      </c>
      <c r="D28" s="33" t="s">
        <v>84</v>
      </c>
      <c r="E28" s="37" t="s">
        <v>67</v>
      </c>
      <c r="F28" s="37" t="s">
        <v>167</v>
      </c>
      <c r="G28" s="37" t="s">
        <v>69</v>
      </c>
      <c r="H28" s="33" t="s">
        <v>164</v>
      </c>
      <c r="I28" s="33" t="s">
        <v>71</v>
      </c>
    </row>
    <row r="29" s="33" customFormat="1" ht="115.5" spans="1:9">
      <c r="A29" s="37" t="s">
        <v>168</v>
      </c>
      <c r="B29" s="38" t="s">
        <v>64</v>
      </c>
      <c r="C29" s="33" t="s">
        <v>169</v>
      </c>
      <c r="D29" s="33" t="s">
        <v>84</v>
      </c>
      <c r="E29" s="37" t="s">
        <v>67</v>
      </c>
      <c r="F29" s="37" t="s">
        <v>170</v>
      </c>
      <c r="G29" s="37" t="s">
        <v>69</v>
      </c>
      <c r="H29" s="33" t="s">
        <v>164</v>
      </c>
      <c r="I29" s="33" t="s">
        <v>71</v>
      </c>
    </row>
    <row r="30" s="33" customFormat="1" ht="115.5" spans="1:9">
      <c r="A30" s="37" t="s">
        <v>171</v>
      </c>
      <c r="B30" s="38" t="s">
        <v>64</v>
      </c>
      <c r="C30" s="33" t="s">
        <v>172</v>
      </c>
      <c r="D30" s="33" t="s">
        <v>84</v>
      </c>
      <c r="E30" s="37" t="s">
        <v>67</v>
      </c>
      <c r="F30" s="37" t="s">
        <v>173</v>
      </c>
      <c r="G30" s="37" t="s">
        <v>69</v>
      </c>
      <c r="H30" s="33" t="s">
        <v>164</v>
      </c>
      <c r="I30" s="33" t="s">
        <v>71</v>
      </c>
    </row>
    <row r="31" s="33" customFormat="1" ht="115.5" spans="1:9">
      <c r="A31" s="37" t="s">
        <v>174</v>
      </c>
      <c r="B31" s="38" t="s">
        <v>64</v>
      </c>
      <c r="C31" s="33" t="s">
        <v>175</v>
      </c>
      <c r="D31" s="33" t="s">
        <v>84</v>
      </c>
      <c r="E31" s="37" t="s">
        <v>67</v>
      </c>
      <c r="F31" s="37" t="s">
        <v>176</v>
      </c>
      <c r="G31" s="37" t="s">
        <v>69</v>
      </c>
      <c r="H31" s="33" t="s">
        <v>164</v>
      </c>
      <c r="I31" s="33" t="s">
        <v>71</v>
      </c>
    </row>
    <row r="32" s="33" customFormat="1" ht="115.5" spans="1:9">
      <c r="A32" s="37" t="s">
        <v>177</v>
      </c>
      <c r="B32" s="38" t="s">
        <v>64</v>
      </c>
      <c r="C32" s="33" t="s">
        <v>178</v>
      </c>
      <c r="D32" s="33" t="s">
        <v>84</v>
      </c>
      <c r="E32" s="37" t="s">
        <v>67</v>
      </c>
      <c r="F32" s="37" t="s">
        <v>179</v>
      </c>
      <c r="G32" s="37" t="s">
        <v>69</v>
      </c>
      <c r="H32" s="33" t="s">
        <v>180</v>
      </c>
      <c r="I32" s="33" t="s">
        <v>71</v>
      </c>
    </row>
    <row r="33" s="33" customFormat="1" ht="115.5" spans="1:9">
      <c r="A33" s="37" t="s">
        <v>181</v>
      </c>
      <c r="B33" s="38" t="s">
        <v>64</v>
      </c>
      <c r="C33" s="33" t="s">
        <v>182</v>
      </c>
      <c r="D33" s="33" t="s">
        <v>84</v>
      </c>
      <c r="E33" s="37" t="s">
        <v>67</v>
      </c>
      <c r="F33" s="37" t="s">
        <v>179</v>
      </c>
      <c r="G33" s="37" t="s">
        <v>69</v>
      </c>
      <c r="H33" s="33" t="s">
        <v>183</v>
      </c>
      <c r="I33" s="33" t="s">
        <v>71</v>
      </c>
    </row>
    <row r="34" s="33" customFormat="1"/>
    <row r="35" s="33" customFormat="1"/>
    <row r="36" s="33" customFormat="1"/>
    <row r="37" s="33" customFormat="1"/>
    <row r="38" s="33" customFormat="1"/>
    <row r="39" s="33" customFormat="1"/>
    <row r="40" s="33" customFormat="1"/>
    <row r="41" s="33" customFormat="1"/>
    <row r="42" s="33" customFormat="1"/>
    <row r="43" s="33" customFormat="1"/>
    <row r="44" s="33" customFormat="1"/>
    <row r="45" s="33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F4" sqref="F4"/>
    </sheetView>
  </sheetViews>
  <sheetFormatPr defaultColWidth="9" defaultRowHeight="13.5"/>
  <cols>
    <col min="3" max="3" width="29.625" customWidth="1"/>
    <col min="5" max="5" width="17.75" customWidth="1"/>
    <col min="6" max="6" width="24.875" customWidth="1"/>
    <col min="7" max="7" width="22.625" customWidth="1"/>
    <col min="8" max="8" width="21.5" customWidth="1"/>
  </cols>
  <sheetData>
    <row r="1" spans="1:10">
      <c r="A1" s="30" t="s">
        <v>53</v>
      </c>
      <c r="B1" s="31" t="s">
        <v>54</v>
      </c>
      <c r="C1" s="31" t="s">
        <v>55</v>
      </c>
      <c r="D1" s="31" t="s">
        <v>56</v>
      </c>
      <c r="E1" s="31" t="s">
        <v>57</v>
      </c>
      <c r="F1" s="31" t="s">
        <v>58</v>
      </c>
      <c r="G1" s="31" t="s">
        <v>59</v>
      </c>
      <c r="H1" s="31" t="s">
        <v>60</v>
      </c>
      <c r="I1" s="31" t="s">
        <v>61</v>
      </c>
      <c r="J1" s="32" t="s">
        <v>62</v>
      </c>
    </row>
    <row r="2" ht="81" spans="1:10">
      <c r="A2" s="33" t="s">
        <v>184</v>
      </c>
      <c r="B2" s="33" t="s">
        <v>185</v>
      </c>
      <c r="C2" s="33" t="s">
        <v>186</v>
      </c>
      <c r="D2" s="33" t="s">
        <v>66</v>
      </c>
      <c r="E2" s="36" t="s">
        <v>187</v>
      </c>
      <c r="F2" s="36" t="s">
        <v>188</v>
      </c>
      <c r="G2" s="36" t="s">
        <v>189</v>
      </c>
      <c r="H2" s="33" t="s">
        <v>190</v>
      </c>
      <c r="I2" s="33" t="s">
        <v>71</v>
      </c>
      <c r="J2" s="33"/>
    </row>
    <row r="3" ht="81" spans="1:10">
      <c r="A3" s="33" t="s">
        <v>191</v>
      </c>
      <c r="B3" s="33" t="s">
        <v>185</v>
      </c>
      <c r="C3" s="33" t="s">
        <v>192</v>
      </c>
      <c r="D3" s="33" t="s">
        <v>84</v>
      </c>
      <c r="E3" s="36" t="s">
        <v>187</v>
      </c>
      <c r="F3" s="36" t="s">
        <v>193</v>
      </c>
      <c r="G3" s="36" t="s">
        <v>189</v>
      </c>
      <c r="H3" s="33" t="s">
        <v>194</v>
      </c>
      <c r="I3" s="33" t="s">
        <v>71</v>
      </c>
      <c r="J3" s="33"/>
    </row>
    <row r="4" ht="82" customHeight="1" spans="1:10">
      <c r="A4" s="33" t="s">
        <v>195</v>
      </c>
      <c r="B4" s="33" t="s">
        <v>185</v>
      </c>
      <c r="C4" s="33" t="s">
        <v>196</v>
      </c>
      <c r="D4" s="33" t="s">
        <v>84</v>
      </c>
      <c r="E4" s="36" t="s">
        <v>187</v>
      </c>
      <c r="F4" s="36" t="s">
        <v>197</v>
      </c>
      <c r="G4" s="36" t="s">
        <v>189</v>
      </c>
      <c r="H4" s="33" t="s">
        <v>194</v>
      </c>
      <c r="I4" s="33" t="s">
        <v>110</v>
      </c>
      <c r="J4" s="33"/>
    </row>
    <row r="5" ht="81" spans="1:10">
      <c r="A5" s="33" t="s">
        <v>198</v>
      </c>
      <c r="B5" s="33" t="s">
        <v>185</v>
      </c>
      <c r="C5" s="33" t="s">
        <v>199</v>
      </c>
      <c r="D5" s="33" t="s">
        <v>84</v>
      </c>
      <c r="E5" s="36" t="s">
        <v>187</v>
      </c>
      <c r="F5" s="36" t="s">
        <v>200</v>
      </c>
      <c r="G5" s="36" t="s">
        <v>189</v>
      </c>
      <c r="H5" s="33" t="s">
        <v>201</v>
      </c>
      <c r="I5" s="33" t="s">
        <v>71</v>
      </c>
      <c r="J5" s="33"/>
    </row>
    <row r="6" ht="108" spans="1:10">
      <c r="A6" s="33" t="s">
        <v>202</v>
      </c>
      <c r="B6" s="33" t="s">
        <v>185</v>
      </c>
      <c r="C6" s="33" t="s">
        <v>203</v>
      </c>
      <c r="D6" s="33" t="s">
        <v>84</v>
      </c>
      <c r="E6" s="36" t="s">
        <v>187</v>
      </c>
      <c r="F6" s="36" t="s">
        <v>204</v>
      </c>
      <c r="G6" s="36" t="s">
        <v>205</v>
      </c>
      <c r="H6" s="33" t="s">
        <v>190</v>
      </c>
      <c r="I6" s="33" t="s">
        <v>206</v>
      </c>
      <c r="J6" s="33"/>
    </row>
    <row r="7" ht="81" spans="1:10">
      <c r="A7" s="33" t="s">
        <v>207</v>
      </c>
      <c r="B7" s="33" t="s">
        <v>185</v>
      </c>
      <c r="C7" s="33" t="s">
        <v>208</v>
      </c>
      <c r="D7" s="33" t="s">
        <v>84</v>
      </c>
      <c r="E7" s="36" t="s">
        <v>187</v>
      </c>
      <c r="F7" s="36" t="s">
        <v>209</v>
      </c>
      <c r="G7" s="36" t="s">
        <v>189</v>
      </c>
      <c r="H7" s="33" t="s">
        <v>194</v>
      </c>
      <c r="I7" s="33" t="s">
        <v>71</v>
      </c>
      <c r="J7" s="33"/>
    </row>
    <row r="8" ht="81" spans="1:10">
      <c r="A8" s="33" t="s">
        <v>210</v>
      </c>
      <c r="B8" s="33" t="s">
        <v>185</v>
      </c>
      <c r="C8" s="33" t="s">
        <v>211</v>
      </c>
      <c r="D8" s="33" t="s">
        <v>84</v>
      </c>
      <c r="E8" s="36" t="s">
        <v>187</v>
      </c>
      <c r="F8" s="36" t="s">
        <v>212</v>
      </c>
      <c r="G8" s="36" t="s">
        <v>189</v>
      </c>
      <c r="H8" s="33" t="s">
        <v>194</v>
      </c>
      <c r="I8" s="33" t="s">
        <v>110</v>
      </c>
      <c r="J8" s="33"/>
    </row>
    <row r="9" ht="81" spans="1:10">
      <c r="A9" s="33" t="s">
        <v>213</v>
      </c>
      <c r="B9" s="33" t="s">
        <v>185</v>
      </c>
      <c r="C9" s="33" t="s">
        <v>124</v>
      </c>
      <c r="D9" s="33" t="s">
        <v>84</v>
      </c>
      <c r="E9" s="36" t="s">
        <v>187</v>
      </c>
      <c r="F9" s="36" t="s">
        <v>214</v>
      </c>
      <c r="G9" s="36" t="s">
        <v>189</v>
      </c>
      <c r="H9" s="33" t="s">
        <v>215</v>
      </c>
      <c r="I9" s="33" t="s">
        <v>71</v>
      </c>
      <c r="J9" s="33"/>
    </row>
    <row r="10" ht="81" spans="1:10">
      <c r="A10" s="33" t="s">
        <v>216</v>
      </c>
      <c r="B10" s="33" t="s">
        <v>185</v>
      </c>
      <c r="C10" s="33" t="s">
        <v>127</v>
      </c>
      <c r="D10" s="33" t="s">
        <v>84</v>
      </c>
      <c r="E10" s="36" t="s">
        <v>187</v>
      </c>
      <c r="F10" s="36" t="s">
        <v>217</v>
      </c>
      <c r="G10" s="36" t="s">
        <v>189</v>
      </c>
      <c r="H10" s="33" t="s">
        <v>215</v>
      </c>
      <c r="I10" s="33" t="s">
        <v>71</v>
      </c>
      <c r="J10" s="33"/>
    </row>
    <row r="11" ht="81" spans="1:10">
      <c r="A11" s="33" t="s">
        <v>218</v>
      </c>
      <c r="B11" s="33" t="s">
        <v>185</v>
      </c>
      <c r="C11" s="33" t="s">
        <v>219</v>
      </c>
      <c r="D11" s="33" t="s">
        <v>84</v>
      </c>
      <c r="E11" s="36" t="s">
        <v>187</v>
      </c>
      <c r="F11" s="36" t="s">
        <v>220</v>
      </c>
      <c r="G11" s="36" t="s">
        <v>189</v>
      </c>
      <c r="H11" s="33" t="s">
        <v>215</v>
      </c>
      <c r="I11" s="33" t="s">
        <v>71</v>
      </c>
      <c r="J11" s="33"/>
    </row>
    <row r="12" ht="81" spans="1:10">
      <c r="A12" s="33" t="s">
        <v>221</v>
      </c>
      <c r="B12" s="33" t="s">
        <v>185</v>
      </c>
      <c r="C12" s="33" t="s">
        <v>222</v>
      </c>
      <c r="D12" s="33" t="s">
        <v>84</v>
      </c>
      <c r="E12" s="36" t="s">
        <v>187</v>
      </c>
      <c r="F12" s="36" t="s">
        <v>223</v>
      </c>
      <c r="G12" s="36" t="s">
        <v>189</v>
      </c>
      <c r="H12" s="33" t="s">
        <v>215</v>
      </c>
      <c r="I12" s="33" t="s">
        <v>71</v>
      </c>
      <c r="J12" s="33"/>
    </row>
    <row r="13" ht="81" spans="1:10">
      <c r="A13" s="33" t="s">
        <v>224</v>
      </c>
      <c r="B13" s="33" t="s">
        <v>185</v>
      </c>
      <c r="C13" s="33" t="s">
        <v>225</v>
      </c>
      <c r="D13" s="33" t="s">
        <v>84</v>
      </c>
      <c r="E13" s="36" t="s">
        <v>187</v>
      </c>
      <c r="F13" s="36" t="s">
        <v>226</v>
      </c>
      <c r="G13" s="36" t="s">
        <v>189</v>
      </c>
      <c r="H13" s="33" t="s">
        <v>227</v>
      </c>
      <c r="I13" s="33" t="s">
        <v>71</v>
      </c>
      <c r="J13" s="33"/>
    </row>
    <row r="14" ht="81" spans="1:10">
      <c r="A14" s="33" t="s">
        <v>228</v>
      </c>
      <c r="B14" s="33" t="s">
        <v>185</v>
      </c>
      <c r="C14" s="33" t="s">
        <v>229</v>
      </c>
      <c r="D14" s="33" t="s">
        <v>84</v>
      </c>
      <c r="E14" s="36" t="s">
        <v>187</v>
      </c>
      <c r="F14" s="36" t="s">
        <v>230</v>
      </c>
      <c r="G14" s="36" t="s">
        <v>189</v>
      </c>
      <c r="H14" s="33" t="s">
        <v>227</v>
      </c>
      <c r="I14" s="33" t="s">
        <v>71</v>
      </c>
      <c r="J14" s="33"/>
    </row>
    <row r="15" ht="81" spans="1:10">
      <c r="A15" s="33" t="s">
        <v>231</v>
      </c>
      <c r="B15" s="33" t="s">
        <v>185</v>
      </c>
      <c r="C15" s="33" t="s">
        <v>232</v>
      </c>
      <c r="D15" s="33" t="s">
        <v>84</v>
      </c>
      <c r="E15" s="36" t="s">
        <v>187</v>
      </c>
      <c r="F15" s="36" t="s">
        <v>233</v>
      </c>
      <c r="G15" s="36" t="s">
        <v>189</v>
      </c>
      <c r="H15" s="33" t="s">
        <v>227</v>
      </c>
      <c r="I15" s="33" t="s">
        <v>71</v>
      </c>
      <c r="J15" s="33"/>
    </row>
    <row r="16" ht="81" spans="1:10">
      <c r="A16" s="33" t="s">
        <v>234</v>
      </c>
      <c r="B16" s="33" t="s">
        <v>185</v>
      </c>
      <c r="C16" s="33" t="s">
        <v>235</v>
      </c>
      <c r="D16" s="33" t="s">
        <v>84</v>
      </c>
      <c r="E16" s="36" t="s">
        <v>187</v>
      </c>
      <c r="F16" s="36" t="s">
        <v>236</v>
      </c>
      <c r="G16" s="36" t="s">
        <v>189</v>
      </c>
      <c r="H16" s="33" t="s">
        <v>227</v>
      </c>
      <c r="I16" s="33" t="s">
        <v>71</v>
      </c>
      <c r="J16" s="33"/>
    </row>
    <row r="17" ht="81" spans="1:10">
      <c r="A17" s="33" t="s">
        <v>237</v>
      </c>
      <c r="B17" s="33" t="s">
        <v>185</v>
      </c>
      <c r="C17" s="33" t="s">
        <v>238</v>
      </c>
      <c r="D17" s="33" t="s">
        <v>84</v>
      </c>
      <c r="E17" s="36" t="s">
        <v>187</v>
      </c>
      <c r="F17" s="36" t="s">
        <v>239</v>
      </c>
      <c r="G17" s="36" t="s">
        <v>189</v>
      </c>
      <c r="H17" s="33" t="s">
        <v>227</v>
      </c>
      <c r="I17" s="33" t="s">
        <v>71</v>
      </c>
      <c r="J17" s="33"/>
    </row>
    <row r="18" ht="81" spans="1:9">
      <c r="A18" s="33" t="s">
        <v>240</v>
      </c>
      <c r="B18" s="33" t="s">
        <v>185</v>
      </c>
      <c r="C18" s="33" t="s">
        <v>241</v>
      </c>
      <c r="D18" s="33" t="s">
        <v>84</v>
      </c>
      <c r="E18" s="36" t="s">
        <v>187</v>
      </c>
      <c r="F18" s="36" t="s">
        <v>242</v>
      </c>
      <c r="G18" s="36" t="s">
        <v>189</v>
      </c>
      <c r="H18" s="33" t="s">
        <v>227</v>
      </c>
      <c r="I18" s="33" t="s">
        <v>71</v>
      </c>
    </row>
    <row r="19" ht="81" spans="1:9">
      <c r="A19" s="33" t="s">
        <v>243</v>
      </c>
      <c r="B19" s="33" t="s">
        <v>185</v>
      </c>
      <c r="C19" s="33" t="s">
        <v>244</v>
      </c>
      <c r="D19" s="33" t="s">
        <v>84</v>
      </c>
      <c r="E19" s="36" t="s">
        <v>187</v>
      </c>
      <c r="F19" s="36" t="s">
        <v>245</v>
      </c>
      <c r="G19" s="36" t="s">
        <v>189</v>
      </c>
      <c r="H19" s="33" t="s">
        <v>227</v>
      </c>
      <c r="I19" s="33" t="s">
        <v>71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opLeftCell="B3" workbookViewId="0">
      <selection activeCell="J3" sqref="J3"/>
    </sheetView>
  </sheetViews>
  <sheetFormatPr defaultColWidth="9" defaultRowHeight="13.5" outlineLevelRow="5"/>
  <cols>
    <col min="2" max="2" width="12.375" customWidth="1"/>
    <col min="3" max="3" width="26.5" customWidth="1"/>
    <col min="4" max="4" width="6.625" customWidth="1"/>
    <col min="5" max="5" width="16.5" customWidth="1"/>
    <col min="6" max="6" width="25.75" customWidth="1"/>
    <col min="7" max="7" width="22" customWidth="1"/>
    <col min="10" max="10" width="19.25" customWidth="1"/>
  </cols>
  <sheetData>
    <row r="1" ht="27" spans="1:10">
      <c r="A1" s="30" t="s">
        <v>53</v>
      </c>
      <c r="B1" s="31" t="s">
        <v>54</v>
      </c>
      <c r="C1" s="31" t="s">
        <v>55</v>
      </c>
      <c r="D1" s="31" t="s">
        <v>56</v>
      </c>
      <c r="E1" s="31" t="s">
        <v>57</v>
      </c>
      <c r="F1" s="31" t="s">
        <v>58</v>
      </c>
      <c r="G1" s="31" t="s">
        <v>59</v>
      </c>
      <c r="H1" s="31" t="s">
        <v>60</v>
      </c>
      <c r="I1" s="31" t="s">
        <v>61</v>
      </c>
      <c r="J1" s="32" t="s">
        <v>62</v>
      </c>
    </row>
    <row r="2" ht="231" customHeight="1" spans="1:10">
      <c r="A2" s="33" t="s">
        <v>246</v>
      </c>
      <c r="B2" s="34" t="s">
        <v>247</v>
      </c>
      <c r="C2" s="34" t="s">
        <v>248</v>
      </c>
      <c r="D2" s="34" t="s">
        <v>249</v>
      </c>
      <c r="E2" s="34" t="s">
        <v>250</v>
      </c>
      <c r="F2" s="34" t="s">
        <v>251</v>
      </c>
      <c r="G2" s="34" t="s">
        <v>252</v>
      </c>
      <c r="H2" t="s">
        <v>71</v>
      </c>
      <c r="J2" s="35" t="s">
        <v>188</v>
      </c>
    </row>
    <row r="3" ht="231" spans="1:10">
      <c r="A3" s="33" t="s">
        <v>253</v>
      </c>
      <c r="B3" s="34" t="s">
        <v>247</v>
      </c>
      <c r="C3" s="34" t="s">
        <v>254</v>
      </c>
      <c r="D3" s="34" t="s">
        <v>249</v>
      </c>
      <c r="E3" s="34" t="s">
        <v>250</v>
      </c>
      <c r="F3" s="34" t="s">
        <v>255</v>
      </c>
      <c r="G3" s="34" t="s">
        <v>252</v>
      </c>
      <c r="H3" t="s">
        <v>71</v>
      </c>
      <c r="J3" s="35" t="s">
        <v>74</v>
      </c>
    </row>
    <row r="4" ht="181" customHeight="1" spans="1:10">
      <c r="A4" s="33" t="s">
        <v>256</v>
      </c>
      <c r="B4" s="34" t="s">
        <v>257</v>
      </c>
      <c r="C4" s="34" t="s">
        <v>258</v>
      </c>
      <c r="D4" s="34" t="s">
        <v>249</v>
      </c>
      <c r="E4" s="34" t="s">
        <v>250</v>
      </c>
      <c r="F4" s="34" t="s">
        <v>259</v>
      </c>
      <c r="G4" s="34" t="s">
        <v>252</v>
      </c>
      <c r="H4" s="35" t="s">
        <v>71</v>
      </c>
      <c r="J4" s="35" t="s">
        <v>260</v>
      </c>
    </row>
    <row r="5" ht="163" customHeight="1" spans="1:8">
      <c r="A5" s="33" t="s">
        <v>261</v>
      </c>
      <c r="B5" s="34" t="s">
        <v>247</v>
      </c>
      <c r="C5" s="34" t="s">
        <v>262</v>
      </c>
      <c r="D5" s="34" t="s">
        <v>249</v>
      </c>
      <c r="E5" s="34" t="s">
        <v>250</v>
      </c>
      <c r="F5" s="34" t="s">
        <v>263</v>
      </c>
      <c r="G5" s="34" t="s">
        <v>252</v>
      </c>
      <c r="H5" t="s">
        <v>110</v>
      </c>
    </row>
    <row r="6" ht="165" spans="1:8">
      <c r="A6" s="33" t="s">
        <v>264</v>
      </c>
      <c r="B6" s="34" t="s">
        <v>247</v>
      </c>
      <c r="C6" s="34" t="s">
        <v>265</v>
      </c>
      <c r="D6" s="34" t="s">
        <v>249</v>
      </c>
      <c r="E6" s="34" t="s">
        <v>250</v>
      </c>
      <c r="F6" s="34" t="s">
        <v>266</v>
      </c>
      <c r="G6" s="34" t="s">
        <v>252</v>
      </c>
      <c r="H6" s="35" t="s">
        <v>267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G2" sqref="G2"/>
    </sheetView>
  </sheetViews>
  <sheetFormatPr defaultColWidth="9" defaultRowHeight="13.5" outlineLevelRow="5"/>
  <cols>
    <col min="1" max="1" width="10.375" customWidth="1"/>
    <col min="2" max="2" width="9.375" customWidth="1"/>
    <col min="3" max="3" width="30.625" customWidth="1"/>
    <col min="5" max="5" width="18.375" customWidth="1"/>
    <col min="7" max="7" width="25.5" customWidth="1"/>
    <col min="8" max="8" width="23.625" customWidth="1"/>
  </cols>
  <sheetData>
    <row r="1" spans="1:10">
      <c r="A1" s="30" t="s">
        <v>53</v>
      </c>
      <c r="B1" s="31" t="s">
        <v>54</v>
      </c>
      <c r="C1" s="31" t="s">
        <v>55</v>
      </c>
      <c r="D1" s="31" t="s">
        <v>56</v>
      </c>
      <c r="E1" s="31" t="s">
        <v>57</v>
      </c>
      <c r="F1" s="31" t="s">
        <v>58</v>
      </c>
      <c r="G1" s="31" t="s">
        <v>59</v>
      </c>
      <c r="H1" s="31" t="s">
        <v>60</v>
      </c>
      <c r="I1" s="31" t="s">
        <v>61</v>
      </c>
      <c r="J1" s="32" t="s">
        <v>62</v>
      </c>
    </row>
    <row r="2" ht="181.5" spans="1:9">
      <c r="A2" s="4" t="e">
        <f>-A1+I3</f>
        <v>#VALUE!</v>
      </c>
      <c r="B2" s="20" t="s">
        <v>268</v>
      </c>
      <c r="C2" s="4" t="s">
        <v>269</v>
      </c>
      <c r="D2" s="4" t="s">
        <v>66</v>
      </c>
      <c r="E2" s="10" t="s">
        <v>270</v>
      </c>
      <c r="F2" s="10" t="s">
        <v>271</v>
      </c>
      <c r="G2" s="10" t="s">
        <v>272</v>
      </c>
      <c r="H2" s="10" t="s">
        <v>273</v>
      </c>
      <c r="I2" t="s">
        <v>71</v>
      </c>
    </row>
    <row r="3" ht="181.5" spans="1:9">
      <c r="A3" s="4" t="s">
        <v>274</v>
      </c>
      <c r="B3" s="20" t="s">
        <v>268</v>
      </c>
      <c r="C3" s="10" t="s">
        <v>275</v>
      </c>
      <c r="D3" s="4" t="s">
        <v>66</v>
      </c>
      <c r="E3" s="10" t="s">
        <v>270</v>
      </c>
      <c r="F3" s="10" t="s">
        <v>271</v>
      </c>
      <c r="G3" s="10" t="s">
        <v>276</v>
      </c>
      <c r="H3" s="10" t="s">
        <v>277</v>
      </c>
      <c r="I3" t="s">
        <v>71</v>
      </c>
    </row>
    <row r="4" ht="177" customHeight="1" spans="1:9">
      <c r="A4" s="4" t="s">
        <v>278</v>
      </c>
      <c r="B4" s="20" t="s">
        <v>268</v>
      </c>
      <c r="C4" s="4" t="s">
        <v>279</v>
      </c>
      <c r="D4" s="4" t="s">
        <v>84</v>
      </c>
      <c r="E4" s="10" t="s">
        <v>280</v>
      </c>
      <c r="F4" s="10" t="s">
        <v>271</v>
      </c>
      <c r="G4" s="10" t="s">
        <v>281</v>
      </c>
      <c r="H4" s="10" t="s">
        <v>282</v>
      </c>
      <c r="I4" t="s">
        <v>71</v>
      </c>
    </row>
    <row r="5" ht="156" customHeight="1" spans="1:9">
      <c r="A5" s="4" t="s">
        <v>283</v>
      </c>
      <c r="B5" s="20" t="s">
        <v>268</v>
      </c>
      <c r="C5" s="4" t="s">
        <v>284</v>
      </c>
      <c r="D5" s="4" t="s">
        <v>84</v>
      </c>
      <c r="E5" s="10" t="s">
        <v>280</v>
      </c>
      <c r="F5" s="10" t="s">
        <v>285</v>
      </c>
      <c r="G5" s="10" t="s">
        <v>259</v>
      </c>
      <c r="H5" s="10" t="s">
        <v>286</v>
      </c>
      <c r="I5" t="s">
        <v>287</v>
      </c>
    </row>
    <row r="6" ht="181.5" spans="1:9">
      <c r="A6" s="4" t="s">
        <v>288</v>
      </c>
      <c r="B6" s="20" t="s">
        <v>268</v>
      </c>
      <c r="C6" s="10" t="s">
        <v>289</v>
      </c>
      <c r="D6" s="4" t="s">
        <v>66</v>
      </c>
      <c r="E6" s="10" t="s">
        <v>280</v>
      </c>
      <c r="F6" s="10" t="s">
        <v>271</v>
      </c>
      <c r="G6" s="10" t="s">
        <v>272</v>
      </c>
      <c r="H6" s="10" t="s">
        <v>290</v>
      </c>
      <c r="I6" t="s">
        <v>291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opLeftCell="A6" workbookViewId="0">
      <selection activeCell="F6" sqref="F6"/>
    </sheetView>
  </sheetViews>
  <sheetFormatPr defaultColWidth="9" defaultRowHeight="13.5" outlineLevelRow="5"/>
  <cols>
    <col min="1" max="1" width="14.75" customWidth="1"/>
    <col min="2" max="2" width="29.125" customWidth="1"/>
    <col min="3" max="3" width="5.75" customWidth="1"/>
    <col min="4" max="4" width="23.125" customWidth="1"/>
    <col min="5" max="5" width="8.5" customWidth="1"/>
    <col min="6" max="7" width="27.625" customWidth="1"/>
  </cols>
  <sheetData>
    <row r="1" spans="1:9">
      <c r="A1" s="2" t="s">
        <v>292</v>
      </c>
      <c r="B1" s="3" t="s">
        <v>55</v>
      </c>
      <c r="C1" s="3" t="s">
        <v>56</v>
      </c>
      <c r="D1" s="2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2" t="s">
        <v>62</v>
      </c>
    </row>
    <row r="2" spans="1:9">
      <c r="A2" s="2"/>
      <c r="B2" s="3"/>
      <c r="C2" s="3"/>
      <c r="D2" s="2"/>
      <c r="E2" s="3"/>
      <c r="F2" s="3"/>
      <c r="G2" s="3"/>
      <c r="H2" s="3"/>
      <c r="I2" s="2"/>
    </row>
    <row r="3" ht="148.5" spans="1:9">
      <c r="A3" s="20" t="s">
        <v>293</v>
      </c>
      <c r="B3" s="4" t="s">
        <v>294</v>
      </c>
      <c r="C3" s="4" t="s">
        <v>66</v>
      </c>
      <c r="D3" s="10" t="s">
        <v>280</v>
      </c>
      <c r="E3" s="10" t="s">
        <v>271</v>
      </c>
      <c r="F3" s="10" t="s">
        <v>295</v>
      </c>
      <c r="G3" s="10" t="s">
        <v>296</v>
      </c>
      <c r="H3" s="4" t="s">
        <v>71</v>
      </c>
      <c r="I3" s="4"/>
    </row>
    <row r="4" ht="179" customHeight="1" spans="1:9">
      <c r="A4" s="20"/>
      <c r="B4" s="10" t="s">
        <v>297</v>
      </c>
      <c r="C4" s="4"/>
      <c r="D4" s="10" t="s">
        <v>280</v>
      </c>
      <c r="E4" s="10" t="s">
        <v>271</v>
      </c>
      <c r="F4" s="10" t="s">
        <v>298</v>
      </c>
      <c r="G4" s="10" t="s">
        <v>299</v>
      </c>
      <c r="H4" s="4" t="s">
        <v>71</v>
      </c>
      <c r="I4" s="4"/>
    </row>
    <row r="5" ht="222" customHeight="1" spans="1:9">
      <c r="A5" s="20"/>
      <c r="B5" s="4" t="s">
        <v>300</v>
      </c>
      <c r="C5" s="4" t="s">
        <v>84</v>
      </c>
      <c r="D5" s="10" t="s">
        <v>280</v>
      </c>
      <c r="E5" s="10" t="s">
        <v>271</v>
      </c>
      <c r="F5" s="10" t="s">
        <v>301</v>
      </c>
      <c r="G5" s="10" t="s">
        <v>302</v>
      </c>
      <c r="H5" s="4" t="s">
        <v>140</v>
      </c>
      <c r="I5" s="4"/>
    </row>
    <row r="6" ht="264" spans="1:9">
      <c r="A6" s="20"/>
      <c r="B6" s="10" t="s">
        <v>303</v>
      </c>
      <c r="C6" s="4" t="s">
        <v>66</v>
      </c>
      <c r="D6" s="10" t="s">
        <v>280</v>
      </c>
      <c r="E6" s="10" t="s">
        <v>271</v>
      </c>
      <c r="F6" s="10" t="s">
        <v>304</v>
      </c>
      <c r="G6" s="10" t="s">
        <v>305</v>
      </c>
      <c r="H6" s="4" t="s">
        <v>110</v>
      </c>
      <c r="I6" s="4"/>
    </row>
  </sheetData>
  <mergeCells count="10">
    <mergeCell ref="A1:A2"/>
    <mergeCell ref="A3:A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85" zoomScaleNormal="85" topLeftCell="A27" workbookViewId="0">
      <selection activeCell="I28" sqref="I28"/>
    </sheetView>
  </sheetViews>
  <sheetFormatPr defaultColWidth="9" defaultRowHeight="13.5"/>
  <cols>
    <col min="1" max="1" width="11.625" customWidth="1"/>
    <col min="2" max="2" width="16.5" customWidth="1"/>
    <col min="3" max="3" width="17.25" customWidth="1"/>
    <col min="4" max="4" width="5.25" customWidth="1"/>
    <col min="5" max="5" width="25.125" customWidth="1"/>
    <col min="6" max="6" width="17.375" customWidth="1"/>
    <col min="7" max="7" width="26.5" customWidth="1"/>
    <col min="8" max="8" width="35.125" customWidth="1"/>
  </cols>
  <sheetData>
    <row r="1" spans="1:10">
      <c r="A1" s="1" t="s">
        <v>53</v>
      </c>
      <c r="B1" s="2" t="s">
        <v>292</v>
      </c>
      <c r="C1" s="3" t="s">
        <v>55</v>
      </c>
      <c r="D1" s="3" t="s">
        <v>56</v>
      </c>
      <c r="E1" s="2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2" t="s">
        <v>62</v>
      </c>
    </row>
    <row r="2" spans="1:10">
      <c r="A2" s="1"/>
      <c r="B2" s="2"/>
      <c r="C2" s="3"/>
      <c r="D2" s="3"/>
      <c r="E2" s="2"/>
      <c r="F2" s="3"/>
      <c r="G2" s="3"/>
      <c r="H2" s="3"/>
      <c r="I2" s="3"/>
      <c r="J2" s="2"/>
    </row>
    <row r="3" ht="250" customHeight="1" spans="1:10">
      <c r="A3" s="4" t="s">
        <v>306</v>
      </c>
      <c r="B3" s="20" t="s">
        <v>307</v>
      </c>
      <c r="C3" s="10" t="s">
        <v>308</v>
      </c>
      <c r="D3" s="4" t="s">
        <v>66</v>
      </c>
      <c r="E3" s="10" t="s">
        <v>280</v>
      </c>
      <c r="F3" s="10" t="s">
        <v>271</v>
      </c>
      <c r="G3" s="10" t="s">
        <v>309</v>
      </c>
      <c r="H3" s="10" t="s">
        <v>310</v>
      </c>
      <c r="I3" s="4" t="s">
        <v>71</v>
      </c>
      <c r="J3" s="4"/>
    </row>
    <row r="4" ht="115.5" spans="1:10">
      <c r="A4" s="4" t="s">
        <v>274</v>
      </c>
      <c r="B4" s="20"/>
      <c r="C4" s="10" t="s">
        <v>311</v>
      </c>
      <c r="D4" s="4" t="s">
        <v>84</v>
      </c>
      <c r="E4" s="10" t="s">
        <v>280</v>
      </c>
      <c r="F4" s="10" t="s">
        <v>312</v>
      </c>
      <c r="G4" s="10" t="s">
        <v>313</v>
      </c>
      <c r="H4" s="10" t="s">
        <v>314</v>
      </c>
      <c r="I4" s="4" t="s">
        <v>110</v>
      </c>
      <c r="J4" s="4"/>
    </row>
    <row r="5" ht="195" customHeight="1" spans="1:10">
      <c r="A5" s="4"/>
      <c r="B5" s="20"/>
      <c r="C5" s="10" t="s">
        <v>315</v>
      </c>
      <c r="D5" s="4" t="s">
        <v>84</v>
      </c>
      <c r="E5" s="10" t="s">
        <v>280</v>
      </c>
      <c r="F5" s="10" t="s">
        <v>316</v>
      </c>
      <c r="G5" s="10" t="s">
        <v>317</v>
      </c>
      <c r="H5" s="10" t="s">
        <v>318</v>
      </c>
      <c r="I5" s="4" t="s">
        <v>110</v>
      </c>
      <c r="J5" s="4"/>
    </row>
    <row r="6" ht="115.5" spans="1:10">
      <c r="A6" s="4" t="s">
        <v>278</v>
      </c>
      <c r="B6" s="20"/>
      <c r="C6" s="21" t="s">
        <v>319</v>
      </c>
      <c r="D6" s="4" t="s">
        <v>66</v>
      </c>
      <c r="E6" s="10" t="s">
        <v>280</v>
      </c>
      <c r="F6" s="10" t="s">
        <v>271</v>
      </c>
      <c r="G6" s="10" t="s">
        <v>320</v>
      </c>
      <c r="H6" s="10" t="s">
        <v>321</v>
      </c>
      <c r="I6" s="4" t="s">
        <v>140</v>
      </c>
      <c r="J6" s="4"/>
    </row>
    <row r="7" ht="178" customHeight="1" spans="1:10">
      <c r="A7" s="4" t="s">
        <v>283</v>
      </c>
      <c r="B7" s="20"/>
      <c r="C7" s="21" t="s">
        <v>322</v>
      </c>
      <c r="D7" s="4" t="s">
        <v>84</v>
      </c>
      <c r="E7" s="10" t="s">
        <v>280</v>
      </c>
      <c r="F7" s="10" t="s">
        <v>271</v>
      </c>
      <c r="G7" s="10" t="s">
        <v>323</v>
      </c>
      <c r="H7" s="10" t="s">
        <v>324</v>
      </c>
      <c r="I7" s="4" t="s">
        <v>71</v>
      </c>
      <c r="J7" s="4"/>
    </row>
    <row r="8" ht="115.5" spans="1:10">
      <c r="A8" s="4" t="s">
        <v>288</v>
      </c>
      <c r="B8" s="20"/>
      <c r="C8" s="21" t="s">
        <v>325</v>
      </c>
      <c r="D8" s="4" t="s">
        <v>66</v>
      </c>
      <c r="E8" s="10" t="s">
        <v>280</v>
      </c>
      <c r="F8" s="10" t="s">
        <v>271</v>
      </c>
      <c r="G8" s="10" t="s">
        <v>326</v>
      </c>
      <c r="H8" s="10" t="s">
        <v>327</v>
      </c>
      <c r="I8" s="4" t="s">
        <v>140</v>
      </c>
      <c r="J8" s="4"/>
    </row>
    <row r="9" ht="185" customHeight="1" spans="1:10">
      <c r="A9" s="4" t="s">
        <v>328</v>
      </c>
      <c r="B9" s="20"/>
      <c r="C9" s="21" t="s">
        <v>329</v>
      </c>
      <c r="D9" s="4" t="s">
        <v>84</v>
      </c>
      <c r="E9" s="10" t="s">
        <v>280</v>
      </c>
      <c r="F9" s="10" t="s">
        <v>271</v>
      </c>
      <c r="G9" s="10" t="s">
        <v>330</v>
      </c>
      <c r="H9" s="10" t="s">
        <v>331</v>
      </c>
      <c r="I9" s="4" t="s">
        <v>71</v>
      </c>
      <c r="J9" s="4"/>
    </row>
    <row r="10" ht="148.5" spans="1:10">
      <c r="A10" s="4" t="s">
        <v>332</v>
      </c>
      <c r="B10" s="20"/>
      <c r="C10" s="21" t="s">
        <v>333</v>
      </c>
      <c r="D10" s="4" t="s">
        <v>66</v>
      </c>
      <c r="E10" s="10" t="s">
        <v>280</v>
      </c>
      <c r="F10" s="10" t="s">
        <v>334</v>
      </c>
      <c r="G10" s="10" t="s">
        <v>335</v>
      </c>
      <c r="H10" s="10" t="s">
        <v>336</v>
      </c>
      <c r="I10" s="4" t="s">
        <v>337</v>
      </c>
      <c r="J10" s="4"/>
    </row>
    <row r="11" ht="199" customHeight="1" spans="1:10">
      <c r="A11" s="4" t="s">
        <v>338</v>
      </c>
      <c r="B11" s="20" t="s">
        <v>339</v>
      </c>
      <c r="C11" s="10" t="s">
        <v>340</v>
      </c>
      <c r="D11" s="4" t="s">
        <v>66</v>
      </c>
      <c r="E11" s="10" t="s">
        <v>280</v>
      </c>
      <c r="F11" s="10" t="s">
        <v>271</v>
      </c>
      <c r="G11" s="10" t="s">
        <v>341</v>
      </c>
      <c r="H11" s="10" t="s">
        <v>342</v>
      </c>
      <c r="I11" s="4" t="s">
        <v>71</v>
      </c>
      <c r="J11" s="4"/>
    </row>
    <row r="12" ht="148.5" spans="1:10">
      <c r="A12" s="4" t="s">
        <v>343</v>
      </c>
      <c r="B12" s="20"/>
      <c r="C12" s="10" t="s">
        <v>344</v>
      </c>
      <c r="D12" s="4" t="s">
        <v>66</v>
      </c>
      <c r="E12" s="10" t="s">
        <v>280</v>
      </c>
      <c r="F12" s="10" t="s">
        <v>271</v>
      </c>
      <c r="G12" s="10" t="s">
        <v>345</v>
      </c>
      <c r="H12" s="10" t="s">
        <v>346</v>
      </c>
      <c r="I12" s="4" t="s">
        <v>71</v>
      </c>
      <c r="J12" s="4"/>
    </row>
    <row r="13" ht="165" spans="1:10">
      <c r="A13" s="4" t="s">
        <v>347</v>
      </c>
      <c r="B13" s="20"/>
      <c r="C13" s="10" t="s">
        <v>348</v>
      </c>
      <c r="D13" s="4" t="s">
        <v>66</v>
      </c>
      <c r="E13" s="10" t="s">
        <v>280</v>
      </c>
      <c r="F13" s="10" t="s">
        <v>271</v>
      </c>
      <c r="G13" s="10" t="s">
        <v>349</v>
      </c>
      <c r="H13" s="10" t="s">
        <v>350</v>
      </c>
      <c r="I13" s="4" t="s">
        <v>110</v>
      </c>
      <c r="J13" s="4"/>
    </row>
    <row r="14" ht="170" customHeight="1" spans="1:10">
      <c r="A14" s="4" t="s">
        <v>351</v>
      </c>
      <c r="B14" s="20"/>
      <c r="C14" s="10" t="s">
        <v>352</v>
      </c>
      <c r="D14" s="4" t="s">
        <v>84</v>
      </c>
      <c r="E14" s="10" t="s">
        <v>280</v>
      </c>
      <c r="F14" s="10" t="s">
        <v>271</v>
      </c>
      <c r="G14" s="10" t="s">
        <v>353</v>
      </c>
      <c r="H14" s="10" t="s">
        <v>354</v>
      </c>
      <c r="I14" s="4" t="s">
        <v>71</v>
      </c>
      <c r="J14" s="4"/>
    </row>
    <row r="15" ht="148.5" spans="1:10">
      <c r="A15" s="4" t="s">
        <v>355</v>
      </c>
      <c r="B15" s="20"/>
      <c r="C15" s="10" t="s">
        <v>356</v>
      </c>
      <c r="D15" s="4" t="s">
        <v>84</v>
      </c>
      <c r="E15" s="10" t="s">
        <v>280</v>
      </c>
      <c r="F15" s="10" t="s">
        <v>357</v>
      </c>
      <c r="G15" s="10" t="s">
        <v>358</v>
      </c>
      <c r="H15" s="10" t="s">
        <v>359</v>
      </c>
      <c r="I15" s="4" t="s">
        <v>71</v>
      </c>
      <c r="J15" s="4"/>
    </row>
    <row r="16" ht="134" customHeight="1" spans="1:10">
      <c r="A16" s="4" t="s">
        <v>360</v>
      </c>
      <c r="B16" s="20"/>
      <c r="C16" s="10" t="s">
        <v>361</v>
      </c>
      <c r="D16" s="4" t="s">
        <v>66</v>
      </c>
      <c r="E16" s="10" t="s">
        <v>280</v>
      </c>
      <c r="F16" s="10" t="s">
        <v>271</v>
      </c>
      <c r="G16" s="10" t="s">
        <v>362</v>
      </c>
      <c r="H16" s="10" t="s">
        <v>363</v>
      </c>
      <c r="I16" s="4" t="s">
        <v>71</v>
      </c>
      <c r="J16" s="4"/>
    </row>
    <row r="17" ht="99" spans="1:10">
      <c r="A17" s="4" t="s">
        <v>364</v>
      </c>
      <c r="B17" s="20"/>
      <c r="C17" s="10" t="s">
        <v>365</v>
      </c>
      <c r="D17" s="4" t="s">
        <v>84</v>
      </c>
      <c r="E17" s="10" t="s">
        <v>280</v>
      </c>
      <c r="F17" s="10" t="s">
        <v>271</v>
      </c>
      <c r="G17" s="10" t="s">
        <v>366</v>
      </c>
      <c r="H17" s="10" t="s">
        <v>367</v>
      </c>
      <c r="I17" s="4" t="s">
        <v>71</v>
      </c>
      <c r="J17" s="4"/>
    </row>
    <row r="18" ht="115.5" spans="1:10">
      <c r="A18" s="4" t="s">
        <v>368</v>
      </c>
      <c r="B18" s="20"/>
      <c r="C18" s="10" t="s">
        <v>369</v>
      </c>
      <c r="D18" s="4" t="s">
        <v>66</v>
      </c>
      <c r="E18" s="10" t="s">
        <v>280</v>
      </c>
      <c r="F18" s="10" t="s">
        <v>271</v>
      </c>
      <c r="G18" s="10" t="s">
        <v>370</v>
      </c>
      <c r="H18" s="10" t="s">
        <v>371</v>
      </c>
      <c r="I18" s="4" t="s">
        <v>71</v>
      </c>
      <c r="J18" s="4"/>
    </row>
    <row r="19" ht="157" customHeight="1" spans="1:10">
      <c r="A19" s="4" t="s">
        <v>372</v>
      </c>
      <c r="B19" s="20"/>
      <c r="C19" s="10" t="s">
        <v>373</v>
      </c>
      <c r="D19" s="4" t="s">
        <v>84</v>
      </c>
      <c r="E19" s="10" t="s">
        <v>280</v>
      </c>
      <c r="F19" s="10" t="s">
        <v>271</v>
      </c>
      <c r="G19" s="10" t="s">
        <v>374</v>
      </c>
      <c r="H19" s="10" t="s">
        <v>375</v>
      </c>
      <c r="I19" s="4" t="s">
        <v>71</v>
      </c>
      <c r="J19" s="4"/>
    </row>
    <row r="20" ht="231" spans="1:10">
      <c r="A20" s="4" t="s">
        <v>376</v>
      </c>
      <c r="B20" s="20"/>
      <c r="C20" s="10" t="s">
        <v>377</v>
      </c>
      <c r="D20" s="4" t="s">
        <v>84</v>
      </c>
      <c r="E20" s="10" t="s">
        <v>280</v>
      </c>
      <c r="F20" s="10" t="s">
        <v>271</v>
      </c>
      <c r="G20" s="10" t="s">
        <v>378</v>
      </c>
      <c r="H20" s="10" t="s">
        <v>379</v>
      </c>
      <c r="I20" s="4" t="s">
        <v>71</v>
      </c>
      <c r="J20" s="4"/>
    </row>
    <row r="21" ht="147" customHeight="1" spans="1:10">
      <c r="A21" s="4" t="s">
        <v>380</v>
      </c>
      <c r="B21" s="20"/>
      <c r="C21" s="4" t="s">
        <v>381</v>
      </c>
      <c r="D21" s="4" t="s">
        <v>84</v>
      </c>
      <c r="E21" s="10" t="s">
        <v>280</v>
      </c>
      <c r="F21" s="10" t="s">
        <v>271</v>
      </c>
      <c r="G21" s="10" t="s">
        <v>382</v>
      </c>
      <c r="H21" s="10" t="s">
        <v>383</v>
      </c>
      <c r="I21" s="4" t="s">
        <v>110</v>
      </c>
      <c r="J21" s="4"/>
    </row>
    <row r="22" ht="264" spans="1:10">
      <c r="A22" s="4" t="s">
        <v>384</v>
      </c>
      <c r="B22" s="27" t="s">
        <v>385</v>
      </c>
      <c r="C22" s="6" t="s">
        <v>386</v>
      </c>
      <c r="D22" s="7" t="s">
        <v>66</v>
      </c>
      <c r="E22" s="6" t="s">
        <v>280</v>
      </c>
      <c r="F22" s="6" t="s">
        <v>271</v>
      </c>
      <c r="G22" s="6" t="s">
        <v>387</v>
      </c>
      <c r="H22" s="6" t="s">
        <v>388</v>
      </c>
      <c r="I22" s="7" t="s">
        <v>71</v>
      </c>
      <c r="J22" s="7"/>
    </row>
    <row r="23" ht="214.5" spans="1:10">
      <c r="A23" s="4" t="s">
        <v>389</v>
      </c>
      <c r="B23" s="28"/>
      <c r="C23" s="6" t="s">
        <v>390</v>
      </c>
      <c r="D23" s="7" t="s">
        <v>66</v>
      </c>
      <c r="E23" s="6" t="s">
        <v>280</v>
      </c>
      <c r="F23" s="6" t="s">
        <v>271</v>
      </c>
      <c r="G23" s="6" t="s">
        <v>391</v>
      </c>
      <c r="H23" s="6" t="s">
        <v>392</v>
      </c>
      <c r="I23" s="7" t="s">
        <v>71</v>
      </c>
      <c r="J23" s="7"/>
    </row>
    <row r="24" ht="181.5" spans="1:10">
      <c r="A24" s="4" t="s">
        <v>393</v>
      </c>
      <c r="B24" s="28"/>
      <c r="C24" s="6" t="s">
        <v>394</v>
      </c>
      <c r="D24" s="7" t="s">
        <v>84</v>
      </c>
      <c r="E24" s="6" t="s">
        <v>280</v>
      </c>
      <c r="F24" s="6" t="s">
        <v>271</v>
      </c>
      <c r="G24" s="6" t="s">
        <v>395</v>
      </c>
      <c r="H24" s="6" t="s">
        <v>396</v>
      </c>
      <c r="I24" s="7" t="s">
        <v>110</v>
      </c>
      <c r="J24" s="7"/>
    </row>
    <row r="25" ht="235" customHeight="1" spans="1:10">
      <c r="A25" s="4" t="s">
        <v>397</v>
      </c>
      <c r="B25" s="29"/>
      <c r="C25" s="10" t="s">
        <v>398</v>
      </c>
      <c r="D25" s="4" t="s">
        <v>66</v>
      </c>
      <c r="E25" s="10" t="s">
        <v>280</v>
      </c>
      <c r="F25" s="10" t="s">
        <v>271</v>
      </c>
      <c r="G25" s="10" t="s">
        <v>399</v>
      </c>
      <c r="H25" s="10" t="s">
        <v>400</v>
      </c>
      <c r="I25" s="4" t="s">
        <v>71</v>
      </c>
      <c r="J25" s="4"/>
    </row>
    <row r="26" ht="148.5" spans="1:10">
      <c r="A26" s="4" t="s">
        <v>401</v>
      </c>
      <c r="B26" s="28"/>
      <c r="C26" s="7" t="s">
        <v>402</v>
      </c>
      <c r="D26" s="7" t="s">
        <v>84</v>
      </c>
      <c r="E26" s="6" t="s">
        <v>280</v>
      </c>
      <c r="F26" s="6" t="s">
        <v>403</v>
      </c>
      <c r="G26" s="6" t="s">
        <v>404</v>
      </c>
      <c r="H26" s="7" t="s">
        <v>405</v>
      </c>
      <c r="I26" s="7" t="s">
        <v>337</v>
      </c>
      <c r="J26" s="7"/>
    </row>
    <row r="27" ht="99" spans="1:10">
      <c r="A27" s="4" t="s">
        <v>406</v>
      </c>
      <c r="B27" s="29"/>
      <c r="C27" s="4" t="s">
        <v>407</v>
      </c>
      <c r="D27" s="4" t="s">
        <v>66</v>
      </c>
      <c r="E27" s="10" t="s">
        <v>280</v>
      </c>
      <c r="F27" s="10" t="s">
        <v>271</v>
      </c>
      <c r="G27" s="10" t="s">
        <v>408</v>
      </c>
      <c r="H27" s="10" t="s">
        <v>409</v>
      </c>
      <c r="I27" s="4" t="s">
        <v>71</v>
      </c>
      <c r="J27" s="4"/>
    </row>
    <row r="28" ht="218" customHeight="1" spans="1:10">
      <c r="A28" s="4" t="s">
        <v>410</v>
      </c>
      <c r="B28" s="11"/>
      <c r="C28" s="4" t="s">
        <v>411</v>
      </c>
      <c r="D28" s="4" t="s">
        <v>66</v>
      </c>
      <c r="E28" s="10" t="s">
        <v>280</v>
      </c>
      <c r="F28" s="10" t="s">
        <v>271</v>
      </c>
      <c r="G28" s="10" t="s">
        <v>412</v>
      </c>
      <c r="H28" s="10" t="s">
        <v>413</v>
      </c>
      <c r="I28" s="4" t="s">
        <v>110</v>
      </c>
      <c r="J28" s="4"/>
    </row>
  </sheetData>
  <mergeCells count="13">
    <mergeCell ref="A1:A2"/>
    <mergeCell ref="B1:B2"/>
    <mergeCell ref="B3:B10"/>
    <mergeCell ref="B11:B21"/>
    <mergeCell ref="B22:B28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zoomScale="85" zoomScaleNormal="85" topLeftCell="B33" workbookViewId="0">
      <selection activeCell="I34" sqref="I34"/>
    </sheetView>
  </sheetViews>
  <sheetFormatPr defaultColWidth="9" defaultRowHeight="13.5"/>
  <cols>
    <col min="1" max="1" width="20.7083333333333" customWidth="1"/>
    <col min="2" max="2" width="17.8583333333333" customWidth="1"/>
    <col min="3" max="3" width="29.6416666666667" customWidth="1"/>
    <col min="5" max="5" width="27.675" customWidth="1"/>
    <col min="6" max="6" width="29.6416666666667" customWidth="1"/>
    <col min="7" max="7" width="33.2083333333333" customWidth="1"/>
    <col min="8" max="8" width="25.175" customWidth="1"/>
  </cols>
  <sheetData>
    <row r="1" spans="1:10">
      <c r="A1" s="1" t="s">
        <v>53</v>
      </c>
      <c r="B1" s="2" t="s">
        <v>292</v>
      </c>
      <c r="C1" s="3" t="s">
        <v>55</v>
      </c>
      <c r="D1" s="3" t="s">
        <v>56</v>
      </c>
      <c r="E1" s="2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2" t="s">
        <v>62</v>
      </c>
    </row>
    <row r="2" spans="1:10">
      <c r="A2" s="1"/>
      <c r="B2" s="2"/>
      <c r="C2" s="3"/>
      <c r="D2" s="3"/>
      <c r="E2" s="2"/>
      <c r="F2" s="3"/>
      <c r="G2" s="3"/>
      <c r="H2" s="3"/>
      <c r="I2" s="3"/>
      <c r="J2" s="2"/>
    </row>
    <row r="3" ht="193" customHeight="1" spans="1:10">
      <c r="A3" s="4" t="s">
        <v>306</v>
      </c>
      <c r="B3" s="5" t="s">
        <v>414</v>
      </c>
      <c r="C3" s="6" t="s">
        <v>415</v>
      </c>
      <c r="D3" s="7" t="s">
        <v>66</v>
      </c>
      <c r="E3" s="6" t="s">
        <v>416</v>
      </c>
      <c r="F3" s="6" t="s">
        <v>417</v>
      </c>
      <c r="G3" s="6" t="s">
        <v>418</v>
      </c>
      <c r="H3" s="6" t="s">
        <v>419</v>
      </c>
      <c r="I3" s="23" t="s">
        <v>420</v>
      </c>
      <c r="J3" s="7"/>
    </row>
    <row r="4" ht="115.5" spans="1:10">
      <c r="A4" s="4" t="s">
        <v>274</v>
      </c>
      <c r="B4" s="8"/>
      <c r="C4" s="6" t="s">
        <v>415</v>
      </c>
      <c r="D4" s="7" t="s">
        <v>66</v>
      </c>
      <c r="E4" s="6" t="s">
        <v>280</v>
      </c>
      <c r="F4" s="6" t="s">
        <v>421</v>
      </c>
      <c r="G4" s="6" t="s">
        <v>422</v>
      </c>
      <c r="H4" s="6" t="s">
        <v>419</v>
      </c>
      <c r="I4" s="24" t="s">
        <v>71</v>
      </c>
      <c r="J4" s="7"/>
    </row>
    <row r="5" ht="99" spans="1:10">
      <c r="A5" s="4" t="s">
        <v>278</v>
      </c>
      <c r="B5" s="8"/>
      <c r="C5" s="6" t="s">
        <v>423</v>
      </c>
      <c r="D5" s="7" t="s">
        <v>84</v>
      </c>
      <c r="E5" s="6" t="s">
        <v>280</v>
      </c>
      <c r="F5" s="6" t="s">
        <v>424</v>
      </c>
      <c r="G5" s="6" t="s">
        <v>425</v>
      </c>
      <c r="H5" s="6" t="s">
        <v>426</v>
      </c>
      <c r="I5" s="24" t="s">
        <v>71</v>
      </c>
      <c r="J5" s="7"/>
    </row>
    <row r="6" ht="177" customHeight="1" spans="1:10">
      <c r="A6" s="4" t="s">
        <v>283</v>
      </c>
      <c r="B6" s="8"/>
      <c r="C6" s="6" t="s">
        <v>427</v>
      </c>
      <c r="D6" s="7" t="s">
        <v>84</v>
      </c>
      <c r="E6" s="6" t="s">
        <v>280</v>
      </c>
      <c r="F6" s="6" t="s">
        <v>428</v>
      </c>
      <c r="G6" s="6" t="s">
        <v>429</v>
      </c>
      <c r="H6" s="6" t="s">
        <v>430</v>
      </c>
      <c r="I6" s="24" t="s">
        <v>110</v>
      </c>
      <c r="J6" s="7"/>
    </row>
    <row r="7" ht="99" spans="1:10">
      <c r="A7" s="4" t="s">
        <v>288</v>
      </c>
      <c r="B7" s="8"/>
      <c r="C7" s="6" t="s">
        <v>431</v>
      </c>
      <c r="D7" s="7" t="s">
        <v>84</v>
      </c>
      <c r="E7" s="6" t="s">
        <v>280</v>
      </c>
      <c r="F7" s="6" t="s">
        <v>432</v>
      </c>
      <c r="G7" s="6" t="s">
        <v>433</v>
      </c>
      <c r="H7" s="6" t="s">
        <v>434</v>
      </c>
      <c r="I7" s="7" t="s">
        <v>71</v>
      </c>
      <c r="J7" s="7"/>
    </row>
    <row r="8" ht="186" customHeight="1" spans="1:10">
      <c r="A8" s="4" t="s">
        <v>328</v>
      </c>
      <c r="B8" s="8"/>
      <c r="C8" s="6" t="s">
        <v>435</v>
      </c>
      <c r="D8" s="7" t="s">
        <v>84</v>
      </c>
      <c r="E8" s="6" t="s">
        <v>280</v>
      </c>
      <c r="F8" s="6" t="s">
        <v>436</v>
      </c>
      <c r="G8" s="6" t="s">
        <v>437</v>
      </c>
      <c r="H8" s="6" t="s">
        <v>438</v>
      </c>
      <c r="I8" s="7" t="s">
        <v>71</v>
      </c>
      <c r="J8" s="7"/>
    </row>
    <row r="9" ht="115.5" spans="1:10">
      <c r="A9" s="4" t="s">
        <v>332</v>
      </c>
      <c r="B9" s="9"/>
      <c r="C9" s="10" t="s">
        <v>439</v>
      </c>
      <c r="D9" s="4" t="s">
        <v>66</v>
      </c>
      <c r="E9" s="10" t="s">
        <v>280</v>
      </c>
      <c r="F9" s="10" t="s">
        <v>271</v>
      </c>
      <c r="G9" s="10" t="s">
        <v>440</v>
      </c>
      <c r="H9" s="10" t="s">
        <v>441</v>
      </c>
      <c r="I9" s="4" t="s">
        <v>71</v>
      </c>
      <c r="J9" s="4"/>
    </row>
    <row r="10" ht="248" customHeight="1" spans="1:10">
      <c r="A10" s="4" t="s">
        <v>338</v>
      </c>
      <c r="B10" s="11"/>
      <c r="C10" s="4" t="s">
        <v>442</v>
      </c>
      <c r="D10" s="4" t="s">
        <v>66</v>
      </c>
      <c r="E10" s="10" t="s">
        <v>280</v>
      </c>
      <c r="F10" s="10" t="s">
        <v>443</v>
      </c>
      <c r="G10" s="10" t="s">
        <v>444</v>
      </c>
      <c r="H10" s="10" t="s">
        <v>445</v>
      </c>
      <c r="I10" s="4" t="s">
        <v>110</v>
      </c>
      <c r="J10" s="4"/>
    </row>
    <row r="11" ht="99" spans="1:10">
      <c r="A11" s="4" t="s">
        <v>343</v>
      </c>
      <c r="B11" s="9"/>
      <c r="C11" s="10" t="s">
        <v>446</v>
      </c>
      <c r="D11" s="4" t="s">
        <v>66</v>
      </c>
      <c r="E11" s="10" t="s">
        <v>280</v>
      </c>
      <c r="F11" s="10" t="s">
        <v>271</v>
      </c>
      <c r="G11" s="10" t="s">
        <v>447</v>
      </c>
      <c r="H11" s="10" t="s">
        <v>448</v>
      </c>
      <c r="I11" s="4" t="s">
        <v>71</v>
      </c>
      <c r="J11" s="4"/>
    </row>
    <row r="12" ht="99" spans="1:10">
      <c r="A12" s="4" t="s">
        <v>347</v>
      </c>
      <c r="B12" s="9"/>
      <c r="C12" s="12" t="s">
        <v>449</v>
      </c>
      <c r="D12" s="4" t="s">
        <v>66</v>
      </c>
      <c r="E12" s="10" t="s">
        <v>280</v>
      </c>
      <c r="F12" s="10" t="s">
        <v>271</v>
      </c>
      <c r="G12" s="10" t="s">
        <v>450</v>
      </c>
      <c r="H12" s="10" t="s">
        <v>451</v>
      </c>
      <c r="I12" s="4" t="s">
        <v>71</v>
      </c>
      <c r="J12" s="4"/>
    </row>
    <row r="13" ht="198" customHeight="1" spans="1:10">
      <c r="A13" s="4" t="s">
        <v>351</v>
      </c>
      <c r="B13" s="9"/>
      <c r="C13" s="11"/>
      <c r="D13" s="4" t="s">
        <v>84</v>
      </c>
      <c r="E13" s="10" t="s">
        <v>280</v>
      </c>
      <c r="F13" s="10" t="s">
        <v>271</v>
      </c>
      <c r="G13" s="10" t="s">
        <v>452</v>
      </c>
      <c r="H13" s="10" t="s">
        <v>453</v>
      </c>
      <c r="I13" s="4" t="s">
        <v>71</v>
      </c>
      <c r="J13" s="4"/>
    </row>
    <row r="14" ht="99" spans="1:10">
      <c r="A14" s="4" t="s">
        <v>454</v>
      </c>
      <c r="B14" s="9"/>
      <c r="C14" s="13" t="s">
        <v>455</v>
      </c>
      <c r="D14" s="4" t="s">
        <v>66</v>
      </c>
      <c r="E14" s="10" t="s">
        <v>280</v>
      </c>
      <c r="F14" s="10" t="s">
        <v>271</v>
      </c>
      <c r="G14" s="10" t="s">
        <v>456</v>
      </c>
      <c r="H14" s="10" t="s">
        <v>457</v>
      </c>
      <c r="I14" s="4" t="s">
        <v>71</v>
      </c>
      <c r="J14" s="4"/>
    </row>
    <row r="15" ht="99" spans="1:10">
      <c r="A15" s="4" t="s">
        <v>355</v>
      </c>
      <c r="B15" s="9"/>
      <c r="C15" s="14"/>
      <c r="D15" s="4" t="s">
        <v>66</v>
      </c>
      <c r="E15" s="10" t="s">
        <v>280</v>
      </c>
      <c r="F15" s="10" t="s">
        <v>271</v>
      </c>
      <c r="G15" s="10" t="s">
        <v>458</v>
      </c>
      <c r="H15" s="10" t="s">
        <v>459</v>
      </c>
      <c r="I15" s="4" t="s">
        <v>71</v>
      </c>
      <c r="J15" s="4"/>
    </row>
    <row r="16" ht="277" customHeight="1" spans="1:10">
      <c r="A16" s="4" t="s">
        <v>360</v>
      </c>
      <c r="B16" s="9"/>
      <c r="C16" s="4" t="s">
        <v>460</v>
      </c>
      <c r="D16" s="4" t="s">
        <v>66</v>
      </c>
      <c r="E16" s="10" t="s">
        <v>280</v>
      </c>
      <c r="F16" s="10" t="s">
        <v>271</v>
      </c>
      <c r="G16" s="10" t="s">
        <v>461</v>
      </c>
      <c r="H16" s="10" t="s">
        <v>462</v>
      </c>
      <c r="I16" s="25" t="s">
        <v>463</v>
      </c>
      <c r="J16" s="4" t="s">
        <v>71</v>
      </c>
    </row>
    <row r="17" ht="99" spans="1:10">
      <c r="A17" s="4" t="s">
        <v>364</v>
      </c>
      <c r="B17" s="9"/>
      <c r="C17" s="15" t="s">
        <v>464</v>
      </c>
      <c r="D17" s="7" t="s">
        <v>66</v>
      </c>
      <c r="E17" s="6" t="s">
        <v>280</v>
      </c>
      <c r="F17" s="6" t="s">
        <v>271</v>
      </c>
      <c r="G17" s="6" t="s">
        <v>465</v>
      </c>
      <c r="H17" s="6" t="s">
        <v>466</v>
      </c>
      <c r="I17" s="25" t="s">
        <v>467</v>
      </c>
      <c r="J17" s="4" t="s">
        <v>110</v>
      </c>
    </row>
    <row r="18" ht="115.5" spans="1:10">
      <c r="A18" s="4" t="s">
        <v>368</v>
      </c>
      <c r="B18" s="9"/>
      <c r="C18" s="16"/>
      <c r="D18" s="7" t="s">
        <v>84</v>
      </c>
      <c r="E18" s="6" t="s">
        <v>280</v>
      </c>
      <c r="F18" s="6" t="s">
        <v>271</v>
      </c>
      <c r="G18" s="6" t="s">
        <v>468</v>
      </c>
      <c r="H18" s="6" t="s">
        <v>469</v>
      </c>
      <c r="I18" s="25" t="s">
        <v>71</v>
      </c>
      <c r="J18" s="4"/>
    </row>
    <row r="19" ht="242" customHeight="1" spans="1:10">
      <c r="A19" s="4" t="s">
        <v>372</v>
      </c>
      <c r="B19" s="9"/>
      <c r="C19" s="10" t="s">
        <v>470</v>
      </c>
      <c r="D19" s="4" t="s">
        <v>84</v>
      </c>
      <c r="E19" s="10" t="s">
        <v>280</v>
      </c>
      <c r="F19" s="10" t="s">
        <v>271</v>
      </c>
      <c r="G19" s="10" t="s">
        <v>471</v>
      </c>
      <c r="H19" s="10" t="s">
        <v>472</v>
      </c>
      <c r="I19" s="25" t="s">
        <v>71</v>
      </c>
      <c r="J19" s="4"/>
    </row>
    <row r="20" ht="115.5" spans="1:10">
      <c r="A20" s="4" t="s">
        <v>376</v>
      </c>
      <c r="B20" s="8"/>
      <c r="C20" s="17" t="s">
        <v>473</v>
      </c>
      <c r="D20" s="18" t="s">
        <v>66</v>
      </c>
      <c r="E20" s="19" t="s">
        <v>474</v>
      </c>
      <c r="F20" s="19" t="s">
        <v>475</v>
      </c>
      <c r="G20" s="19" t="s">
        <v>476</v>
      </c>
      <c r="H20" s="18" t="s">
        <v>477</v>
      </c>
      <c r="I20" s="26" t="s">
        <v>478</v>
      </c>
      <c r="J20" s="7"/>
    </row>
    <row r="21" ht="148.5" spans="1:10">
      <c r="A21" s="4" t="s">
        <v>380</v>
      </c>
      <c r="B21" s="20" t="s">
        <v>479</v>
      </c>
      <c r="C21" s="10" t="s">
        <v>480</v>
      </c>
      <c r="D21" s="4"/>
      <c r="E21" s="10" t="s">
        <v>280</v>
      </c>
      <c r="F21" s="10" t="s">
        <v>481</v>
      </c>
      <c r="G21" s="10" t="s">
        <v>482</v>
      </c>
      <c r="H21" s="10" t="s">
        <v>483</v>
      </c>
      <c r="I21" s="4" t="s">
        <v>71</v>
      </c>
      <c r="J21" s="4"/>
    </row>
    <row r="22" ht="213" customHeight="1" spans="1:10">
      <c r="A22" s="4" t="s">
        <v>278</v>
      </c>
      <c r="B22" s="8"/>
      <c r="C22" s="6" t="s">
        <v>423</v>
      </c>
      <c r="D22" s="7" t="s">
        <v>84</v>
      </c>
      <c r="E22" s="6" t="s">
        <v>280</v>
      </c>
      <c r="F22" s="6" t="s">
        <v>424</v>
      </c>
      <c r="G22" s="6" t="s">
        <v>425</v>
      </c>
      <c r="H22" s="6" t="s">
        <v>426</v>
      </c>
      <c r="I22" s="24" t="s">
        <v>71</v>
      </c>
      <c r="J22" s="7"/>
    </row>
    <row r="23" ht="99" spans="1:10">
      <c r="A23" s="4" t="s">
        <v>283</v>
      </c>
      <c r="B23" s="8"/>
      <c r="C23" s="6" t="s">
        <v>427</v>
      </c>
      <c r="D23" s="7" t="s">
        <v>84</v>
      </c>
      <c r="E23" s="6" t="s">
        <v>280</v>
      </c>
      <c r="F23" s="6" t="s">
        <v>484</v>
      </c>
      <c r="G23" s="6" t="s">
        <v>429</v>
      </c>
      <c r="H23" s="6" t="s">
        <v>430</v>
      </c>
      <c r="I23" s="24" t="s">
        <v>110</v>
      </c>
      <c r="J23" s="7"/>
    </row>
    <row r="24" ht="99" spans="1:10">
      <c r="A24" s="4" t="s">
        <v>328</v>
      </c>
      <c r="B24" s="8"/>
      <c r="C24" s="6" t="s">
        <v>435</v>
      </c>
      <c r="D24" s="7" t="s">
        <v>84</v>
      </c>
      <c r="E24" s="6" t="s">
        <v>280</v>
      </c>
      <c r="F24" s="6" t="s">
        <v>436</v>
      </c>
      <c r="G24" s="6" t="s">
        <v>437</v>
      </c>
      <c r="H24" s="6" t="s">
        <v>438</v>
      </c>
      <c r="I24" s="7" t="s">
        <v>71</v>
      </c>
      <c r="J24" s="7"/>
    </row>
    <row r="25" ht="224" customHeight="1" spans="1:10">
      <c r="A25" s="4" t="s">
        <v>384</v>
      </c>
      <c r="B25" s="20"/>
      <c r="C25" s="10" t="s">
        <v>485</v>
      </c>
      <c r="D25" s="4" t="s">
        <v>84</v>
      </c>
      <c r="E25" s="10" t="s">
        <v>280</v>
      </c>
      <c r="F25" s="10" t="s">
        <v>432</v>
      </c>
      <c r="G25" s="10" t="s">
        <v>486</v>
      </c>
      <c r="H25" s="10" t="s">
        <v>434</v>
      </c>
      <c r="I25" s="4" t="s">
        <v>71</v>
      </c>
      <c r="J25" s="4"/>
    </row>
    <row r="26" ht="115.5" spans="1:10">
      <c r="A26" s="4" t="s">
        <v>278</v>
      </c>
      <c r="B26" s="20"/>
      <c r="C26" s="21" t="s">
        <v>487</v>
      </c>
      <c r="D26" s="4" t="s">
        <v>66</v>
      </c>
      <c r="E26" s="10" t="s">
        <v>280</v>
      </c>
      <c r="F26" s="10" t="s">
        <v>271</v>
      </c>
      <c r="G26" s="10" t="s">
        <v>488</v>
      </c>
      <c r="H26" s="10" t="s">
        <v>321</v>
      </c>
      <c r="I26" s="4" t="s">
        <v>71</v>
      </c>
      <c r="J26" s="4"/>
    </row>
    <row r="27" ht="115.5" spans="1:10">
      <c r="A27" s="4" t="s">
        <v>283</v>
      </c>
      <c r="B27" s="20"/>
      <c r="C27" s="21" t="s">
        <v>489</v>
      </c>
      <c r="D27" s="4" t="s">
        <v>84</v>
      </c>
      <c r="E27" s="10" t="s">
        <v>280</v>
      </c>
      <c r="F27" s="10" t="s">
        <v>271</v>
      </c>
      <c r="G27" s="10" t="s">
        <v>490</v>
      </c>
      <c r="H27" s="10" t="s">
        <v>324</v>
      </c>
      <c r="I27" s="4" t="s">
        <v>71</v>
      </c>
      <c r="J27" s="4"/>
    </row>
    <row r="28" ht="230" customHeight="1" spans="1:10">
      <c r="A28" s="4" t="s">
        <v>288</v>
      </c>
      <c r="B28" s="20"/>
      <c r="C28" s="21" t="s">
        <v>491</v>
      </c>
      <c r="D28" s="4" t="s">
        <v>66</v>
      </c>
      <c r="E28" s="10" t="s">
        <v>280</v>
      </c>
      <c r="F28" s="10" t="s">
        <v>271</v>
      </c>
      <c r="G28" s="10" t="s">
        <v>492</v>
      </c>
      <c r="H28" s="10" t="s">
        <v>493</v>
      </c>
      <c r="I28" s="4" t="s">
        <v>71</v>
      </c>
      <c r="J28" s="4"/>
    </row>
    <row r="29" ht="115.5" spans="1:10">
      <c r="A29" s="4" t="s">
        <v>328</v>
      </c>
      <c r="B29" s="20"/>
      <c r="C29" s="21" t="s">
        <v>494</v>
      </c>
      <c r="D29" s="4" t="s">
        <v>84</v>
      </c>
      <c r="E29" s="10" t="s">
        <v>280</v>
      </c>
      <c r="F29" s="10" t="s">
        <v>271</v>
      </c>
      <c r="G29" s="10" t="s">
        <v>495</v>
      </c>
      <c r="H29" s="10" t="s">
        <v>496</v>
      </c>
      <c r="I29" s="4" t="s">
        <v>71</v>
      </c>
      <c r="J29" s="4"/>
    </row>
    <row r="30" ht="99" spans="1:10">
      <c r="A30" s="4" t="s">
        <v>389</v>
      </c>
      <c r="B30" s="20"/>
      <c r="C30" s="10" t="s">
        <v>497</v>
      </c>
      <c r="D30" s="4" t="s">
        <v>66</v>
      </c>
      <c r="E30" s="10" t="s">
        <v>280</v>
      </c>
      <c r="F30" s="10" t="s">
        <v>271</v>
      </c>
      <c r="G30" s="10" t="s">
        <v>498</v>
      </c>
      <c r="H30" s="10" t="s">
        <v>441</v>
      </c>
      <c r="I30" s="4" t="s">
        <v>71</v>
      </c>
      <c r="J30" s="4"/>
    </row>
    <row r="31" ht="82.5" spans="1:10">
      <c r="A31" s="4" t="s">
        <v>393</v>
      </c>
      <c r="B31" s="22" t="s">
        <v>499</v>
      </c>
      <c r="C31" s="10" t="s">
        <v>500</v>
      </c>
      <c r="D31" s="4" t="s">
        <v>66</v>
      </c>
      <c r="E31" s="10" t="s">
        <v>501</v>
      </c>
      <c r="F31" s="10" t="s">
        <v>271</v>
      </c>
      <c r="G31" s="10" t="s">
        <v>502</v>
      </c>
      <c r="H31" s="10" t="s">
        <v>503</v>
      </c>
      <c r="I31" s="4" t="s">
        <v>71</v>
      </c>
      <c r="J31" s="4"/>
    </row>
    <row r="32" ht="99" spans="1:10">
      <c r="A32" s="4" t="s">
        <v>397</v>
      </c>
      <c r="B32" s="22"/>
      <c r="C32" s="10" t="s">
        <v>504</v>
      </c>
      <c r="D32" s="4" t="s">
        <v>66</v>
      </c>
      <c r="E32" s="10" t="s">
        <v>501</v>
      </c>
      <c r="F32" s="10" t="s">
        <v>271</v>
      </c>
      <c r="G32" s="10" t="s">
        <v>505</v>
      </c>
      <c r="H32" s="10" t="s">
        <v>506</v>
      </c>
      <c r="I32" s="4"/>
      <c r="J32" s="4"/>
    </row>
    <row r="33" ht="99" spans="1:10">
      <c r="A33" s="4" t="s">
        <v>401</v>
      </c>
      <c r="B33" s="22"/>
      <c r="C33" s="10" t="s">
        <v>507</v>
      </c>
      <c r="D33" s="4" t="s">
        <v>66</v>
      </c>
      <c r="E33" s="10" t="s">
        <v>501</v>
      </c>
      <c r="F33" s="10" t="s">
        <v>271</v>
      </c>
      <c r="G33" s="10" t="s">
        <v>508</v>
      </c>
      <c r="H33" s="10" t="s">
        <v>509</v>
      </c>
      <c r="I33" s="4"/>
      <c r="J33" s="4"/>
    </row>
    <row r="34" ht="265" customHeight="1" spans="1:10">
      <c r="A34" s="4" t="s">
        <v>406</v>
      </c>
      <c r="B34" s="22"/>
      <c r="C34" s="4" t="s">
        <v>510</v>
      </c>
      <c r="D34" s="4" t="s">
        <v>66</v>
      </c>
      <c r="E34" s="10" t="s">
        <v>501</v>
      </c>
      <c r="F34" s="10" t="s">
        <v>271</v>
      </c>
      <c r="G34" s="10" t="s">
        <v>511</v>
      </c>
      <c r="H34" s="10" t="s">
        <v>512</v>
      </c>
      <c r="I34" s="4" t="s">
        <v>110</v>
      </c>
      <c r="J34" s="4"/>
    </row>
  </sheetData>
  <mergeCells count="16">
    <mergeCell ref="A1:A2"/>
    <mergeCell ref="B1:B2"/>
    <mergeCell ref="B3:B20"/>
    <mergeCell ref="B21:B30"/>
    <mergeCell ref="B31:B34"/>
    <mergeCell ref="C1:C2"/>
    <mergeCell ref="C12:C13"/>
    <mergeCell ref="C14:C15"/>
    <mergeCell ref="C17:C18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等价类</vt:lpstr>
      <vt:lpstr>注册</vt:lpstr>
      <vt:lpstr>登录</vt:lpstr>
      <vt:lpstr>完善信息</vt:lpstr>
      <vt:lpstr>添加小区</vt:lpstr>
      <vt:lpstr>小区管理</vt:lpstr>
      <vt:lpstr>资产管理</vt:lpstr>
      <vt:lpstr>业主管理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陈柏全</cp:lastModifiedBy>
  <dcterms:created xsi:type="dcterms:W3CDTF">2021-05-11T12:30:00Z</dcterms:created>
  <dcterms:modified xsi:type="dcterms:W3CDTF">2021-05-13T13:55:30Z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