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\Documents\GitHub\PNV3315\arquivos_base\"/>
    </mc:Choice>
  </mc:AlternateContent>
  <xr:revisionPtr revIDLastSave="0" documentId="13_ncr:1_{86056196-ED24-4C10-98B2-AD1E10F1A9B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C10" sqref="C10"/>
    </sheetView>
  </sheetViews>
  <sheetFormatPr defaultColWidth="14.42578125" defaultRowHeight="15" customHeight="1" x14ac:dyDescent="0.25"/>
  <cols>
    <col min="1" max="1" width="16.140625" customWidth="1"/>
    <col min="2" max="2" width="16.5703125" customWidth="1"/>
    <col min="3" max="3" width="13.28515625" customWidth="1"/>
    <col min="4" max="25" width="8.7109375" customWidth="1"/>
  </cols>
  <sheetData>
    <row r="1" spans="1:1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ht="14.25" customHeight="1" x14ac:dyDescent="0.25"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</row>
    <row r="3" spans="1:12" ht="14.2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11.6</v>
      </c>
      <c r="F3" s="1">
        <v>13.7</v>
      </c>
      <c r="G3" s="1">
        <v>13.98</v>
      </c>
      <c r="H3" s="1">
        <v>14.0365</v>
      </c>
      <c r="I3" s="1">
        <v>14.04</v>
      </c>
      <c r="J3" s="1">
        <v>14.04</v>
      </c>
      <c r="K3" s="1">
        <v>14.02</v>
      </c>
      <c r="L3" s="1">
        <v>14</v>
      </c>
    </row>
    <row r="4" spans="1:12" ht="14.25" customHeight="1" x14ac:dyDescent="0.25">
      <c r="A4" s="1">
        <f>6.8</f>
        <v>6.8</v>
      </c>
      <c r="B4" s="1">
        <v>0</v>
      </c>
      <c r="C4" s="1">
        <v>0</v>
      </c>
      <c r="D4" s="1">
        <v>7.97</v>
      </c>
      <c r="E4" s="1">
        <v>13.4</v>
      </c>
      <c r="F4" s="1">
        <v>13.86</v>
      </c>
      <c r="G4" s="1">
        <v>13.96</v>
      </c>
      <c r="H4" s="1">
        <v>14.0145</v>
      </c>
      <c r="I4" s="1">
        <v>14.03</v>
      </c>
      <c r="J4" s="1">
        <v>14.03</v>
      </c>
      <c r="K4" s="1">
        <v>14.01</v>
      </c>
      <c r="L4" s="1">
        <v>14</v>
      </c>
    </row>
    <row r="5" spans="1:12" ht="14.25" customHeight="1" x14ac:dyDescent="0.25">
      <c r="A5" s="1">
        <f>6.8+6.8</f>
        <v>13.6</v>
      </c>
      <c r="B5" s="1">
        <v>0</v>
      </c>
      <c r="C5" s="1">
        <v>4.8899999999999997</v>
      </c>
      <c r="D5" s="1">
        <v>11.85</v>
      </c>
      <c r="E5" s="1">
        <v>13.7</v>
      </c>
      <c r="F5" s="1">
        <v>13.9</v>
      </c>
      <c r="G5" s="1">
        <v>13.97</v>
      </c>
      <c r="H5" s="1">
        <v>14.0084</v>
      </c>
      <c r="I5" s="1">
        <v>14.02</v>
      </c>
      <c r="J5" s="1">
        <v>14.02</v>
      </c>
      <c r="K5" s="1">
        <v>14.007999999999999</v>
      </c>
      <c r="L5" s="1">
        <v>14</v>
      </c>
    </row>
    <row r="6" spans="1:12" ht="14.25" customHeight="1" x14ac:dyDescent="0.25">
      <c r="A6" s="1">
        <f t="shared" ref="A6:A23" si="0">A5+6.8</f>
        <v>20.399999999999999</v>
      </c>
      <c r="B6" s="1">
        <v>0</v>
      </c>
      <c r="C6" s="1">
        <v>9.3800000000000008</v>
      </c>
      <c r="D6" s="1">
        <v>13.15</v>
      </c>
      <c r="E6" s="1">
        <v>13.82</v>
      </c>
      <c r="F6" s="1">
        <v>13.94</v>
      </c>
      <c r="G6" s="1">
        <v>13.99</v>
      </c>
      <c r="H6" s="1">
        <v>14.027100000000001</v>
      </c>
      <c r="I6" s="1">
        <v>14.03</v>
      </c>
      <c r="J6" s="1">
        <v>14.03</v>
      </c>
      <c r="K6" s="1">
        <v>14.02</v>
      </c>
      <c r="L6" s="1">
        <v>14</v>
      </c>
    </row>
    <row r="7" spans="1:12" ht="14.25" customHeight="1" x14ac:dyDescent="0.25">
      <c r="A7" s="1">
        <f t="shared" si="0"/>
        <v>27.2</v>
      </c>
      <c r="B7" s="1">
        <v>0</v>
      </c>
      <c r="C7" s="1">
        <v>11.84</v>
      </c>
      <c r="D7" s="1">
        <v>13.69</v>
      </c>
      <c r="E7" s="1">
        <v>13.95</v>
      </c>
      <c r="F7" s="1">
        <v>14.02</v>
      </c>
      <c r="G7" s="1">
        <v>14.04</v>
      </c>
      <c r="H7" s="1">
        <v>14.0557</v>
      </c>
      <c r="I7" s="1">
        <v>14.05</v>
      </c>
      <c r="J7" s="1">
        <v>14.04</v>
      </c>
      <c r="K7" s="1">
        <v>14.01</v>
      </c>
      <c r="L7" s="1">
        <v>14</v>
      </c>
    </row>
    <row r="8" spans="1:12" ht="14.25" customHeight="1" x14ac:dyDescent="0.25">
      <c r="A8" s="1">
        <f t="shared" si="0"/>
        <v>34</v>
      </c>
      <c r="B8" s="1">
        <v>1.45</v>
      </c>
      <c r="C8" s="1">
        <v>12.98</v>
      </c>
      <c r="D8" s="1">
        <v>13.86</v>
      </c>
      <c r="E8" s="1">
        <v>13.97</v>
      </c>
      <c r="F8" s="1">
        <v>14.01</v>
      </c>
      <c r="G8" s="1">
        <v>14.02</v>
      </c>
      <c r="H8" s="1">
        <v>14.0305</v>
      </c>
      <c r="I8" s="1">
        <v>14.03</v>
      </c>
      <c r="J8" s="1">
        <v>14.06</v>
      </c>
      <c r="K8" s="1">
        <v>14.02</v>
      </c>
      <c r="L8" s="1">
        <v>14</v>
      </c>
    </row>
    <row r="9" spans="1:12" ht="14.25" customHeight="1" x14ac:dyDescent="0.25">
      <c r="A9" s="1">
        <f t="shared" si="0"/>
        <v>40.799999999999997</v>
      </c>
      <c r="B9" s="1">
        <v>3.58</v>
      </c>
      <c r="C9" s="1">
        <v>13.56</v>
      </c>
      <c r="D9" s="1">
        <v>13.98</v>
      </c>
      <c r="E9" s="1">
        <v>14.04</v>
      </c>
      <c r="F9" s="1">
        <v>14.06</v>
      </c>
      <c r="G9" s="1">
        <v>14.069000000000001</v>
      </c>
      <c r="H9" s="1">
        <v>14.066000000000001</v>
      </c>
      <c r="I9" s="1">
        <v>14.055999999999999</v>
      </c>
      <c r="J9" s="1">
        <v>14.05</v>
      </c>
      <c r="K9" s="1">
        <v>14.03</v>
      </c>
      <c r="L9" s="1">
        <v>14</v>
      </c>
    </row>
    <row r="10" spans="1:12" ht="14.25" customHeight="1" x14ac:dyDescent="0.25">
      <c r="A10" s="1">
        <f t="shared" si="0"/>
        <v>47.599999999999994</v>
      </c>
      <c r="B10" s="1">
        <v>5.12</v>
      </c>
      <c r="C10" s="1">
        <v>13.83</v>
      </c>
      <c r="D10" s="1">
        <v>14.06</v>
      </c>
      <c r="E10" s="1">
        <v>14.1</v>
      </c>
      <c r="F10" s="1">
        <v>14.11</v>
      </c>
      <c r="G10" s="1">
        <v>14.02</v>
      </c>
      <c r="H10" s="1">
        <v>14.105399999999999</v>
      </c>
      <c r="I10" s="1">
        <v>14.08</v>
      </c>
      <c r="J10" s="1">
        <v>14.041</v>
      </c>
      <c r="K10" s="1">
        <v>14.02</v>
      </c>
      <c r="L10" s="1">
        <v>14</v>
      </c>
    </row>
    <row r="11" spans="1:12" ht="14.25" customHeight="1" x14ac:dyDescent="0.25">
      <c r="A11" s="1">
        <f t="shared" si="0"/>
        <v>54.399999999999991</v>
      </c>
      <c r="B11" s="1">
        <v>5.88</v>
      </c>
      <c r="C11" s="1">
        <v>13.91</v>
      </c>
      <c r="D11" s="1">
        <v>14.05</v>
      </c>
      <c r="E11" s="1">
        <v>14.09</v>
      </c>
      <c r="F11" s="1">
        <v>14.1</v>
      </c>
      <c r="G11" s="1">
        <v>14.11</v>
      </c>
      <c r="H11" s="1">
        <v>14.091200000000001</v>
      </c>
      <c r="I11" s="1">
        <v>14.07</v>
      </c>
      <c r="J11" s="1">
        <v>14.05</v>
      </c>
      <c r="K11" s="1">
        <v>14.03</v>
      </c>
      <c r="L11" s="1">
        <v>14</v>
      </c>
    </row>
    <row r="12" spans="1:12" ht="14.25" customHeight="1" x14ac:dyDescent="0.25">
      <c r="A12" s="1">
        <f t="shared" si="0"/>
        <v>61.199999999999989</v>
      </c>
      <c r="B12" s="1">
        <v>6.15</v>
      </c>
      <c r="C12" s="1">
        <v>13.88</v>
      </c>
      <c r="D12" s="1">
        <v>14.02</v>
      </c>
      <c r="E12" s="1">
        <v>14.05</v>
      </c>
      <c r="F12" s="1">
        <v>14.06</v>
      </c>
      <c r="G12" s="1">
        <v>14.1</v>
      </c>
      <c r="H12" s="1">
        <v>14.0656</v>
      </c>
      <c r="I12" s="1">
        <v>14.05</v>
      </c>
      <c r="J12" s="1">
        <v>14.06</v>
      </c>
      <c r="K12" s="1">
        <v>14.04</v>
      </c>
      <c r="L12" s="1">
        <v>14</v>
      </c>
    </row>
    <row r="13" spans="1:12" ht="14.25" customHeight="1" x14ac:dyDescent="0.25">
      <c r="A13" s="1">
        <f t="shared" si="0"/>
        <v>67.999999999999986</v>
      </c>
      <c r="B13" s="1">
        <v>6.07</v>
      </c>
      <c r="C13" s="1">
        <v>13.74</v>
      </c>
      <c r="D13" s="1">
        <v>13.99</v>
      </c>
      <c r="E13" s="1">
        <v>14.04</v>
      </c>
      <c r="F13" s="1">
        <v>14.069000000000001</v>
      </c>
      <c r="G13" s="1">
        <v>14.071</v>
      </c>
      <c r="H13" s="1">
        <v>14.0672</v>
      </c>
      <c r="I13" s="1">
        <v>14.06</v>
      </c>
      <c r="J13" s="1">
        <v>14.04</v>
      </c>
      <c r="K13" s="1">
        <v>14.03</v>
      </c>
      <c r="L13" s="1">
        <v>14</v>
      </c>
    </row>
    <row r="14" spans="1:12" ht="14.25" customHeight="1" x14ac:dyDescent="0.25">
      <c r="A14" s="1">
        <f t="shared" si="0"/>
        <v>74.799999999999983</v>
      </c>
      <c r="B14" s="1">
        <v>5.8</v>
      </c>
      <c r="C14" s="1">
        <v>13.37</v>
      </c>
      <c r="D14" s="1">
        <v>13.9</v>
      </c>
      <c r="E14" s="1">
        <v>14.03</v>
      </c>
      <c r="F14" s="1">
        <v>14.063000000000001</v>
      </c>
      <c r="G14" s="1">
        <v>14.0709</v>
      </c>
      <c r="H14" s="1">
        <v>14.0809</v>
      </c>
      <c r="I14" s="1">
        <v>14.02</v>
      </c>
      <c r="J14" s="1">
        <v>14.03</v>
      </c>
      <c r="K14" s="1">
        <v>14.02</v>
      </c>
      <c r="L14" s="1">
        <v>14</v>
      </c>
    </row>
    <row r="15" spans="1:12" ht="14.25" customHeight="1" x14ac:dyDescent="0.25">
      <c r="A15" s="1">
        <f t="shared" si="0"/>
        <v>81.59999999999998</v>
      </c>
      <c r="B15" s="1">
        <v>5.4</v>
      </c>
      <c r="C15" s="1">
        <v>12.61</v>
      </c>
      <c r="D15" s="1">
        <v>13.51</v>
      </c>
      <c r="E15" s="1">
        <v>13.83</v>
      </c>
      <c r="F15" s="1">
        <v>14.07</v>
      </c>
      <c r="G15" s="1">
        <v>14.08</v>
      </c>
      <c r="H15" s="1">
        <v>14.020300000000001</v>
      </c>
      <c r="I15" s="1">
        <v>14.03</v>
      </c>
      <c r="J15" s="1">
        <v>14.042</v>
      </c>
      <c r="K15" s="1">
        <v>14.01</v>
      </c>
      <c r="L15" s="1">
        <v>14</v>
      </c>
    </row>
    <row r="16" spans="1:12" ht="14.25" customHeight="1" x14ac:dyDescent="0.25">
      <c r="A16" s="1">
        <f t="shared" si="0"/>
        <v>88.399999999999977</v>
      </c>
      <c r="B16" s="1">
        <v>4.5999999999999996</v>
      </c>
      <c r="C16" s="1">
        <v>11.37</v>
      </c>
      <c r="D16" s="1">
        <v>12.61</v>
      </c>
      <c r="E16" s="1">
        <v>13.26</v>
      </c>
      <c r="F16" s="1">
        <v>13.94</v>
      </c>
      <c r="G16" s="1">
        <v>13.99</v>
      </c>
      <c r="H16" s="1">
        <v>13.944000000000001</v>
      </c>
      <c r="I16" s="1">
        <v>14.02</v>
      </c>
      <c r="J16" s="1">
        <v>14.05</v>
      </c>
      <c r="K16" s="1">
        <v>14</v>
      </c>
      <c r="L16" s="1">
        <v>14</v>
      </c>
    </row>
    <row r="17" spans="1:12" ht="14.25" customHeight="1" x14ac:dyDescent="0.25">
      <c r="A17" s="1">
        <f t="shared" si="0"/>
        <v>95.199999999999974</v>
      </c>
      <c r="B17" s="1">
        <v>3.5</v>
      </c>
      <c r="C17" s="1">
        <v>9.59</v>
      </c>
      <c r="D17" s="1">
        <v>11.1</v>
      </c>
      <c r="E17" s="1">
        <v>12.06</v>
      </c>
      <c r="F17" s="1">
        <v>13.6</v>
      </c>
      <c r="G17" s="1">
        <v>13.82</v>
      </c>
      <c r="H17" s="1">
        <v>13.6777</v>
      </c>
      <c r="I17" s="1">
        <v>13.99</v>
      </c>
      <c r="J17" s="1">
        <v>14.019</v>
      </c>
      <c r="K17" s="1">
        <v>13.96</v>
      </c>
      <c r="L17" s="1">
        <v>14</v>
      </c>
    </row>
    <row r="18" spans="1:12" ht="14.25" customHeight="1" x14ac:dyDescent="0.25">
      <c r="A18" s="1">
        <f t="shared" si="0"/>
        <v>101.99999999999997</v>
      </c>
      <c r="B18" s="1">
        <v>2.48</v>
      </c>
      <c r="C18" s="1">
        <v>7.32</v>
      </c>
      <c r="D18" s="1">
        <v>8.9</v>
      </c>
      <c r="E18" s="1">
        <v>10.15</v>
      </c>
      <c r="F18" s="1">
        <v>12.74</v>
      </c>
      <c r="G18" s="1">
        <v>13.27</v>
      </c>
      <c r="H18" s="1">
        <v>12.902200000000001</v>
      </c>
      <c r="I18" s="1">
        <v>13.88</v>
      </c>
      <c r="J18" s="1">
        <v>13.93</v>
      </c>
      <c r="K18" s="1">
        <v>13.78</v>
      </c>
      <c r="L18" s="1">
        <v>13.98</v>
      </c>
    </row>
    <row r="19" spans="1:12" ht="14.25" customHeight="1" x14ac:dyDescent="0.25">
      <c r="A19" s="1">
        <f t="shared" si="0"/>
        <v>108.79999999999997</v>
      </c>
      <c r="B19" s="1">
        <v>1.7</v>
      </c>
      <c r="C19" s="1">
        <v>4.71</v>
      </c>
      <c r="D19" s="1">
        <v>6.2</v>
      </c>
      <c r="E19" s="1">
        <v>7.46</v>
      </c>
      <c r="F19" s="1">
        <v>11.16</v>
      </c>
      <c r="G19" s="1">
        <v>12.06</v>
      </c>
      <c r="H19" s="1">
        <v>11.068</v>
      </c>
      <c r="I19" s="1">
        <v>13.42</v>
      </c>
      <c r="J19" s="1">
        <v>12.72</v>
      </c>
      <c r="K19" s="1">
        <v>13.16</v>
      </c>
      <c r="L19" s="1">
        <v>13.9</v>
      </c>
    </row>
    <row r="20" spans="1:12" ht="14.25" customHeight="1" x14ac:dyDescent="0.25">
      <c r="A20" s="1">
        <f t="shared" si="0"/>
        <v>115.59999999999997</v>
      </c>
      <c r="B20" s="1">
        <v>0.87</v>
      </c>
      <c r="C20" s="1">
        <v>2.23</v>
      </c>
      <c r="D20" s="1">
        <v>3.31</v>
      </c>
      <c r="E20" s="1">
        <v>4.3</v>
      </c>
      <c r="F20" s="1">
        <v>8.64</v>
      </c>
      <c r="G20" s="1">
        <v>9.8000000000000007</v>
      </c>
      <c r="H20" s="1">
        <v>8.0627999999999993</v>
      </c>
      <c r="I20" s="1">
        <v>12.07</v>
      </c>
      <c r="J20" s="1">
        <v>10.83</v>
      </c>
      <c r="K20" s="1">
        <v>11.76</v>
      </c>
      <c r="L20" s="1">
        <v>13.52</v>
      </c>
    </row>
    <row r="21" spans="1:12" ht="14.25" customHeight="1" x14ac:dyDescent="0.25">
      <c r="A21" s="1">
        <f t="shared" si="0"/>
        <v>122.39999999999996</v>
      </c>
      <c r="B21" s="1">
        <v>0.21</v>
      </c>
      <c r="C21" s="1">
        <v>0.56000000000000005</v>
      </c>
      <c r="D21" s="1">
        <v>0.94</v>
      </c>
      <c r="E21" s="1">
        <v>1.4</v>
      </c>
      <c r="F21" s="1">
        <v>5.37</v>
      </c>
      <c r="G21" s="1">
        <v>6.6</v>
      </c>
      <c r="H21" s="1">
        <v>4.0472000000000001</v>
      </c>
      <c r="I21" s="1">
        <v>9.85</v>
      </c>
      <c r="J21" s="1">
        <v>7.2990000000000004</v>
      </c>
      <c r="K21" s="1">
        <v>8.6999999999999993</v>
      </c>
      <c r="L21" s="1">
        <v>12.54</v>
      </c>
    </row>
    <row r="22" spans="1:12" ht="14.25" customHeight="1" x14ac:dyDescent="0.25">
      <c r="A22" s="1">
        <f t="shared" si="0"/>
        <v>129.19999999999996</v>
      </c>
      <c r="B22" s="1">
        <v>0.05</v>
      </c>
      <c r="C22" s="1">
        <v>0</v>
      </c>
      <c r="D22" s="1">
        <v>0</v>
      </c>
      <c r="E22" s="1">
        <v>7.5022000000000005E-2</v>
      </c>
      <c r="F22" s="1">
        <v>2.0499999999999998</v>
      </c>
      <c r="G22" s="1">
        <v>2.89</v>
      </c>
      <c r="H22" s="1">
        <v>4.04</v>
      </c>
      <c r="I22" s="1">
        <v>5.63</v>
      </c>
      <c r="J22" s="1">
        <v>1.6929000000000001</v>
      </c>
      <c r="K22" s="1">
        <v>3.03</v>
      </c>
      <c r="L22" s="1">
        <v>9.67</v>
      </c>
    </row>
    <row r="23" spans="1:12" ht="14.25" customHeight="1" x14ac:dyDescent="0.25">
      <c r="A23" s="1">
        <f t="shared" si="0"/>
        <v>135.99999999999997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0.53</v>
      </c>
      <c r="J23" s="1">
        <v>6.0226000000000002E-2</v>
      </c>
      <c r="K23" s="1">
        <v>0.104961</v>
      </c>
      <c r="L23" s="1">
        <v>4.45</v>
      </c>
    </row>
    <row r="24" spans="1:12" ht="14.25" customHeight="1" x14ac:dyDescent="0.25"/>
    <row r="25" spans="1:12" ht="14.25" customHeight="1" x14ac:dyDescent="0.25"/>
    <row r="26" spans="1:12" ht="14.25" customHeight="1" x14ac:dyDescent="0.25"/>
    <row r="27" spans="1:12" ht="14.25" customHeight="1" x14ac:dyDescent="0.25"/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Braga</cp:lastModifiedBy>
  <dcterms:modified xsi:type="dcterms:W3CDTF">2024-05-06T00:24:21Z</dcterms:modified>
</cp:coreProperties>
</file>