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workspace/Projects/livedebugging/"/>
    </mc:Choice>
  </mc:AlternateContent>
  <bookViews>
    <workbookView xWindow="1360" yWindow="2860" windowWidth="24000" windowHeight="174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1" i="1" l="1"/>
  <c r="O51" i="1"/>
  <c r="P48" i="1"/>
  <c r="O48" i="1"/>
  <c r="P24" i="1"/>
  <c r="O24" i="1"/>
  <c r="P23" i="1"/>
  <c r="O23" i="1"/>
  <c r="P22" i="1"/>
  <c r="O22" i="1"/>
  <c r="P21" i="1"/>
  <c r="O21" i="1"/>
  <c r="P20" i="1"/>
  <c r="O20" i="1"/>
  <c r="P5" i="1"/>
  <c r="O5" i="1"/>
  <c r="P4" i="1"/>
  <c r="O4" i="1"/>
  <c r="P2" i="1"/>
  <c r="O2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</calcChain>
</file>

<file path=xl/sharedStrings.xml><?xml version="1.0" encoding="utf-8"?>
<sst xmlns="http://schemas.openxmlformats.org/spreadsheetml/2006/main" count="8" uniqueCount="5">
  <si>
    <t>Replica</t>
  </si>
  <si>
    <t>Direct</t>
  </si>
  <si>
    <t>Proxy</t>
  </si>
  <si>
    <t>Percentage Representation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</si>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</sst>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0"/>
  <sheetViews>
    <sheetView tabSelected="1" workbookViewId="0">
      <selection activeCell="L5" sqref="L5"/>
    </sheetView>
  </sheetViews>
  <sheetFormatPr baseColWidth="10" defaultRowHeight="16" x14ac:dyDescent="0.2"/>
  <cols>
    <col min="6" max="6" width="10.33203125" customWidth="1"/>
  </cols>
  <sheetData>
    <row r="1" spans="1:16" x14ac:dyDescent="0.2">
      <c r="B1" t="s">
        <v>1</v>
      </c>
      <c r="C1" t="s">
        <v>2</v>
      </c>
      <c r="D1" t="s">
        <v>0</v>
      </c>
      <c r="E1" t="s">
        <v>4</v>
      </c>
      <c r="F1" t="s">
        <v>3</v>
      </c>
    </row>
    <row r="2" spans="1:16" x14ac:dyDescent="0.2">
      <c r="A2">
        <v>0</v>
      </c>
      <c r="B2">
        <v>0.26702582000000002</v>
      </c>
      <c r="C2">
        <v>0.30696912100000001</v>
      </c>
      <c r="D2">
        <v>0.30623062499999998</v>
      </c>
      <c r="E2">
        <f>(C2-B2)/B2*100</f>
        <v>14.958591270312354</v>
      </c>
      <c r="F2">
        <f>(D2-C2)/C2 * 100</f>
        <v>-0.24057664093191733</v>
      </c>
      <c r="K2">
        <v>0</v>
      </c>
      <c r="L2">
        <v>0.29702582</v>
      </c>
      <c r="M2">
        <v>0.30696912100000001</v>
      </c>
      <c r="N2">
        <v>0.30623062499999998</v>
      </c>
      <c r="O2">
        <f>(M2-L2)/L2*100</f>
        <v>3.3476217656768075</v>
      </c>
      <c r="P2">
        <f>(N2-M2)/M2 * 100</f>
        <v>-0.24057664093191733</v>
      </c>
    </row>
    <row r="3" spans="1:16" x14ac:dyDescent="0.2">
      <c r="A3">
        <v>1</v>
      </c>
      <c r="B3">
        <v>0.216750739</v>
      </c>
      <c r="C3">
        <v>0.266135815</v>
      </c>
      <c r="D3">
        <v>0.15619727899999999</v>
      </c>
      <c r="E3">
        <f t="shared" ref="E3:E66" si="0">(C3-B3)/B3*100</f>
        <v>22.784271106914197</v>
      </c>
      <c r="F3">
        <f t="shared" ref="F3:F66" si="1">(D3-C3)/C3 * 100</f>
        <v>-41.309184936270228</v>
      </c>
    </row>
    <row r="4" spans="1:16" x14ac:dyDescent="0.2">
      <c r="A4">
        <v>4</v>
      </c>
      <c r="B4">
        <v>6.1174009000000001E-2</v>
      </c>
      <c r="C4">
        <v>6.1546080000000003E-2</v>
      </c>
      <c r="D4">
        <v>6.2500114999999995E-2</v>
      </c>
      <c r="E4">
        <f t="shared" si="0"/>
        <v>0.60821745391903537</v>
      </c>
      <c r="F4">
        <f t="shared" si="1"/>
        <v>1.550114970766606</v>
      </c>
      <c r="K4">
        <v>4</v>
      </c>
      <c r="L4">
        <v>6.1174009000000001E-2</v>
      </c>
      <c r="M4">
        <v>6.1546080000000003E-2</v>
      </c>
      <c r="N4">
        <v>6.2500114999999995E-2</v>
      </c>
      <c r="O4">
        <f t="shared" ref="O4:O5" si="2">(M4-L4)/L4*100</f>
        <v>0.60821745391903537</v>
      </c>
      <c r="P4">
        <f t="shared" ref="P4:P5" si="3">(N4-M4)/M4 * 100</f>
        <v>1.550114970766606</v>
      </c>
    </row>
    <row r="5" spans="1:16" x14ac:dyDescent="0.2">
      <c r="A5">
        <v>8</v>
      </c>
      <c r="B5">
        <v>5.2427130000000002E-2</v>
      </c>
      <c r="C5">
        <v>5.6767733000000001E-2</v>
      </c>
      <c r="D5">
        <v>5.5644723E-2</v>
      </c>
      <c r="E5">
        <f t="shared" si="0"/>
        <v>8.2793069160947734</v>
      </c>
      <c r="F5">
        <f t="shared" si="1"/>
        <v>-1.9782540902241079</v>
      </c>
      <c r="K5">
        <v>8</v>
      </c>
      <c r="L5">
        <v>5.3427130000000003E-2</v>
      </c>
      <c r="M5">
        <v>5.6767733000000001E-2</v>
      </c>
      <c r="N5">
        <v>5.5644723E-2</v>
      </c>
      <c r="O5">
        <f t="shared" si="2"/>
        <v>6.2526341953984748</v>
      </c>
      <c r="P5">
        <f t="shared" si="3"/>
        <v>-1.9782540902241079</v>
      </c>
    </row>
    <row r="6" spans="1:16" x14ac:dyDescent="0.2">
      <c r="A6">
        <v>11</v>
      </c>
      <c r="B6">
        <v>5.7499817000000002E-2</v>
      </c>
      <c r="C6">
        <v>0.88934768799999997</v>
      </c>
      <c r="D6">
        <v>5.9845515000000002E-2</v>
      </c>
      <c r="E6">
        <f t="shared" si="0"/>
        <v>1446.6965538342497</v>
      </c>
      <c r="F6">
        <f t="shared" si="1"/>
        <v>-93.270852805095501</v>
      </c>
    </row>
    <row r="7" spans="1:16" x14ac:dyDescent="0.2">
      <c r="A7">
        <v>12</v>
      </c>
      <c r="B7">
        <v>5.4476702000000002E-2</v>
      </c>
      <c r="C7">
        <v>7.2331465999999997E-2</v>
      </c>
      <c r="D7">
        <v>5.6193464999999998E-2</v>
      </c>
      <c r="E7">
        <f t="shared" si="0"/>
        <v>32.77504574340788</v>
      </c>
      <c r="F7">
        <f t="shared" si="1"/>
        <v>-22.311176438757649</v>
      </c>
    </row>
    <row r="8" spans="1:16" x14ac:dyDescent="0.2">
      <c r="A8">
        <v>13</v>
      </c>
      <c r="B8">
        <v>5.2146106999999997E-2</v>
      </c>
      <c r="C8">
        <v>0.92364179199999996</v>
      </c>
      <c r="D8">
        <v>5.4966669000000003E-2</v>
      </c>
      <c r="E8">
        <f t="shared" si="0"/>
        <v>1671.2574248351846</v>
      </c>
      <c r="F8">
        <f t="shared" si="1"/>
        <v>-94.048919237296701</v>
      </c>
    </row>
    <row r="9" spans="1:16" x14ac:dyDescent="0.2">
      <c r="A9">
        <v>16</v>
      </c>
      <c r="B9">
        <v>0.31077535499999998</v>
      </c>
      <c r="C9">
        <v>0.33374099099999999</v>
      </c>
      <c r="D9">
        <v>0.299733419</v>
      </c>
      <c r="E9">
        <f t="shared" si="0"/>
        <v>7.3897867480515025</v>
      </c>
      <c r="F9">
        <f t="shared" si="1"/>
        <v>-10.18980973781551</v>
      </c>
    </row>
    <row r="10" spans="1:16" x14ac:dyDescent="0.2">
      <c r="A10">
        <v>17</v>
      </c>
      <c r="B10">
        <v>6.1056082999999997E-2</v>
      </c>
      <c r="C10">
        <v>6.6180291000000002E-2</v>
      </c>
      <c r="D10">
        <v>6.1118945000000001E-2</v>
      </c>
      <c r="E10">
        <f t="shared" si="0"/>
        <v>8.3926248593444903</v>
      </c>
      <c r="F10">
        <f t="shared" si="1"/>
        <v>-7.6478146643386644</v>
      </c>
    </row>
    <row r="11" spans="1:16" x14ac:dyDescent="0.2">
      <c r="A11">
        <v>18</v>
      </c>
      <c r="B11">
        <v>7.2722122E-2</v>
      </c>
      <c r="C11">
        <v>0.48049539000000002</v>
      </c>
      <c r="D11">
        <v>7.7570422E-2</v>
      </c>
      <c r="E11">
        <f t="shared" si="0"/>
        <v>560.72795565563945</v>
      </c>
      <c r="F11">
        <f t="shared" si="1"/>
        <v>-83.856156871765194</v>
      </c>
    </row>
    <row r="12" spans="1:16" x14ac:dyDescent="0.2">
      <c r="A12">
        <v>19</v>
      </c>
      <c r="B12">
        <v>5.3706425000000002E-2</v>
      </c>
      <c r="C12">
        <v>7.1534946000000002E-2</v>
      </c>
      <c r="D12">
        <v>5.6287713000000003E-2</v>
      </c>
      <c r="E12">
        <f t="shared" si="0"/>
        <v>33.196253520877619</v>
      </c>
      <c r="F12">
        <f t="shared" si="1"/>
        <v>-21.314383881690492</v>
      </c>
    </row>
    <row r="13" spans="1:16" x14ac:dyDescent="0.2">
      <c r="A13">
        <v>21</v>
      </c>
      <c r="B13">
        <v>5.5861777000000001E-2</v>
      </c>
      <c r="C13">
        <v>7.1009595999999994E-2</v>
      </c>
      <c r="D13">
        <v>5.5789406999999999E-2</v>
      </c>
      <c r="E13">
        <f t="shared" si="0"/>
        <v>27.116607837233666</v>
      </c>
      <c r="F13">
        <f t="shared" si="1"/>
        <v>-21.433989006218255</v>
      </c>
    </row>
    <row r="14" spans="1:16" x14ac:dyDescent="0.2">
      <c r="A14">
        <v>22</v>
      </c>
      <c r="B14">
        <v>5.9498802000000003E-2</v>
      </c>
      <c r="C14">
        <v>7.1552025000000005E-2</v>
      </c>
      <c r="D14">
        <v>5.6973418999999997E-2</v>
      </c>
      <c r="E14">
        <f t="shared" si="0"/>
        <v>20.257925529324105</v>
      </c>
      <c r="F14">
        <f t="shared" si="1"/>
        <v>-20.374833556422768</v>
      </c>
    </row>
    <row r="15" spans="1:16" x14ac:dyDescent="0.2">
      <c r="A15">
        <v>23</v>
      </c>
      <c r="B15">
        <v>6.0151714000000002E-2</v>
      </c>
      <c r="C15">
        <v>7.7523163000000006E-2</v>
      </c>
      <c r="D15">
        <v>6.1163960000000003E-2</v>
      </c>
      <c r="E15">
        <f t="shared" si="0"/>
        <v>28.879391533215504</v>
      </c>
      <c r="F15">
        <f t="shared" si="1"/>
        <v>-21.102342018733165</v>
      </c>
    </row>
    <row r="16" spans="1:16" x14ac:dyDescent="0.2">
      <c r="A16">
        <v>26</v>
      </c>
      <c r="B16">
        <v>5.1901968999999999E-2</v>
      </c>
      <c r="C16">
        <v>0.46399817300000001</v>
      </c>
      <c r="D16">
        <v>5.2786263E-2</v>
      </c>
      <c r="E16">
        <f t="shared" si="0"/>
        <v>793.98953823890577</v>
      </c>
      <c r="F16">
        <f t="shared" si="1"/>
        <v>-88.623605420963585</v>
      </c>
    </row>
    <row r="17" spans="1:16" x14ac:dyDescent="0.2">
      <c r="A17">
        <v>28</v>
      </c>
      <c r="B17">
        <v>5.4459726999999999E-2</v>
      </c>
      <c r="C17">
        <v>7.0680293000000005E-2</v>
      </c>
      <c r="D17">
        <v>5.9641008000000002E-2</v>
      </c>
      <c r="E17">
        <f t="shared" si="0"/>
        <v>29.78451581294193</v>
      </c>
      <c r="F17">
        <f t="shared" si="1"/>
        <v>-15.61861804958845</v>
      </c>
    </row>
    <row r="18" spans="1:16" x14ac:dyDescent="0.2">
      <c r="A18">
        <v>32</v>
      </c>
      <c r="B18">
        <v>4.9711923999999998E-2</v>
      </c>
      <c r="C18">
        <v>6.5518504000000005E-2</v>
      </c>
      <c r="D18">
        <v>5.113906E-2</v>
      </c>
      <c r="E18">
        <f t="shared" si="0"/>
        <v>31.796355337202414</v>
      </c>
      <c r="F18">
        <f t="shared" si="1"/>
        <v>-21.947149464829057</v>
      </c>
    </row>
    <row r="19" spans="1:16" x14ac:dyDescent="0.2">
      <c r="A19">
        <v>37</v>
      </c>
      <c r="B19">
        <v>5.5092321E-2</v>
      </c>
      <c r="C19">
        <v>7.2093210000000005E-2</v>
      </c>
      <c r="D19">
        <v>5.6722279E-2</v>
      </c>
      <c r="E19">
        <f t="shared" si="0"/>
        <v>30.858908630841686</v>
      </c>
      <c r="F19">
        <f t="shared" si="1"/>
        <v>-21.320913578407737</v>
      </c>
    </row>
    <row r="20" spans="1:16" x14ac:dyDescent="0.2">
      <c r="A20">
        <v>42</v>
      </c>
      <c r="B20">
        <v>5.4240793000000002E-2</v>
      </c>
      <c r="C20">
        <v>5.4382413999999997E-2</v>
      </c>
      <c r="D20">
        <v>5.4373268000000002E-2</v>
      </c>
      <c r="E20">
        <f t="shared" si="0"/>
        <v>0.26109684642699554</v>
      </c>
      <c r="F20">
        <f t="shared" si="1"/>
        <v>-1.6817936769034571E-2</v>
      </c>
      <c r="K20">
        <v>42</v>
      </c>
      <c r="L20">
        <v>5.4240793000000002E-2</v>
      </c>
      <c r="M20">
        <v>5.4382413999999997E-2</v>
      </c>
      <c r="N20">
        <v>5.4373268000000002E-2</v>
      </c>
      <c r="O20">
        <f t="shared" ref="O20:O24" si="4">(M20-L20)/L20*100</f>
        <v>0.26109684642699554</v>
      </c>
      <c r="P20">
        <f t="shared" ref="P20:P24" si="5">(N20-M20)/M20 * 100</f>
        <v>-1.6817936769034571E-2</v>
      </c>
    </row>
    <row r="21" spans="1:16" x14ac:dyDescent="0.2">
      <c r="A21">
        <v>43</v>
      </c>
      <c r="B21">
        <v>5.8314267000000003E-2</v>
      </c>
      <c r="C21">
        <v>6.0462940999999999E-2</v>
      </c>
      <c r="D21">
        <v>6.0211599999999997E-2</v>
      </c>
      <c r="E21">
        <f t="shared" si="0"/>
        <v>3.6846454744942538</v>
      </c>
      <c r="F21">
        <f t="shared" si="1"/>
        <v>-0.41569430107609578</v>
      </c>
      <c r="K21">
        <v>43</v>
      </c>
      <c r="L21">
        <v>5.8314267000000003E-2</v>
      </c>
      <c r="M21">
        <v>6.0462940999999999E-2</v>
      </c>
      <c r="N21">
        <v>6.0211599999999997E-2</v>
      </c>
      <c r="O21">
        <f t="shared" si="4"/>
        <v>3.6846454744942538</v>
      </c>
      <c r="P21">
        <f t="shared" si="5"/>
        <v>-0.41569430107609578</v>
      </c>
    </row>
    <row r="22" spans="1:16" x14ac:dyDescent="0.2">
      <c r="A22">
        <v>44</v>
      </c>
      <c r="B22">
        <v>5.4044683000000003E-2</v>
      </c>
      <c r="C22">
        <v>5.5987758999999998E-2</v>
      </c>
      <c r="D22">
        <v>5.6696960999999997E-2</v>
      </c>
      <c r="E22">
        <f t="shared" si="0"/>
        <v>3.5953138997965719</v>
      </c>
      <c r="F22">
        <f t="shared" si="1"/>
        <v>1.2667090318796277</v>
      </c>
      <c r="K22">
        <v>44</v>
      </c>
      <c r="L22">
        <v>5.4044683000000003E-2</v>
      </c>
      <c r="M22">
        <v>5.5987758999999998E-2</v>
      </c>
      <c r="N22">
        <v>5.6696960999999997E-2</v>
      </c>
      <c r="O22">
        <f t="shared" si="4"/>
        <v>3.5953138997965719</v>
      </c>
      <c r="P22">
        <f t="shared" si="5"/>
        <v>1.2667090318796277</v>
      </c>
    </row>
    <row r="23" spans="1:16" x14ac:dyDescent="0.2">
      <c r="A23">
        <v>45</v>
      </c>
      <c r="B23">
        <v>5.0224884999999997E-2</v>
      </c>
      <c r="C23">
        <v>5.1817071999999999E-2</v>
      </c>
      <c r="D23">
        <v>5.2512755000000001E-2</v>
      </c>
      <c r="E23">
        <f t="shared" si="0"/>
        <v>3.1701157702999256</v>
      </c>
      <c r="F23">
        <f t="shared" si="1"/>
        <v>1.3425748950075806</v>
      </c>
      <c r="K23">
        <v>45</v>
      </c>
      <c r="L23">
        <v>5.0224884999999997E-2</v>
      </c>
      <c r="M23">
        <v>5.1817071999999999E-2</v>
      </c>
      <c r="N23">
        <v>5.2512755000000001E-2</v>
      </c>
      <c r="O23">
        <f t="shared" si="4"/>
        <v>3.1701157702999256</v>
      </c>
      <c r="P23">
        <f t="shared" si="5"/>
        <v>1.3425748950075806</v>
      </c>
    </row>
    <row r="24" spans="1:16" x14ac:dyDescent="0.2">
      <c r="A24">
        <v>46</v>
      </c>
      <c r="B24">
        <v>5.1739001999999999E-2</v>
      </c>
      <c r="C24">
        <v>5.3030157000000001E-2</v>
      </c>
      <c r="D24">
        <v>5.3685331000000003E-2</v>
      </c>
      <c r="E24">
        <f t="shared" si="0"/>
        <v>2.4955158586166819</v>
      </c>
      <c r="F24">
        <f t="shared" si="1"/>
        <v>1.2354743735720062</v>
      </c>
      <c r="K24">
        <v>46</v>
      </c>
      <c r="L24">
        <v>5.1739001999999999E-2</v>
      </c>
      <c r="M24">
        <v>5.3030157000000001E-2</v>
      </c>
      <c r="N24">
        <v>5.3685331000000003E-2</v>
      </c>
      <c r="O24">
        <f t="shared" si="4"/>
        <v>2.4955158586166819</v>
      </c>
      <c r="P24">
        <f t="shared" si="5"/>
        <v>1.2354743735720062</v>
      </c>
    </row>
    <row r="25" spans="1:16" x14ac:dyDescent="0.2">
      <c r="A25">
        <v>50</v>
      </c>
      <c r="B25">
        <v>5.2504944999999997E-2</v>
      </c>
      <c r="C25">
        <v>0.46394750699999998</v>
      </c>
      <c r="D25">
        <v>5.2893726000000002E-2</v>
      </c>
      <c r="E25">
        <f t="shared" si="0"/>
        <v>783.62630796013593</v>
      </c>
      <c r="F25">
        <f t="shared" si="1"/>
        <v>-88.599200297028432</v>
      </c>
    </row>
    <row r="26" spans="1:16" x14ac:dyDescent="0.2">
      <c r="A26">
        <v>51</v>
      </c>
      <c r="B26">
        <v>5.5899380999999998E-2</v>
      </c>
      <c r="C26">
        <v>0.11098672599999999</v>
      </c>
      <c r="D26">
        <v>5.8593647999999998E-2</v>
      </c>
      <c r="E26">
        <f t="shared" si="0"/>
        <v>98.54732559560901</v>
      </c>
      <c r="F26">
        <f t="shared" si="1"/>
        <v>-47.20661640203712</v>
      </c>
    </row>
    <row r="27" spans="1:16" x14ac:dyDescent="0.2">
      <c r="A27">
        <v>52</v>
      </c>
      <c r="B27">
        <v>5.1692333E-2</v>
      </c>
      <c r="C27">
        <v>7.8029038999999994E-2</v>
      </c>
      <c r="D27">
        <v>5.3926340000000003E-2</v>
      </c>
      <c r="E27">
        <f t="shared" si="0"/>
        <v>50.948959877666958</v>
      </c>
      <c r="F27">
        <f t="shared" si="1"/>
        <v>-30.889396190051748</v>
      </c>
    </row>
    <row r="28" spans="1:16" x14ac:dyDescent="0.2">
      <c r="A28">
        <v>53</v>
      </c>
      <c r="B28">
        <v>6.0504761999999997E-2</v>
      </c>
      <c r="C28">
        <v>0.48051439899999998</v>
      </c>
      <c r="D28">
        <v>6.1293691999999997E-2</v>
      </c>
      <c r="E28">
        <f t="shared" si="0"/>
        <v>694.17616583633537</v>
      </c>
      <c r="F28">
        <f t="shared" si="1"/>
        <v>-87.244150825124393</v>
      </c>
    </row>
    <row r="29" spans="1:16" x14ac:dyDescent="0.2">
      <c r="A29">
        <v>54</v>
      </c>
      <c r="B29">
        <v>5.3842009000000003E-2</v>
      </c>
      <c r="C29">
        <v>0.16234180400000001</v>
      </c>
      <c r="D29">
        <v>5.4732922000000003E-2</v>
      </c>
      <c r="E29">
        <f t="shared" si="0"/>
        <v>201.51513105686675</v>
      </c>
      <c r="F29">
        <f t="shared" si="1"/>
        <v>-66.28538019695776</v>
      </c>
    </row>
    <row r="30" spans="1:16" x14ac:dyDescent="0.2">
      <c r="A30">
        <v>58</v>
      </c>
      <c r="B30">
        <v>5.2935579000000003E-2</v>
      </c>
      <c r="C30">
        <v>5.6041647999999999E-2</v>
      </c>
      <c r="D30">
        <v>6.8722888999999995E-2</v>
      </c>
      <c r="E30">
        <f t="shared" si="0"/>
        <v>5.8676396077579431</v>
      </c>
      <c r="F30">
        <f t="shared" si="1"/>
        <v>22.628244265764625</v>
      </c>
    </row>
    <row r="31" spans="1:16" x14ac:dyDescent="0.2">
      <c r="A31">
        <v>59</v>
      </c>
      <c r="B31">
        <v>5.5303955000000002E-2</v>
      </c>
      <c r="C31">
        <v>5.6717904999999999E-2</v>
      </c>
      <c r="D31">
        <v>0.53704281300000001</v>
      </c>
      <c r="E31">
        <f t="shared" si="0"/>
        <v>2.5566887576123571</v>
      </c>
      <c r="F31">
        <f t="shared" si="1"/>
        <v>846.86644896351504</v>
      </c>
    </row>
    <row r="32" spans="1:16" x14ac:dyDescent="0.2">
      <c r="A32">
        <v>60</v>
      </c>
      <c r="B32">
        <v>7.6467699E-2</v>
      </c>
      <c r="C32">
        <v>8.1782640000000004E-2</v>
      </c>
      <c r="D32">
        <v>0.115277292</v>
      </c>
      <c r="E32">
        <f t="shared" si="0"/>
        <v>6.9505700701154929</v>
      </c>
      <c r="F32">
        <f t="shared" si="1"/>
        <v>40.955699155713241</v>
      </c>
    </row>
    <row r="33" spans="1:16" x14ac:dyDescent="0.2">
      <c r="A33">
        <v>63</v>
      </c>
      <c r="B33">
        <v>0.22983210700000001</v>
      </c>
      <c r="C33">
        <v>7.1337682999999999E-2</v>
      </c>
      <c r="D33">
        <v>7.0593882999999996E-2</v>
      </c>
      <c r="E33">
        <f t="shared" si="0"/>
        <v>-68.960958531350897</v>
      </c>
      <c r="F33">
        <f t="shared" si="1"/>
        <v>-1.0426467032858395</v>
      </c>
    </row>
    <row r="34" spans="1:16" x14ac:dyDescent="0.2">
      <c r="A34">
        <v>64</v>
      </c>
      <c r="B34">
        <v>1.000389722</v>
      </c>
      <c r="C34">
        <v>6.9756045000000003E-2</v>
      </c>
      <c r="D34">
        <v>6.9248739000000004E-2</v>
      </c>
      <c r="E34">
        <f t="shared" si="0"/>
        <v>-93.027112987472293</v>
      </c>
      <c r="F34">
        <f t="shared" si="1"/>
        <v>-0.72725740113276061</v>
      </c>
    </row>
    <row r="35" spans="1:16" x14ac:dyDescent="0.2">
      <c r="A35">
        <v>67</v>
      </c>
      <c r="B35">
        <v>7.1606102000000005E-2</v>
      </c>
      <c r="C35">
        <v>5.7321999999999998E-2</v>
      </c>
      <c r="D35">
        <v>5.6520877999999997E-2</v>
      </c>
      <c r="E35">
        <f t="shared" si="0"/>
        <v>-19.948163076940016</v>
      </c>
      <c r="F35">
        <f t="shared" si="1"/>
        <v>-1.3975820801786423</v>
      </c>
    </row>
    <row r="36" spans="1:16" x14ac:dyDescent="0.2">
      <c r="A36">
        <v>68</v>
      </c>
      <c r="B36">
        <v>6.6033383000000001E-2</v>
      </c>
      <c r="C36">
        <v>5.3443263999999997E-2</v>
      </c>
      <c r="D36">
        <v>5.3559590999999997E-2</v>
      </c>
      <c r="E36">
        <f t="shared" si="0"/>
        <v>-19.066294089460786</v>
      </c>
      <c r="F36">
        <f t="shared" si="1"/>
        <v>0.21766447498416155</v>
      </c>
    </row>
    <row r="37" spans="1:16" x14ac:dyDescent="0.2">
      <c r="A37">
        <v>69</v>
      </c>
      <c r="B37">
        <v>7.2677390999999994E-2</v>
      </c>
      <c r="C37">
        <v>6.1713284E-2</v>
      </c>
      <c r="D37">
        <v>5.8539013000000001E-2</v>
      </c>
      <c r="E37">
        <f t="shared" si="0"/>
        <v>-15.085994212422946</v>
      </c>
      <c r="F37">
        <f t="shared" si="1"/>
        <v>-5.1435781638196394</v>
      </c>
    </row>
    <row r="38" spans="1:16" x14ac:dyDescent="0.2">
      <c r="A38">
        <v>70</v>
      </c>
      <c r="B38">
        <v>0.63534908999999995</v>
      </c>
      <c r="C38">
        <v>5.9516226999999998E-2</v>
      </c>
      <c r="D38">
        <v>5.8693553000000002E-2</v>
      </c>
      <c r="E38">
        <f t="shared" si="0"/>
        <v>-90.632515582890022</v>
      </c>
      <c r="F38">
        <f t="shared" si="1"/>
        <v>-1.382268402195582</v>
      </c>
    </row>
    <row r="39" spans="1:16" x14ac:dyDescent="0.2">
      <c r="A39">
        <v>71</v>
      </c>
      <c r="B39">
        <v>0.153507276</v>
      </c>
      <c r="C39">
        <v>5.3817300999999998E-2</v>
      </c>
      <c r="D39">
        <v>5.6332905000000003E-2</v>
      </c>
      <c r="E39">
        <f t="shared" si="0"/>
        <v>-64.941530849651713</v>
      </c>
      <c r="F39">
        <f t="shared" si="1"/>
        <v>4.6743406920388013</v>
      </c>
    </row>
    <row r="40" spans="1:16" x14ac:dyDescent="0.2">
      <c r="A40">
        <v>73</v>
      </c>
      <c r="B40">
        <v>6.7257083999999995E-2</v>
      </c>
      <c r="C40">
        <v>7.3866927999999998E-2</v>
      </c>
      <c r="D40">
        <v>5.3906559999999999E-2</v>
      </c>
      <c r="E40">
        <f t="shared" si="0"/>
        <v>9.8277290760925702</v>
      </c>
      <c r="F40">
        <f t="shared" si="1"/>
        <v>-27.022063243241956</v>
      </c>
    </row>
    <row r="41" spans="1:16" x14ac:dyDescent="0.2">
      <c r="A41">
        <v>74</v>
      </c>
      <c r="B41">
        <v>6.4813739999999995E-2</v>
      </c>
      <c r="C41">
        <v>6.6646725000000004E-2</v>
      </c>
      <c r="D41">
        <v>5.4051099999999998E-2</v>
      </c>
      <c r="E41">
        <f t="shared" si="0"/>
        <v>2.8280808976615286</v>
      </c>
      <c r="F41">
        <f t="shared" si="1"/>
        <v>-18.899090690502803</v>
      </c>
    </row>
    <row r="42" spans="1:16" x14ac:dyDescent="0.2">
      <c r="A42">
        <v>75</v>
      </c>
      <c r="B42">
        <v>7.4721396999999995E-2</v>
      </c>
      <c r="C42">
        <v>8.6709947999999995E-2</v>
      </c>
      <c r="D42">
        <v>6.1371947000000003E-2</v>
      </c>
      <c r="E42">
        <f t="shared" si="0"/>
        <v>16.044334663603788</v>
      </c>
      <c r="F42">
        <f t="shared" si="1"/>
        <v>-29.221561752061014</v>
      </c>
    </row>
    <row r="43" spans="1:16" x14ac:dyDescent="0.2">
      <c r="A43">
        <v>79</v>
      </c>
      <c r="B43">
        <v>5.3642965000000001E-2</v>
      </c>
      <c r="C43">
        <v>5.6071197000000003E-2</v>
      </c>
      <c r="D43">
        <v>7.0862856000000002E-2</v>
      </c>
      <c r="E43">
        <f t="shared" si="0"/>
        <v>4.5266550795616949</v>
      </c>
      <c r="F43">
        <f t="shared" si="1"/>
        <v>26.38013773809751</v>
      </c>
    </row>
    <row r="44" spans="1:16" x14ac:dyDescent="0.2">
      <c r="A44">
        <v>80</v>
      </c>
      <c r="B44">
        <v>4.8386595999999997E-2</v>
      </c>
      <c r="C44">
        <v>5.1781506999999997E-2</v>
      </c>
      <c r="D44">
        <v>5.0099978000000003E-2</v>
      </c>
      <c r="E44">
        <f t="shared" si="0"/>
        <v>7.0162220132203563</v>
      </c>
      <c r="F44">
        <f t="shared" si="1"/>
        <v>-3.2473543112601844</v>
      </c>
    </row>
    <row r="45" spans="1:16" x14ac:dyDescent="0.2">
      <c r="A45">
        <v>83</v>
      </c>
      <c r="B45">
        <v>6.4347837000000005E-2</v>
      </c>
      <c r="C45">
        <v>6.6583638000000001E-2</v>
      </c>
      <c r="D45">
        <v>6.9973672000000001E-2</v>
      </c>
      <c r="E45">
        <f t="shared" si="0"/>
        <v>3.4745550188423513</v>
      </c>
      <c r="F45">
        <f t="shared" si="1"/>
        <v>5.0913919723040673</v>
      </c>
    </row>
    <row r="46" spans="1:16" x14ac:dyDescent="0.2">
      <c r="A46">
        <v>86</v>
      </c>
      <c r="B46">
        <v>5.3234424000000002E-2</v>
      </c>
      <c r="C46">
        <v>5.5272502000000001E-2</v>
      </c>
      <c r="D46">
        <v>6.9584847000000005E-2</v>
      </c>
      <c r="E46">
        <f t="shared" si="0"/>
        <v>3.828496387976319</v>
      </c>
      <c r="F46">
        <f t="shared" si="1"/>
        <v>25.894150765963165</v>
      </c>
    </row>
    <row r="47" spans="1:16" x14ac:dyDescent="0.2">
      <c r="A47">
        <v>88</v>
      </c>
      <c r="B47">
        <v>5.3777854999999999E-2</v>
      </c>
      <c r="C47">
        <v>5.8076450000000002E-2</v>
      </c>
      <c r="D47">
        <v>5.6216796999999999E-2</v>
      </c>
      <c r="E47">
        <f t="shared" si="0"/>
        <v>7.9932436873876842</v>
      </c>
      <c r="F47">
        <f t="shared" si="1"/>
        <v>-3.202077606327526</v>
      </c>
    </row>
    <row r="48" spans="1:16" x14ac:dyDescent="0.2">
      <c r="A48">
        <v>89</v>
      </c>
      <c r="B48">
        <v>5.7052458E-2</v>
      </c>
      <c r="C48">
        <v>5.8849200999999997E-2</v>
      </c>
      <c r="D48">
        <v>5.9386610999999999E-2</v>
      </c>
      <c r="E48">
        <f t="shared" si="0"/>
        <v>3.1492823674660899</v>
      </c>
      <c r="F48">
        <f t="shared" si="1"/>
        <v>0.91319846466564947</v>
      </c>
      <c r="K48">
        <v>89</v>
      </c>
      <c r="L48">
        <v>5.7052458E-2</v>
      </c>
      <c r="M48">
        <v>5.8849200999999997E-2</v>
      </c>
      <c r="N48">
        <v>5.9386610999999999E-2</v>
      </c>
      <c r="O48">
        <f t="shared" ref="O48" si="6">(M48-L48)/L48*100</f>
        <v>3.1492823674660899</v>
      </c>
      <c r="P48">
        <f t="shared" ref="P48" si="7">(N48-M48)/M48 * 100</f>
        <v>0.91319846466564947</v>
      </c>
    </row>
    <row r="49" spans="1:16" x14ac:dyDescent="0.2">
      <c r="A49">
        <v>92</v>
      </c>
      <c r="B49">
        <v>1.0030603570000001</v>
      </c>
      <c r="C49">
        <v>6.7076468E-2</v>
      </c>
      <c r="D49">
        <v>0.27487722999999997</v>
      </c>
      <c r="E49">
        <f t="shared" si="0"/>
        <v>-93.312818363132649</v>
      </c>
      <c r="F49">
        <f t="shared" si="1"/>
        <v>309.79681577747948</v>
      </c>
    </row>
    <row r="50" spans="1:16" x14ac:dyDescent="0.2">
      <c r="A50">
        <v>94</v>
      </c>
      <c r="B50">
        <v>5.4319338000000002E-2</v>
      </c>
      <c r="C50">
        <v>5.6681464000000001E-2</v>
      </c>
      <c r="D50">
        <v>5.4803893999999999E-2</v>
      </c>
      <c r="E50">
        <f t="shared" si="0"/>
        <v>4.3485912880602466</v>
      </c>
      <c r="F50">
        <f t="shared" si="1"/>
        <v>-3.3124938339630781</v>
      </c>
    </row>
    <row r="51" spans="1:16" x14ac:dyDescent="0.2">
      <c r="A51">
        <v>95</v>
      </c>
      <c r="B51">
        <v>5.3777089E-2</v>
      </c>
      <c r="C51">
        <v>5.3776438000000003E-2</v>
      </c>
      <c r="D51">
        <v>5.4377465E-2</v>
      </c>
      <c r="E51">
        <f t="shared" si="0"/>
        <v>-1.2105526946565445E-3</v>
      </c>
      <c r="F51">
        <f t="shared" si="1"/>
        <v>1.1176400340981991</v>
      </c>
      <c r="K51">
        <v>95</v>
      </c>
      <c r="L51">
        <v>5.3777089E-2</v>
      </c>
      <c r="M51">
        <v>5.3776438000000003E-2</v>
      </c>
      <c r="N51">
        <v>5.4377465E-2</v>
      </c>
      <c r="O51">
        <f t="shared" ref="O51" si="8">(M51-L51)/L51*100</f>
        <v>-1.2105526946565445E-3</v>
      </c>
      <c r="P51">
        <f t="shared" ref="P51" si="9">(N51-M51)/M51 * 100</f>
        <v>1.1176400340981991</v>
      </c>
    </row>
    <row r="52" spans="1:16" x14ac:dyDescent="0.2">
      <c r="A52">
        <v>97</v>
      </c>
      <c r="B52">
        <v>5.2502113000000003E-2</v>
      </c>
      <c r="C52">
        <v>5.5237211000000001E-2</v>
      </c>
      <c r="D52">
        <v>5.2817793000000002E-2</v>
      </c>
      <c r="E52">
        <f t="shared" si="0"/>
        <v>5.2095008061865968</v>
      </c>
      <c r="F52">
        <f t="shared" si="1"/>
        <v>-4.3800509768677482</v>
      </c>
    </row>
    <row r="53" spans="1:16" x14ac:dyDescent="0.2">
      <c r="A53">
        <v>103</v>
      </c>
      <c r="B53">
        <v>0.232000965</v>
      </c>
      <c r="C53">
        <v>5.5602314999999999E-2</v>
      </c>
      <c r="D53">
        <v>0.229082227</v>
      </c>
      <c r="E53">
        <f t="shared" si="0"/>
        <v>-76.033584601684737</v>
      </c>
      <c r="F53">
        <f t="shared" si="1"/>
        <v>312.00123951673595</v>
      </c>
    </row>
    <row r="54" spans="1:16" x14ac:dyDescent="0.2">
      <c r="A54">
        <v>108</v>
      </c>
      <c r="B54">
        <v>5.3256716000000003E-2</v>
      </c>
      <c r="C54">
        <v>7.2401493999999997E-2</v>
      </c>
      <c r="D54">
        <v>5.6876946999999997E-2</v>
      </c>
      <c r="E54">
        <f t="shared" si="0"/>
        <v>35.948100893040404</v>
      </c>
      <c r="F54">
        <f t="shared" si="1"/>
        <v>-21.442302005535964</v>
      </c>
    </row>
    <row r="55" spans="1:16" x14ac:dyDescent="0.2">
      <c r="A55">
        <v>109</v>
      </c>
      <c r="B55">
        <v>6.6852239999999993E-2</v>
      </c>
      <c r="C55">
        <v>7.9223528000000001E-2</v>
      </c>
      <c r="D55">
        <v>7.1304733999999995E-2</v>
      </c>
      <c r="E55">
        <f t="shared" si="0"/>
        <v>18.505420312019478</v>
      </c>
      <c r="F55">
        <f t="shared" si="1"/>
        <v>-9.9955079001278584</v>
      </c>
    </row>
    <row r="56" spans="1:16" x14ac:dyDescent="0.2">
      <c r="A56">
        <v>112</v>
      </c>
      <c r="B56">
        <v>7.7398870999999994E-2</v>
      </c>
      <c r="C56">
        <v>7.0104997000000002E-2</v>
      </c>
      <c r="D56">
        <v>7.7668689999999999E-2</v>
      </c>
      <c r="E56">
        <f t="shared" si="0"/>
        <v>-9.4237472792077206</v>
      </c>
      <c r="F56">
        <f t="shared" si="1"/>
        <v>10.789092537868585</v>
      </c>
    </row>
    <row r="57" spans="1:16" x14ac:dyDescent="0.2">
      <c r="A57">
        <v>113</v>
      </c>
      <c r="B57">
        <v>5.3872336999999999E-2</v>
      </c>
      <c r="C57">
        <v>7.0343444000000005E-2</v>
      </c>
      <c r="D57">
        <v>5.5639807999999999E-2</v>
      </c>
      <c r="E57">
        <f t="shared" si="0"/>
        <v>30.574331683438956</v>
      </c>
      <c r="F57">
        <f t="shared" si="1"/>
        <v>-20.902638773273605</v>
      </c>
    </row>
    <row r="58" spans="1:16" x14ac:dyDescent="0.2">
      <c r="A58">
        <v>116</v>
      </c>
      <c r="B58">
        <v>5.4287125999999998E-2</v>
      </c>
      <c r="C58">
        <v>5.9783677E-2</v>
      </c>
      <c r="D58">
        <v>5.6750875999999999E-2</v>
      </c>
      <c r="E58">
        <f t="shared" si="0"/>
        <v>10.124962224008694</v>
      </c>
      <c r="F58">
        <f t="shared" si="1"/>
        <v>-5.0729582926122152</v>
      </c>
    </row>
    <row r="59" spans="1:16" x14ac:dyDescent="0.2">
      <c r="A59">
        <v>119</v>
      </c>
      <c r="B59">
        <v>6.1973794999999998E-2</v>
      </c>
      <c r="C59">
        <v>5.5324323000000002E-2</v>
      </c>
      <c r="D59">
        <v>6.0477985999999997E-2</v>
      </c>
      <c r="E59">
        <f t="shared" si="0"/>
        <v>-10.729489778704043</v>
      </c>
      <c r="F59">
        <f t="shared" si="1"/>
        <v>9.3153656846374702</v>
      </c>
    </row>
    <row r="60" spans="1:16" x14ac:dyDescent="0.2">
      <c r="A60">
        <v>121</v>
      </c>
      <c r="B60">
        <v>5.4516111999999999E-2</v>
      </c>
      <c r="C60">
        <v>6.9290773999999999E-2</v>
      </c>
      <c r="D60">
        <v>5.5750350999999997E-2</v>
      </c>
      <c r="E60">
        <f t="shared" si="0"/>
        <v>27.101459473118698</v>
      </c>
      <c r="F60">
        <f t="shared" si="1"/>
        <v>-19.541451506949546</v>
      </c>
    </row>
    <row r="61" spans="1:16" x14ac:dyDescent="0.2">
      <c r="A61">
        <v>122</v>
      </c>
      <c r="B61">
        <v>5.4413648000000002E-2</v>
      </c>
      <c r="C61">
        <v>6.8160251000000005E-2</v>
      </c>
      <c r="D61">
        <v>5.8009812000000001E-2</v>
      </c>
      <c r="E61">
        <f t="shared" si="0"/>
        <v>25.263152729624011</v>
      </c>
      <c r="F61">
        <f t="shared" si="1"/>
        <v>-14.892021157609886</v>
      </c>
    </row>
    <row r="62" spans="1:16" x14ac:dyDescent="0.2">
      <c r="A62">
        <v>123</v>
      </c>
      <c r="B62">
        <v>5.3084416000000002E-2</v>
      </c>
      <c r="C62">
        <v>7.2030567000000004E-2</v>
      </c>
      <c r="D62">
        <v>5.5890567000000002E-2</v>
      </c>
      <c r="E62">
        <f t="shared" si="0"/>
        <v>35.690608332208086</v>
      </c>
      <c r="F62">
        <f t="shared" si="1"/>
        <v>-22.407153896206317</v>
      </c>
    </row>
    <row r="63" spans="1:16" x14ac:dyDescent="0.2">
      <c r="A63">
        <v>124</v>
      </c>
      <c r="B63">
        <v>5.6851859999999997E-2</v>
      </c>
      <c r="C63">
        <v>5.6610928999999997E-2</v>
      </c>
      <c r="D63">
        <v>5.7404111000000001E-2</v>
      </c>
      <c r="E63">
        <f t="shared" si="0"/>
        <v>-0.42378736597184297</v>
      </c>
      <c r="F63">
        <f t="shared" si="1"/>
        <v>1.401111082278836</v>
      </c>
    </row>
    <row r="64" spans="1:16" x14ac:dyDescent="0.2">
      <c r="A64">
        <v>125</v>
      </c>
      <c r="B64">
        <v>5.2890304999999999E-2</v>
      </c>
      <c r="C64">
        <v>7.9072018999999993E-2</v>
      </c>
      <c r="D64">
        <v>5.542387E-2</v>
      </c>
      <c r="E64">
        <f t="shared" si="0"/>
        <v>49.501915332119935</v>
      </c>
      <c r="F64">
        <f t="shared" si="1"/>
        <v>-29.907101524750491</v>
      </c>
    </row>
    <row r="65" spans="1:6" x14ac:dyDescent="0.2">
      <c r="A65">
        <v>127</v>
      </c>
      <c r="B65">
        <v>7.4080112000000004E-2</v>
      </c>
      <c r="C65">
        <v>5.9243747999999999E-2</v>
      </c>
      <c r="D65">
        <v>8.2856651000000003E-2</v>
      </c>
      <c r="E65">
        <f t="shared" si="0"/>
        <v>-20.027458921768375</v>
      </c>
      <c r="F65">
        <f t="shared" si="1"/>
        <v>39.857206535953807</v>
      </c>
    </row>
    <row r="66" spans="1:6" x14ac:dyDescent="0.2">
      <c r="A66">
        <v>128</v>
      </c>
      <c r="B66">
        <v>5.7778019999999999E-2</v>
      </c>
      <c r="C66">
        <v>7.7178715999999994E-2</v>
      </c>
      <c r="D66">
        <v>5.8568673000000002E-2</v>
      </c>
      <c r="E66">
        <f t="shared" si="0"/>
        <v>33.577986923054816</v>
      </c>
      <c r="F66">
        <f t="shared" si="1"/>
        <v>-24.112921235953181</v>
      </c>
    </row>
    <row r="67" spans="1:6" x14ac:dyDescent="0.2">
      <c r="A67">
        <v>129</v>
      </c>
      <c r="B67">
        <v>7.5581966E-2</v>
      </c>
      <c r="C67">
        <v>5.4938514000000001E-2</v>
      </c>
      <c r="D67">
        <v>0.23055903799999999</v>
      </c>
      <c r="E67">
        <f t="shared" ref="E67:E130" si="10">(C67-B67)/B67*100</f>
        <v>-27.312668738995228</v>
      </c>
      <c r="F67">
        <f t="shared" ref="F67:F130" si="11">(D67-C67)/C67 * 100</f>
        <v>319.66740855058441</v>
      </c>
    </row>
    <row r="68" spans="1:6" x14ac:dyDescent="0.2">
      <c r="A68">
        <v>130</v>
      </c>
      <c r="B68">
        <v>0.208473094</v>
      </c>
      <c r="C68">
        <v>8.0765460999999997E-2</v>
      </c>
      <c r="D68">
        <v>5.8943219999999998E-2</v>
      </c>
      <c r="E68">
        <f t="shared" si="10"/>
        <v>-61.258568455841115</v>
      </c>
      <c r="F68">
        <f t="shared" si="11"/>
        <v>-27.019273746236649</v>
      </c>
    </row>
    <row r="69" spans="1:6" x14ac:dyDescent="0.2">
      <c r="A69">
        <v>131</v>
      </c>
      <c r="B69">
        <v>7.7951443999999995E-2</v>
      </c>
      <c r="C69">
        <v>5.8519863999999998E-2</v>
      </c>
      <c r="D69">
        <v>9.4711133000000003E-2</v>
      </c>
      <c r="E69">
        <f t="shared" si="10"/>
        <v>-24.927799926323363</v>
      </c>
      <c r="F69">
        <f t="shared" si="11"/>
        <v>61.844417478482193</v>
      </c>
    </row>
    <row r="70" spans="1:6" x14ac:dyDescent="0.2">
      <c r="A70">
        <v>132</v>
      </c>
      <c r="B70">
        <v>5.6892515999999997E-2</v>
      </c>
      <c r="C70">
        <v>5.0796162999999998E-2</v>
      </c>
      <c r="D70">
        <v>6.1159132999999997E-2</v>
      </c>
      <c r="E70">
        <f t="shared" si="10"/>
        <v>-10.715562307000097</v>
      </c>
      <c r="F70">
        <f t="shared" si="11"/>
        <v>20.401088168805188</v>
      </c>
    </row>
    <row r="71" spans="1:6" x14ac:dyDescent="0.2">
      <c r="A71">
        <v>133</v>
      </c>
      <c r="B71">
        <v>4.8732962999999997E-2</v>
      </c>
      <c r="C71">
        <v>0.14233604999999999</v>
      </c>
      <c r="D71">
        <v>5.0813612000000001E-2</v>
      </c>
      <c r="E71">
        <f t="shared" si="10"/>
        <v>192.07345754864116</v>
      </c>
      <c r="F71">
        <f t="shared" si="11"/>
        <v>-64.300251412063204</v>
      </c>
    </row>
    <row r="72" spans="1:6" x14ac:dyDescent="0.2">
      <c r="A72">
        <v>140</v>
      </c>
      <c r="B72">
        <v>0.266727932</v>
      </c>
      <c r="C72">
        <v>7.8854780999999999E-2</v>
      </c>
      <c r="D72">
        <v>0.229182047</v>
      </c>
      <c r="E72">
        <f t="shared" si="10"/>
        <v>-70.436249248916312</v>
      </c>
      <c r="F72">
        <f t="shared" si="11"/>
        <v>190.63811235491229</v>
      </c>
    </row>
    <row r="73" spans="1:6" x14ac:dyDescent="0.2">
      <c r="A73">
        <v>142</v>
      </c>
      <c r="B73">
        <v>0.70801437199999995</v>
      </c>
      <c r="C73">
        <v>5.7832736000000003E-2</v>
      </c>
      <c r="D73">
        <v>0.196676664</v>
      </c>
      <c r="E73">
        <f t="shared" si="10"/>
        <v>-91.831700275146389</v>
      </c>
      <c r="F73">
        <f t="shared" si="11"/>
        <v>240.07843585335476</v>
      </c>
    </row>
    <row r="74" spans="1:6" x14ac:dyDescent="0.2">
      <c r="A74">
        <v>145</v>
      </c>
      <c r="B74">
        <v>7.8538818999999996E-2</v>
      </c>
      <c r="C74">
        <v>0.26935160000000002</v>
      </c>
      <c r="D74">
        <v>7.1701113999999996E-2</v>
      </c>
      <c r="E74">
        <f t="shared" si="10"/>
        <v>242.95346356048472</v>
      </c>
      <c r="F74">
        <f t="shared" si="11"/>
        <v>-73.380104666168677</v>
      </c>
    </row>
    <row r="75" spans="1:6" x14ac:dyDescent="0.2">
      <c r="A75">
        <v>147</v>
      </c>
      <c r="B75">
        <v>5.5282133999999997E-2</v>
      </c>
      <c r="C75">
        <v>5.8460977999999997E-2</v>
      </c>
      <c r="D75">
        <v>5.6316290999999997E-2</v>
      </c>
      <c r="E75">
        <f t="shared" si="10"/>
        <v>5.7502194108498061</v>
      </c>
      <c r="F75">
        <f t="shared" si="11"/>
        <v>-3.6685787227165436</v>
      </c>
    </row>
    <row r="76" spans="1:6" x14ac:dyDescent="0.2">
      <c r="A76">
        <v>148</v>
      </c>
      <c r="B76">
        <v>0.50034375900000005</v>
      </c>
      <c r="C76">
        <v>5.3670867999999997E-2</v>
      </c>
      <c r="D76">
        <v>0.173464859</v>
      </c>
      <c r="E76">
        <f t="shared" si="10"/>
        <v>-89.273201267211178</v>
      </c>
      <c r="F76">
        <f t="shared" si="11"/>
        <v>223.20114330925298</v>
      </c>
    </row>
    <row r="77" spans="1:6" x14ac:dyDescent="0.2">
      <c r="A77">
        <v>150</v>
      </c>
      <c r="B77">
        <v>5.5268377E-2</v>
      </c>
      <c r="C77">
        <v>5.4723691999999997E-2</v>
      </c>
      <c r="D77">
        <v>5.8029248999999998E-2</v>
      </c>
      <c r="E77">
        <f t="shared" si="10"/>
        <v>-0.98552740204403511</v>
      </c>
      <c r="F77">
        <f t="shared" si="11"/>
        <v>6.0404495369208657</v>
      </c>
    </row>
    <row r="78" spans="1:6" x14ac:dyDescent="0.2">
      <c r="A78">
        <v>151</v>
      </c>
      <c r="B78">
        <v>5.7417734999999998E-2</v>
      </c>
      <c r="C78">
        <v>5.665543E-2</v>
      </c>
      <c r="D78">
        <v>5.5126886999999999E-2</v>
      </c>
      <c r="E78">
        <f t="shared" si="10"/>
        <v>-1.3276472852856314</v>
      </c>
      <c r="F78">
        <f t="shared" si="11"/>
        <v>-2.6979638138833297</v>
      </c>
    </row>
    <row r="79" spans="1:6" x14ac:dyDescent="0.2">
      <c r="A79">
        <v>152</v>
      </c>
      <c r="B79">
        <v>5.2150097999999999E-2</v>
      </c>
      <c r="C79">
        <v>5.4252091000000002E-2</v>
      </c>
      <c r="D79">
        <v>5.4612116000000002E-2</v>
      </c>
      <c r="E79">
        <f t="shared" si="10"/>
        <v>4.0306597314543948</v>
      </c>
      <c r="F79">
        <f t="shared" si="11"/>
        <v>0.66361497476659459</v>
      </c>
    </row>
    <row r="80" spans="1:6" x14ac:dyDescent="0.2">
      <c r="A80">
        <v>154</v>
      </c>
      <c r="B80">
        <v>5.492093E-2</v>
      </c>
      <c r="C80">
        <v>6.0762696999999997E-2</v>
      </c>
      <c r="D80">
        <v>5.5856284999999999E-2</v>
      </c>
      <c r="E80">
        <f t="shared" si="10"/>
        <v>10.636686232370787</v>
      </c>
      <c r="F80">
        <f t="shared" si="11"/>
        <v>-8.0747107061426178</v>
      </c>
    </row>
    <row r="81" spans="1:6" x14ac:dyDescent="0.2">
      <c r="A81">
        <v>155</v>
      </c>
      <c r="B81">
        <v>5.0951281000000001E-2</v>
      </c>
      <c r="C81">
        <v>5.3983555000000003E-2</v>
      </c>
      <c r="D81">
        <v>5.3878477000000001E-2</v>
      </c>
      <c r="E81">
        <f t="shared" si="10"/>
        <v>5.9513204388325409</v>
      </c>
      <c r="F81">
        <f t="shared" si="11"/>
        <v>-0.19464816646477154</v>
      </c>
    </row>
    <row r="82" spans="1:6" x14ac:dyDescent="0.2">
      <c r="A82">
        <v>157</v>
      </c>
      <c r="B82">
        <v>5.9955402999999997E-2</v>
      </c>
      <c r="C82">
        <v>5.6714029999999999E-2</v>
      </c>
      <c r="D82">
        <v>5.9629086999999997E-2</v>
      </c>
      <c r="E82">
        <f t="shared" si="10"/>
        <v>-5.4063067510362641</v>
      </c>
      <c r="F82">
        <f t="shared" si="11"/>
        <v>5.1399221674072511</v>
      </c>
    </row>
    <row r="83" spans="1:6" x14ac:dyDescent="0.2">
      <c r="A83">
        <v>158</v>
      </c>
      <c r="B83">
        <v>5.3659577999999999E-2</v>
      </c>
      <c r="C83">
        <v>7.4532684000000002E-2</v>
      </c>
      <c r="D83">
        <v>5.6566072000000002E-2</v>
      </c>
      <c r="E83">
        <f t="shared" si="10"/>
        <v>38.899124402357401</v>
      </c>
      <c r="F83">
        <f t="shared" si="11"/>
        <v>-24.105682280273175</v>
      </c>
    </row>
    <row r="84" spans="1:6" x14ac:dyDescent="0.2">
      <c r="A84">
        <v>161</v>
      </c>
      <c r="B84">
        <v>5.3315943999999997E-2</v>
      </c>
      <c r="C84">
        <v>5.4946747999999997E-2</v>
      </c>
      <c r="D84">
        <v>5.8076234999999997E-2</v>
      </c>
      <c r="E84">
        <f t="shared" si="10"/>
        <v>3.0587548070048234</v>
      </c>
      <c r="F84">
        <f t="shared" si="11"/>
        <v>5.6954908414234096</v>
      </c>
    </row>
    <row r="85" spans="1:6" x14ac:dyDescent="0.2">
      <c r="A85">
        <v>162</v>
      </c>
      <c r="B85">
        <v>7.0452136999999998E-2</v>
      </c>
      <c r="C85">
        <v>5.5392830999999997E-2</v>
      </c>
      <c r="D85">
        <v>8.7432024999999997E-2</v>
      </c>
      <c r="E85">
        <f t="shared" si="10"/>
        <v>-21.375229540588673</v>
      </c>
      <c r="F85">
        <f t="shared" si="11"/>
        <v>57.839964886430884</v>
      </c>
    </row>
    <row r="86" spans="1:6" x14ac:dyDescent="0.2">
      <c r="A86">
        <v>163</v>
      </c>
      <c r="B86">
        <v>5.4685297000000001E-2</v>
      </c>
      <c r="C86">
        <v>5.8447234000000001E-2</v>
      </c>
      <c r="D86">
        <v>7.0501331E-2</v>
      </c>
      <c r="E86">
        <f t="shared" si="10"/>
        <v>6.8792476339664024</v>
      </c>
      <c r="F86">
        <f t="shared" si="11"/>
        <v>20.623896419118822</v>
      </c>
    </row>
    <row r="87" spans="1:6" x14ac:dyDescent="0.2">
      <c r="A87">
        <v>164</v>
      </c>
      <c r="B87">
        <v>5.4143150000000001E-2</v>
      </c>
      <c r="C87">
        <v>5.5816085000000001E-2</v>
      </c>
      <c r="D87">
        <v>5.6496770000000002E-2</v>
      </c>
      <c r="E87">
        <f t="shared" si="10"/>
        <v>3.0898368491674391</v>
      </c>
      <c r="F87">
        <f t="shared" si="11"/>
        <v>1.2195140522664754</v>
      </c>
    </row>
    <row r="88" spans="1:6" x14ac:dyDescent="0.2">
      <c r="A88">
        <v>165</v>
      </c>
      <c r="B88">
        <v>7.0045923999999996E-2</v>
      </c>
      <c r="C88">
        <v>6.1176134E-2</v>
      </c>
      <c r="D88">
        <v>6.0035658999999998E-2</v>
      </c>
      <c r="E88">
        <f t="shared" si="10"/>
        <v>-12.662821037238364</v>
      </c>
      <c r="F88">
        <f t="shared" si="11"/>
        <v>-1.8642482377196341</v>
      </c>
    </row>
    <row r="89" spans="1:6" x14ac:dyDescent="0.2">
      <c r="A89">
        <v>167</v>
      </c>
      <c r="B89">
        <v>6.9014349000000003E-2</v>
      </c>
      <c r="C89">
        <v>7.6293651000000004E-2</v>
      </c>
      <c r="D89">
        <v>5.6826056E-2</v>
      </c>
      <c r="E89">
        <f t="shared" si="10"/>
        <v>10.547519617985531</v>
      </c>
      <c r="F89">
        <f t="shared" si="11"/>
        <v>-25.51666455181179</v>
      </c>
    </row>
    <row r="90" spans="1:6" x14ac:dyDescent="0.2">
      <c r="A90">
        <v>169</v>
      </c>
      <c r="B90">
        <v>7.3373282999999997E-2</v>
      </c>
      <c r="C90">
        <v>5.4998195999999999E-2</v>
      </c>
      <c r="D90">
        <v>6.2566050999999998E-2</v>
      </c>
      <c r="E90">
        <f t="shared" si="10"/>
        <v>-25.043294028427209</v>
      </c>
      <c r="F90">
        <f t="shared" si="11"/>
        <v>13.760187697792848</v>
      </c>
    </row>
    <row r="91" spans="1:6" x14ac:dyDescent="0.2">
      <c r="A91">
        <v>170</v>
      </c>
      <c r="B91">
        <v>7.3806529999999995E-2</v>
      </c>
      <c r="C91">
        <v>5.5170618999999997E-2</v>
      </c>
      <c r="D91">
        <v>7.5904137999999996E-2</v>
      </c>
      <c r="E91">
        <f t="shared" si="10"/>
        <v>-25.249677772413904</v>
      </c>
      <c r="F91">
        <f t="shared" si="11"/>
        <v>37.580725711995363</v>
      </c>
    </row>
    <row r="92" spans="1:6" x14ac:dyDescent="0.2">
      <c r="A92">
        <v>171</v>
      </c>
      <c r="B92">
        <v>5.5002269999999999E-2</v>
      </c>
      <c r="C92">
        <v>5.5506257000000003E-2</v>
      </c>
      <c r="D92">
        <v>5.6682205999999999E-2</v>
      </c>
      <c r="E92">
        <f t="shared" si="10"/>
        <v>0.9163021817099628</v>
      </c>
      <c r="F92">
        <f t="shared" si="11"/>
        <v>2.1185881800676913</v>
      </c>
    </row>
    <row r="93" spans="1:6" x14ac:dyDescent="0.2">
      <c r="A93">
        <v>172</v>
      </c>
      <c r="B93">
        <v>5.3540720999999999E-2</v>
      </c>
      <c r="C93">
        <v>5.9347767000000003E-2</v>
      </c>
      <c r="D93">
        <v>5.5765156000000003E-2</v>
      </c>
      <c r="E93">
        <f t="shared" si="10"/>
        <v>10.846036234738047</v>
      </c>
      <c r="F93">
        <f t="shared" si="11"/>
        <v>-6.0366399295191666</v>
      </c>
    </row>
    <row r="94" spans="1:6" x14ac:dyDescent="0.2">
      <c r="A94">
        <v>173</v>
      </c>
      <c r="B94">
        <v>5.4980126999999997E-2</v>
      </c>
      <c r="C94">
        <v>5.2935192999999998E-2</v>
      </c>
      <c r="D94">
        <v>5.4045955E-2</v>
      </c>
      <c r="E94">
        <f t="shared" si="10"/>
        <v>-3.7194057409143459</v>
      </c>
      <c r="F94">
        <f t="shared" si="11"/>
        <v>2.0983431570751074</v>
      </c>
    </row>
    <row r="95" spans="1:6" x14ac:dyDescent="0.2">
      <c r="A95">
        <v>174</v>
      </c>
      <c r="B95">
        <v>5.7393463999999998E-2</v>
      </c>
      <c r="C95">
        <v>5.7492977000000001E-2</v>
      </c>
      <c r="D95">
        <v>5.9764311000000001E-2</v>
      </c>
      <c r="E95">
        <f t="shared" si="10"/>
        <v>0.17338733901825906</v>
      </c>
      <c r="F95">
        <f t="shared" si="11"/>
        <v>3.950628613300021</v>
      </c>
    </row>
    <row r="96" spans="1:6" x14ac:dyDescent="0.2">
      <c r="A96">
        <v>175</v>
      </c>
      <c r="B96">
        <v>0.249452752</v>
      </c>
      <c r="C96">
        <v>5.5975245E-2</v>
      </c>
      <c r="D96">
        <v>5.2611326E-2</v>
      </c>
      <c r="E96">
        <f t="shared" si="10"/>
        <v>-77.560782732916095</v>
      </c>
      <c r="F96">
        <f t="shared" si="11"/>
        <v>-6.0096548036547226</v>
      </c>
    </row>
    <row r="97" spans="1:6" x14ac:dyDescent="0.2">
      <c r="A97">
        <v>179</v>
      </c>
      <c r="B97">
        <v>7.0604939000000005E-2</v>
      </c>
      <c r="C97">
        <v>5.9879566000000002E-2</v>
      </c>
      <c r="D97">
        <v>7.5154494000000002E-2</v>
      </c>
      <c r="E97">
        <f t="shared" si="10"/>
        <v>-15.190683756557032</v>
      </c>
      <c r="F97">
        <f t="shared" si="11"/>
        <v>25.509416684816987</v>
      </c>
    </row>
    <row r="98" spans="1:6" x14ac:dyDescent="0.2">
      <c r="A98">
        <v>180</v>
      </c>
      <c r="B98">
        <v>6.7821195000000001E-2</v>
      </c>
      <c r="C98">
        <v>6.0896482000000002E-2</v>
      </c>
      <c r="D98">
        <v>7.0028442999999996E-2</v>
      </c>
      <c r="E98">
        <f t="shared" si="10"/>
        <v>-10.210249170631688</v>
      </c>
      <c r="F98">
        <f t="shared" si="11"/>
        <v>14.995876116456108</v>
      </c>
    </row>
    <row r="99" spans="1:6" x14ac:dyDescent="0.2">
      <c r="A99">
        <v>188</v>
      </c>
      <c r="B99">
        <v>7.3610723000000003E-2</v>
      </c>
      <c r="C99">
        <v>5.3216329E-2</v>
      </c>
      <c r="D99">
        <v>7.4555033000000007E-2</v>
      </c>
      <c r="E99">
        <f t="shared" si="10"/>
        <v>-27.705737926252951</v>
      </c>
      <c r="F99">
        <f t="shared" si="11"/>
        <v>40.09803832955108</v>
      </c>
    </row>
    <row r="100" spans="1:6" x14ac:dyDescent="0.2">
      <c r="A100">
        <v>189</v>
      </c>
      <c r="B100">
        <v>7.4650353000000003E-2</v>
      </c>
      <c r="C100">
        <v>0.36865364299999998</v>
      </c>
      <c r="D100">
        <v>7.5608184999999994E-2</v>
      </c>
      <c r="E100">
        <f t="shared" si="10"/>
        <v>393.8404551147936</v>
      </c>
      <c r="F100">
        <f t="shared" si="11"/>
        <v>-79.490726204487828</v>
      </c>
    </row>
    <row r="101" spans="1:6" x14ac:dyDescent="0.2">
      <c r="A101">
        <v>190</v>
      </c>
      <c r="B101">
        <v>5.1789762000000003E-2</v>
      </c>
      <c r="C101">
        <v>5.5248569999999997E-2</v>
      </c>
      <c r="D101">
        <v>5.1426688999999998E-2</v>
      </c>
      <c r="E101">
        <f t="shared" si="10"/>
        <v>6.6785555029196573</v>
      </c>
      <c r="F101">
        <f t="shared" si="11"/>
        <v>-6.9176107182502626</v>
      </c>
    </row>
    <row r="102" spans="1:6" x14ac:dyDescent="0.2">
      <c r="A102">
        <v>196</v>
      </c>
      <c r="B102">
        <v>7.8960023000000004E-2</v>
      </c>
      <c r="C102">
        <v>5.7518006000000003E-2</v>
      </c>
      <c r="D102">
        <v>8.4833456000000002E-2</v>
      </c>
      <c r="E102">
        <f t="shared" si="10"/>
        <v>-27.155535403022867</v>
      </c>
      <c r="F102">
        <f t="shared" si="11"/>
        <v>47.490258963427898</v>
      </c>
    </row>
    <row r="103" spans="1:6" x14ac:dyDescent="0.2">
      <c r="A103">
        <v>197</v>
      </c>
      <c r="B103">
        <v>5.1633772000000001E-2</v>
      </c>
      <c r="C103">
        <v>6.7566183000000002E-2</v>
      </c>
      <c r="D103">
        <v>5.3814253999999999E-2</v>
      </c>
      <c r="E103">
        <f t="shared" si="10"/>
        <v>30.856569998411114</v>
      </c>
      <c r="F103">
        <f t="shared" si="11"/>
        <v>-20.353271991108336</v>
      </c>
    </row>
    <row r="104" spans="1:6" x14ac:dyDescent="0.2">
      <c r="A104">
        <v>198</v>
      </c>
      <c r="B104">
        <v>7.0839273999999994E-2</v>
      </c>
      <c r="C104">
        <v>0.115361333</v>
      </c>
      <c r="D104">
        <v>5.7287624000000002E-2</v>
      </c>
      <c r="E104">
        <f t="shared" si="10"/>
        <v>62.849400461105809</v>
      </c>
      <c r="F104">
        <f t="shared" si="11"/>
        <v>-50.340705581132625</v>
      </c>
    </row>
    <row r="105" spans="1:6" x14ac:dyDescent="0.2">
      <c r="A105">
        <v>202</v>
      </c>
      <c r="B105">
        <v>6.4958373E-2</v>
      </c>
      <c r="C105">
        <v>5.2399333999999999E-2</v>
      </c>
      <c r="D105">
        <v>5.2554716000000001E-2</v>
      </c>
      <c r="E105">
        <f t="shared" si="10"/>
        <v>-19.333980239929964</v>
      </c>
      <c r="F105">
        <f t="shared" si="11"/>
        <v>0.2965343032795083</v>
      </c>
    </row>
    <row r="106" spans="1:6" x14ac:dyDescent="0.2">
      <c r="A106">
        <v>203</v>
      </c>
      <c r="B106">
        <v>6.9797083999999995E-2</v>
      </c>
      <c r="C106">
        <v>7.0790915999999995E-2</v>
      </c>
      <c r="D106">
        <v>5.7465582000000001E-2</v>
      </c>
      <c r="E106">
        <f t="shared" si="10"/>
        <v>1.4238875652742171</v>
      </c>
      <c r="F106">
        <f t="shared" si="11"/>
        <v>-18.823508372175883</v>
      </c>
    </row>
    <row r="107" spans="1:6" x14ac:dyDescent="0.2">
      <c r="A107">
        <v>206</v>
      </c>
      <c r="B107">
        <v>6.4217099E-2</v>
      </c>
      <c r="C107">
        <v>9.5612353999999997E-2</v>
      </c>
      <c r="D107">
        <v>5.2784098000000002E-2</v>
      </c>
      <c r="E107">
        <f t="shared" si="10"/>
        <v>48.889245214892057</v>
      </c>
      <c r="F107">
        <f t="shared" si="11"/>
        <v>-44.793642461726229</v>
      </c>
    </row>
    <row r="108" spans="1:6" x14ac:dyDescent="0.2">
      <c r="A108">
        <v>208</v>
      </c>
      <c r="B108">
        <v>7.0482469000000006E-2</v>
      </c>
      <c r="C108">
        <v>5.8479191999999999E-2</v>
      </c>
      <c r="D108">
        <v>5.7150095999999997E-2</v>
      </c>
      <c r="E108">
        <f t="shared" si="10"/>
        <v>-17.030159655729435</v>
      </c>
      <c r="F108">
        <f t="shared" si="11"/>
        <v>-2.2727673802333004</v>
      </c>
    </row>
    <row r="109" spans="1:6" x14ac:dyDescent="0.2">
      <c r="A109">
        <v>210</v>
      </c>
      <c r="B109">
        <v>7.9640087999999998E-2</v>
      </c>
      <c r="C109">
        <v>2.2982843999999999E-2</v>
      </c>
      <c r="D109">
        <v>8.0909200000000001E-2</v>
      </c>
      <c r="E109">
        <f t="shared" si="10"/>
        <v>-71.141614007257246</v>
      </c>
      <c r="F109">
        <f t="shared" si="11"/>
        <v>252.04172294777791</v>
      </c>
    </row>
    <row r="110" spans="1:6" x14ac:dyDescent="0.2">
      <c r="A110">
        <v>212</v>
      </c>
      <c r="B110">
        <v>5.5265480999999998E-2</v>
      </c>
      <c r="C110">
        <v>0.16784253499999999</v>
      </c>
      <c r="D110">
        <v>5.6611968999999998E-2</v>
      </c>
      <c r="E110">
        <f t="shared" si="10"/>
        <v>203.70229655650692</v>
      </c>
      <c r="F110">
        <f t="shared" si="11"/>
        <v>-66.27078529289372</v>
      </c>
    </row>
    <row r="111" spans="1:6" x14ac:dyDescent="0.2">
      <c r="A111">
        <v>213</v>
      </c>
      <c r="B111">
        <v>2.0903181999999999E-2</v>
      </c>
      <c r="C111">
        <v>5.3131101E-2</v>
      </c>
      <c r="D111">
        <v>2.2304944E-2</v>
      </c>
      <c r="E111">
        <f t="shared" si="10"/>
        <v>154.17709609953164</v>
      </c>
      <c r="F111">
        <f t="shared" si="11"/>
        <v>-58.019044250560512</v>
      </c>
    </row>
    <row r="112" spans="1:6" x14ac:dyDescent="0.2">
      <c r="A112">
        <v>215</v>
      </c>
      <c r="B112">
        <v>5.8380659000000001E-2</v>
      </c>
      <c r="C112">
        <v>5.2403412000000003E-2</v>
      </c>
      <c r="D112">
        <v>6.0808631000000002E-2</v>
      </c>
      <c r="E112">
        <f t="shared" si="10"/>
        <v>-10.238402755953812</v>
      </c>
      <c r="F112">
        <f t="shared" si="11"/>
        <v>16.039449873989117</v>
      </c>
    </row>
    <row r="113" spans="1:6" x14ac:dyDescent="0.2">
      <c r="A113">
        <v>218</v>
      </c>
      <c r="B113">
        <v>5.1110590999999997E-2</v>
      </c>
      <c r="C113">
        <v>6.6990790999999994E-2</v>
      </c>
      <c r="D113">
        <v>5.0776763000000003E-2</v>
      </c>
      <c r="E113">
        <f t="shared" si="10"/>
        <v>31.070272695535838</v>
      </c>
      <c r="F113">
        <f t="shared" si="11"/>
        <v>-24.203368489857048</v>
      </c>
    </row>
    <row r="114" spans="1:6" x14ac:dyDescent="0.2">
      <c r="A114">
        <v>219</v>
      </c>
      <c r="B114">
        <v>5.1183162999999997E-2</v>
      </c>
      <c r="C114">
        <v>7.4580352000000003E-2</v>
      </c>
      <c r="D114">
        <v>5.3368450999999997E-2</v>
      </c>
      <c r="E114">
        <f t="shared" si="10"/>
        <v>45.712667269117404</v>
      </c>
      <c r="F114">
        <f t="shared" si="11"/>
        <v>-28.441674557931833</v>
      </c>
    </row>
    <row r="115" spans="1:6" x14ac:dyDescent="0.2">
      <c r="A115">
        <v>222</v>
      </c>
      <c r="B115">
        <v>5.0697370999999998E-2</v>
      </c>
      <c r="C115">
        <v>7.0986674999999999E-2</v>
      </c>
      <c r="D115">
        <v>0.12943648499999999</v>
      </c>
      <c r="E115">
        <f t="shared" si="10"/>
        <v>40.020426305734865</v>
      </c>
      <c r="F115">
        <f t="shared" si="11"/>
        <v>82.339129139377192</v>
      </c>
    </row>
    <row r="116" spans="1:6" x14ac:dyDescent="0.2">
      <c r="A116">
        <v>224</v>
      </c>
      <c r="B116">
        <v>5.9354937000000003E-2</v>
      </c>
      <c r="C116">
        <v>6.7964822999999994E-2</v>
      </c>
      <c r="D116">
        <v>6.0743554999999998E-2</v>
      </c>
      <c r="E116">
        <f t="shared" si="10"/>
        <v>14.505762174425337</v>
      </c>
      <c r="F116">
        <f t="shared" si="11"/>
        <v>-10.625008175184973</v>
      </c>
    </row>
    <row r="117" spans="1:6" x14ac:dyDescent="0.2">
      <c r="A117">
        <v>226</v>
      </c>
      <c r="B117">
        <v>5.6098377999999997E-2</v>
      </c>
      <c r="C117">
        <v>6.0965012999999998E-2</v>
      </c>
      <c r="D117">
        <v>5.6365815E-2</v>
      </c>
      <c r="E117">
        <f t="shared" si="10"/>
        <v>8.6751795212332183</v>
      </c>
      <c r="F117">
        <f t="shared" si="11"/>
        <v>-7.5439957668835378</v>
      </c>
    </row>
    <row r="118" spans="1:6" x14ac:dyDescent="0.2">
      <c r="A118">
        <v>228</v>
      </c>
      <c r="B118">
        <v>5.2992161000000003E-2</v>
      </c>
      <c r="C118">
        <v>5.7126146000000003E-2</v>
      </c>
      <c r="D118">
        <v>0.188378034</v>
      </c>
      <c r="E118">
        <f t="shared" si="10"/>
        <v>7.8011255287362209</v>
      </c>
      <c r="F118">
        <f t="shared" si="11"/>
        <v>229.75799557701646</v>
      </c>
    </row>
    <row r="119" spans="1:6" x14ac:dyDescent="0.2">
      <c r="A119">
        <v>230</v>
      </c>
      <c r="B119">
        <v>5.5585034999999998E-2</v>
      </c>
      <c r="C119">
        <v>6.5802958999999994E-2</v>
      </c>
      <c r="D119">
        <v>6.4858831000000006E-2</v>
      </c>
      <c r="E119">
        <f t="shared" si="10"/>
        <v>18.38250888930806</v>
      </c>
      <c r="F119">
        <f t="shared" si="11"/>
        <v>-1.4347804632919146</v>
      </c>
    </row>
    <row r="120" spans="1:6" x14ac:dyDescent="0.2">
      <c r="A120">
        <v>231</v>
      </c>
      <c r="B120">
        <v>5.6415748000000002E-2</v>
      </c>
      <c r="C120">
        <v>5.9529234E-2</v>
      </c>
      <c r="D120">
        <v>5.8164318999999999E-2</v>
      </c>
      <c r="E120">
        <f t="shared" si="10"/>
        <v>5.5188242828934904</v>
      </c>
      <c r="F120">
        <f t="shared" si="11"/>
        <v>-2.2928482499875629</v>
      </c>
    </row>
    <row r="121" spans="1:6" x14ac:dyDescent="0.2">
      <c r="A121">
        <v>232</v>
      </c>
      <c r="B121">
        <v>5.9194107000000003E-2</v>
      </c>
      <c r="C121">
        <v>5.9440562000000002E-2</v>
      </c>
      <c r="D121">
        <v>8.6788821000000002E-2</v>
      </c>
      <c r="E121">
        <f t="shared" si="10"/>
        <v>0.41635056678868315</v>
      </c>
      <c r="F121">
        <f t="shared" si="11"/>
        <v>46.009421983594301</v>
      </c>
    </row>
    <row r="122" spans="1:6" x14ac:dyDescent="0.2">
      <c r="A122">
        <v>233</v>
      </c>
      <c r="B122">
        <v>5.4329592000000003E-2</v>
      </c>
      <c r="C122">
        <v>5.6963685999999999E-2</v>
      </c>
      <c r="D122">
        <v>5.8038876000000003E-2</v>
      </c>
      <c r="E122">
        <f t="shared" si="10"/>
        <v>4.8483596195605454</v>
      </c>
      <c r="F122">
        <f t="shared" si="11"/>
        <v>1.8875007491614983</v>
      </c>
    </row>
    <row r="123" spans="1:6" x14ac:dyDescent="0.2">
      <c r="A123">
        <v>234</v>
      </c>
      <c r="B123">
        <v>5.8444437000000002E-2</v>
      </c>
      <c r="C123">
        <v>5.4739067000000002E-2</v>
      </c>
      <c r="D123">
        <v>6.0658983E-2</v>
      </c>
      <c r="E123">
        <f t="shared" si="10"/>
        <v>-6.3399874995801557</v>
      </c>
      <c r="F123">
        <f t="shared" si="11"/>
        <v>10.814791563765596</v>
      </c>
    </row>
    <row r="124" spans="1:6" x14ac:dyDescent="0.2">
      <c r="A124">
        <v>235</v>
      </c>
      <c r="B124">
        <v>5.3854638000000003E-2</v>
      </c>
      <c r="C124">
        <v>5.3968402999999998E-2</v>
      </c>
      <c r="D124">
        <v>5.6024773999999999E-2</v>
      </c>
      <c r="E124">
        <f t="shared" si="10"/>
        <v>0.2112445728443943</v>
      </c>
      <c r="F124">
        <f t="shared" si="11"/>
        <v>3.8103239779024056</v>
      </c>
    </row>
    <row r="125" spans="1:6" x14ac:dyDescent="0.2">
      <c r="A125">
        <v>236</v>
      </c>
      <c r="B125">
        <v>5.5444396E-2</v>
      </c>
      <c r="C125">
        <v>5.9300269000000003E-2</v>
      </c>
      <c r="D125">
        <v>5.5318033000000003E-2</v>
      </c>
      <c r="E125">
        <f t="shared" si="10"/>
        <v>6.9544864371865511</v>
      </c>
      <c r="F125">
        <f t="shared" si="11"/>
        <v>-6.7153759454278354</v>
      </c>
    </row>
    <row r="126" spans="1:6" x14ac:dyDescent="0.2">
      <c r="A126">
        <v>238</v>
      </c>
      <c r="B126">
        <v>5.3080329000000002E-2</v>
      </c>
      <c r="C126">
        <v>7.7688198E-2</v>
      </c>
      <c r="D126">
        <v>7.0716085999999997E-2</v>
      </c>
      <c r="E126">
        <f t="shared" si="10"/>
        <v>46.35967685882278</v>
      </c>
      <c r="F126">
        <f t="shared" si="11"/>
        <v>-8.9744802679037594</v>
      </c>
    </row>
    <row r="127" spans="1:6" x14ac:dyDescent="0.2">
      <c r="A127">
        <v>240</v>
      </c>
      <c r="B127">
        <v>5.6407398999999997E-2</v>
      </c>
      <c r="C127">
        <v>5.3716224999999999E-2</v>
      </c>
      <c r="D127">
        <v>7.3350320999999996E-2</v>
      </c>
      <c r="E127">
        <f t="shared" si="10"/>
        <v>-4.770959214056294</v>
      </c>
      <c r="F127">
        <f t="shared" si="11"/>
        <v>36.551518651952918</v>
      </c>
    </row>
    <row r="128" spans="1:6" x14ac:dyDescent="0.2">
      <c r="A128">
        <v>241</v>
      </c>
      <c r="B128">
        <v>7.3480105000000004E-2</v>
      </c>
      <c r="C128">
        <v>5.4720804999999997E-2</v>
      </c>
      <c r="D128">
        <v>7.7465233999999994E-2</v>
      </c>
      <c r="E128">
        <f t="shared" si="10"/>
        <v>-25.529767547283726</v>
      </c>
      <c r="F128">
        <f t="shared" si="11"/>
        <v>41.564500010553566</v>
      </c>
    </row>
    <row r="129" spans="1:6" x14ac:dyDescent="0.2">
      <c r="A129">
        <v>243</v>
      </c>
      <c r="B129">
        <v>5.1269666999999998E-2</v>
      </c>
      <c r="C129">
        <v>5.8060436999999999E-2</v>
      </c>
      <c r="D129">
        <v>5.4732642999999997E-2</v>
      </c>
      <c r="E129">
        <f t="shared" si="10"/>
        <v>13.245200129737533</v>
      </c>
      <c r="F129">
        <f t="shared" si="11"/>
        <v>-5.7316034324715845</v>
      </c>
    </row>
    <row r="130" spans="1:6" x14ac:dyDescent="0.2">
      <c r="A130">
        <v>244</v>
      </c>
      <c r="B130">
        <v>5.1776614999999998E-2</v>
      </c>
      <c r="C130">
        <v>5.1789803000000002E-2</v>
      </c>
      <c r="D130">
        <v>5.5225572000000001E-2</v>
      </c>
      <c r="E130">
        <f t="shared" si="10"/>
        <v>2.5470958269489519E-2</v>
      </c>
      <c r="F130">
        <f t="shared" si="11"/>
        <v>6.6340646246520736</v>
      </c>
    </row>
    <row r="131" spans="1:6" x14ac:dyDescent="0.2">
      <c r="A131">
        <v>246</v>
      </c>
      <c r="B131">
        <v>5.7409976000000001E-2</v>
      </c>
      <c r="C131">
        <v>5.3864902999999999E-2</v>
      </c>
      <c r="D131">
        <v>6.0216894E-2</v>
      </c>
      <c r="E131">
        <f t="shared" ref="E131:E169" si="12">(C131-B131)/B131*100</f>
        <v>-6.1750121616494011</v>
      </c>
      <c r="F131">
        <f t="shared" ref="F131:F194" si="13">(D131-C131)/C131 * 100</f>
        <v>11.792448600529367</v>
      </c>
    </row>
    <row r="132" spans="1:6" x14ac:dyDescent="0.2">
      <c r="A132">
        <v>248</v>
      </c>
      <c r="B132">
        <v>5.1571319999999997E-2</v>
      </c>
      <c r="C132">
        <v>5.5870182999999997E-2</v>
      </c>
      <c r="D132">
        <v>5.4248761E-2</v>
      </c>
      <c r="E132">
        <f t="shared" si="12"/>
        <v>8.3357629783375735</v>
      </c>
      <c r="F132">
        <f t="shared" si="13"/>
        <v>-2.9021240184590007</v>
      </c>
    </row>
    <row r="133" spans="1:6" x14ac:dyDescent="0.2">
      <c r="A133">
        <v>250</v>
      </c>
      <c r="B133">
        <v>5.3325842999999998E-2</v>
      </c>
      <c r="C133">
        <v>5.3141758999999997E-2</v>
      </c>
      <c r="D133">
        <v>5.2922854999999998E-2</v>
      </c>
      <c r="E133">
        <f t="shared" si="12"/>
        <v>-0.34520598202263963</v>
      </c>
      <c r="F133">
        <f t="shared" si="13"/>
        <v>-0.41192464103417981</v>
      </c>
    </row>
    <row r="134" spans="1:6" x14ac:dyDescent="0.2">
      <c r="A134">
        <v>251</v>
      </c>
      <c r="B134">
        <v>5.7131375999999998E-2</v>
      </c>
      <c r="C134">
        <v>5.9007977000000003E-2</v>
      </c>
      <c r="D134">
        <v>5.7119727000000002E-2</v>
      </c>
      <c r="E134">
        <f t="shared" si="12"/>
        <v>3.2847117142776425</v>
      </c>
      <c r="F134">
        <f t="shared" si="13"/>
        <v>-3.199991079172229</v>
      </c>
    </row>
    <row r="135" spans="1:6" x14ac:dyDescent="0.2">
      <c r="A135">
        <v>252</v>
      </c>
      <c r="B135">
        <v>6.5416022000000004E-2</v>
      </c>
      <c r="C135">
        <v>5.6778865999999997E-2</v>
      </c>
      <c r="D135">
        <v>5.2570680000000002E-2</v>
      </c>
      <c r="E135">
        <f t="shared" si="12"/>
        <v>-13.203425912997288</v>
      </c>
      <c r="F135">
        <f t="shared" si="13"/>
        <v>-7.4115358344775606</v>
      </c>
    </row>
    <row r="136" spans="1:6" x14ac:dyDescent="0.2">
      <c r="A136">
        <v>253</v>
      </c>
      <c r="B136">
        <v>0.164420599</v>
      </c>
      <c r="C136">
        <v>2.0231338000000001E-2</v>
      </c>
      <c r="D136">
        <v>5.9035837000000001E-2</v>
      </c>
      <c r="E136">
        <f t="shared" si="12"/>
        <v>-87.695375078885348</v>
      </c>
      <c r="F136">
        <f t="shared" si="13"/>
        <v>191.80391825790264</v>
      </c>
    </row>
    <row r="137" spans="1:6" x14ac:dyDescent="0.2">
      <c r="A137">
        <v>256</v>
      </c>
      <c r="B137">
        <v>6.025631E-2</v>
      </c>
      <c r="C137">
        <v>5.7031577999999999E-2</v>
      </c>
      <c r="D137">
        <v>7.1662272999999999E-2</v>
      </c>
      <c r="E137">
        <f t="shared" si="12"/>
        <v>-5.3516917979212488</v>
      </c>
      <c r="F137">
        <f t="shared" si="13"/>
        <v>25.653673829610675</v>
      </c>
    </row>
    <row r="138" spans="1:6" x14ac:dyDescent="0.2">
      <c r="A138">
        <v>257</v>
      </c>
      <c r="B138">
        <v>7.5200756999999993E-2</v>
      </c>
      <c r="C138">
        <v>5.9365539000000002E-2</v>
      </c>
      <c r="D138">
        <v>3.3540070999999998E-2</v>
      </c>
      <c r="E138">
        <f t="shared" si="12"/>
        <v>-21.057258772009426</v>
      </c>
      <c r="F138">
        <f t="shared" si="13"/>
        <v>-43.50245687148567</v>
      </c>
    </row>
    <row r="139" spans="1:6" x14ac:dyDescent="0.2">
      <c r="A139">
        <v>258</v>
      </c>
      <c r="B139">
        <v>5.6583599999999998E-2</v>
      </c>
      <c r="C139">
        <v>4.7691562999999999E-2</v>
      </c>
      <c r="D139">
        <v>5.6296390000000002E-2</v>
      </c>
      <c r="E139">
        <f t="shared" si="12"/>
        <v>-15.714866144960729</v>
      </c>
      <c r="F139">
        <f t="shared" si="13"/>
        <v>18.042660920968352</v>
      </c>
    </row>
    <row r="140" spans="1:6" x14ac:dyDescent="0.2">
      <c r="A140">
        <v>260</v>
      </c>
      <c r="B140">
        <v>5.9095568000000001E-2</v>
      </c>
      <c r="C140">
        <v>5.8959136000000002E-2</v>
      </c>
      <c r="D140">
        <v>6.4527873999999999E-2</v>
      </c>
      <c r="E140">
        <f t="shared" si="12"/>
        <v>-0.23086672083429136</v>
      </c>
      <c r="F140">
        <f t="shared" si="13"/>
        <v>9.4450807420244374</v>
      </c>
    </row>
    <row r="141" spans="1:6" x14ac:dyDescent="0.2">
      <c r="A141">
        <v>261</v>
      </c>
      <c r="B141">
        <v>4.7180741999999998E-2</v>
      </c>
      <c r="C141">
        <v>5.6706218000000003E-2</v>
      </c>
      <c r="D141">
        <v>4.8031751999999997E-2</v>
      </c>
      <c r="E141">
        <f t="shared" si="12"/>
        <v>20.189330638335456</v>
      </c>
      <c r="F141">
        <f t="shared" si="13"/>
        <v>-15.297204267793004</v>
      </c>
    </row>
    <row r="142" spans="1:6" x14ac:dyDescent="0.2">
      <c r="A142">
        <v>262</v>
      </c>
      <c r="B142">
        <v>5.5608352999999999E-2</v>
      </c>
      <c r="C142">
        <v>6.3744094000000001E-2</v>
      </c>
      <c r="D142">
        <v>5.7670423999999998E-2</v>
      </c>
      <c r="E142">
        <f t="shared" si="12"/>
        <v>14.630429712600915</v>
      </c>
      <c r="F142">
        <f t="shared" si="13"/>
        <v>-9.5282082132973809</v>
      </c>
    </row>
    <row r="143" spans="1:6" x14ac:dyDescent="0.2">
      <c r="A143">
        <v>265</v>
      </c>
      <c r="B143">
        <v>5.5999493999999997E-2</v>
      </c>
      <c r="C143">
        <v>5.4934235999999997E-2</v>
      </c>
      <c r="D143">
        <v>5.8377690000000003E-2</v>
      </c>
      <c r="E143">
        <f t="shared" si="12"/>
        <v>-1.9022636168819658</v>
      </c>
      <c r="F143">
        <f t="shared" si="13"/>
        <v>6.2683205424027486</v>
      </c>
    </row>
    <row r="144" spans="1:6" x14ac:dyDescent="0.2">
      <c r="A144">
        <v>267</v>
      </c>
      <c r="B144">
        <v>6.1259645000000001E-2</v>
      </c>
      <c r="C144">
        <v>5.7935968999999997E-2</v>
      </c>
      <c r="D144">
        <v>6.3870511000000005E-2</v>
      </c>
      <c r="E144">
        <f t="shared" si="12"/>
        <v>-5.4255554370254746</v>
      </c>
      <c r="F144">
        <f t="shared" si="13"/>
        <v>10.243277367122328</v>
      </c>
    </row>
    <row r="145" spans="1:6" x14ac:dyDescent="0.2">
      <c r="A145">
        <v>269</v>
      </c>
      <c r="B145">
        <v>6.7618517000000003E-2</v>
      </c>
      <c r="C145">
        <v>5.4934005000000001E-2</v>
      </c>
      <c r="D145">
        <v>5.6675293000000002E-2</v>
      </c>
      <c r="E145">
        <f t="shared" si="12"/>
        <v>-18.758932556891185</v>
      </c>
      <c r="F145">
        <f t="shared" si="13"/>
        <v>3.1697816316141534</v>
      </c>
    </row>
    <row r="146" spans="1:6" x14ac:dyDescent="0.2">
      <c r="A146">
        <v>277</v>
      </c>
      <c r="B146">
        <v>6.9036814000000002E-2</v>
      </c>
      <c r="C146">
        <v>5.4119133E-2</v>
      </c>
      <c r="D146">
        <v>5.6508804000000003E-2</v>
      </c>
      <c r="E146">
        <f t="shared" si="12"/>
        <v>-21.608298725952217</v>
      </c>
      <c r="F146">
        <f t="shared" si="13"/>
        <v>4.4155751719082472</v>
      </c>
    </row>
    <row r="147" spans="1:6" x14ac:dyDescent="0.2">
      <c r="A147">
        <v>281</v>
      </c>
      <c r="B147">
        <v>5.2867655999999999E-2</v>
      </c>
      <c r="C147">
        <v>6.6196551000000006E-2</v>
      </c>
      <c r="D147">
        <v>5.7292744999999999E-2</v>
      </c>
      <c r="E147">
        <f t="shared" si="12"/>
        <v>25.211813816750279</v>
      </c>
      <c r="F147">
        <f t="shared" si="13"/>
        <v>-13.450558776090926</v>
      </c>
    </row>
    <row r="148" spans="1:6" x14ac:dyDescent="0.2">
      <c r="A148">
        <v>285</v>
      </c>
      <c r="B148">
        <v>5.3112222000000001E-2</v>
      </c>
      <c r="C148">
        <v>5.2903197999999999E-2</v>
      </c>
      <c r="D148">
        <v>5.3721832999999997E-2</v>
      </c>
      <c r="E148">
        <f t="shared" si="12"/>
        <v>-0.39355160098555486</v>
      </c>
      <c r="F148">
        <f t="shared" si="13"/>
        <v>1.5474206304125473</v>
      </c>
    </row>
    <row r="149" spans="1:6" x14ac:dyDescent="0.2">
      <c r="A149">
        <v>287</v>
      </c>
      <c r="B149">
        <v>6.400989E-2</v>
      </c>
      <c r="C149">
        <v>5.9456955999999998E-2</v>
      </c>
      <c r="D149">
        <v>6.5266233000000007E-2</v>
      </c>
      <c r="E149">
        <f t="shared" si="12"/>
        <v>-7.1128602158197758</v>
      </c>
      <c r="F149">
        <f t="shared" si="13"/>
        <v>9.7705590578838386</v>
      </c>
    </row>
    <row r="150" spans="1:6" x14ac:dyDescent="0.2">
      <c r="A150">
        <v>288</v>
      </c>
      <c r="B150">
        <v>6.6803582E-2</v>
      </c>
      <c r="C150">
        <v>5.5705741000000003E-2</v>
      </c>
      <c r="D150">
        <v>5.3532915E-2</v>
      </c>
      <c r="E150">
        <f t="shared" si="12"/>
        <v>-16.612643615427682</v>
      </c>
      <c r="F150">
        <f t="shared" si="13"/>
        <v>-3.9005423157372641</v>
      </c>
    </row>
    <row r="151" spans="1:6" x14ac:dyDescent="0.2">
      <c r="A151">
        <v>290</v>
      </c>
      <c r="B151">
        <v>7.2868993000000007E-2</v>
      </c>
      <c r="C151">
        <v>5.7052677000000003E-2</v>
      </c>
      <c r="D151">
        <v>5.8580278E-2</v>
      </c>
      <c r="E151">
        <f t="shared" si="12"/>
        <v>-21.705138700077828</v>
      </c>
      <c r="F151">
        <f t="shared" si="13"/>
        <v>2.6775272963966201</v>
      </c>
    </row>
    <row r="152" spans="1:6" x14ac:dyDescent="0.2">
      <c r="A152">
        <v>293</v>
      </c>
      <c r="B152">
        <v>6.7144998999999997E-2</v>
      </c>
      <c r="C152">
        <v>6.5659208999999996E-2</v>
      </c>
      <c r="D152">
        <v>5.5258109E-2</v>
      </c>
      <c r="E152">
        <f t="shared" si="12"/>
        <v>-2.2128081348247557</v>
      </c>
      <c r="F152">
        <f t="shared" si="13"/>
        <v>-15.841037622003634</v>
      </c>
    </row>
    <row r="153" spans="1:6" x14ac:dyDescent="0.2">
      <c r="A153">
        <v>295</v>
      </c>
      <c r="B153">
        <v>6.3019882999999999E-2</v>
      </c>
      <c r="C153">
        <v>5.8592698999999998E-2</v>
      </c>
      <c r="D153">
        <v>5.0041090000000003E-2</v>
      </c>
      <c r="E153">
        <f t="shared" si="12"/>
        <v>-7.0250590595352271</v>
      </c>
      <c r="F153">
        <f t="shared" si="13"/>
        <v>-14.595007818294894</v>
      </c>
    </row>
    <row r="154" spans="1:6" x14ac:dyDescent="0.2">
      <c r="A154">
        <v>297</v>
      </c>
      <c r="B154">
        <v>6.2941192000000007E-2</v>
      </c>
      <c r="C154">
        <v>5.7335486999999997E-2</v>
      </c>
      <c r="D154">
        <v>6.7985317000000003E-2</v>
      </c>
      <c r="E154">
        <f t="shared" si="12"/>
        <v>-8.906258082941946</v>
      </c>
      <c r="F154">
        <f t="shared" si="13"/>
        <v>18.574587148793217</v>
      </c>
    </row>
    <row r="155" spans="1:6" x14ac:dyDescent="0.2">
      <c r="A155">
        <v>300</v>
      </c>
      <c r="B155">
        <v>5.7738012999999998E-2</v>
      </c>
      <c r="C155">
        <v>7.3903870999999996E-2</v>
      </c>
      <c r="D155">
        <v>5.8612889000000001E-2</v>
      </c>
      <c r="E155">
        <f t="shared" si="12"/>
        <v>27.998639301979438</v>
      </c>
      <c r="F155">
        <f t="shared" si="13"/>
        <v>-20.690366814479848</v>
      </c>
    </row>
    <row r="156" spans="1:6" x14ac:dyDescent="0.2">
      <c r="A156">
        <v>301</v>
      </c>
      <c r="B156">
        <v>5.4224526000000002E-2</v>
      </c>
      <c r="C156">
        <v>7.6833797999999995E-2</v>
      </c>
      <c r="D156">
        <v>5.6782394999999999E-2</v>
      </c>
      <c r="E156">
        <f t="shared" si="12"/>
        <v>41.695656316110515</v>
      </c>
      <c r="F156">
        <f t="shared" si="13"/>
        <v>-26.097112887742448</v>
      </c>
    </row>
    <row r="157" spans="1:6" x14ac:dyDescent="0.2">
      <c r="A157">
        <v>302</v>
      </c>
      <c r="B157">
        <v>5.8997079000000001E-2</v>
      </c>
      <c r="C157">
        <v>8.0937207999999997E-2</v>
      </c>
      <c r="D157">
        <v>6.0674064999999999E-2</v>
      </c>
      <c r="E157">
        <f t="shared" si="12"/>
        <v>37.188500467963834</v>
      </c>
      <c r="F157">
        <f t="shared" si="13"/>
        <v>-25.035633796510499</v>
      </c>
    </row>
    <row r="158" spans="1:6" x14ac:dyDescent="0.2">
      <c r="A158">
        <v>304</v>
      </c>
      <c r="B158">
        <v>7.2842671999999997E-2</v>
      </c>
      <c r="C158">
        <v>0.25025663100000001</v>
      </c>
      <c r="D158">
        <v>7.6966969999999996E-2</v>
      </c>
      <c r="E158">
        <f t="shared" si="12"/>
        <v>243.55773083118098</v>
      </c>
      <c r="F158">
        <f t="shared" si="13"/>
        <v>-69.244782968408131</v>
      </c>
    </row>
    <row r="159" spans="1:6" x14ac:dyDescent="0.2">
      <c r="A159">
        <v>306</v>
      </c>
      <c r="B159">
        <v>7.3843540999999999E-2</v>
      </c>
      <c r="C159">
        <v>5.8785280000000002E-2</v>
      </c>
      <c r="D159">
        <v>7.9774709999999999E-2</v>
      </c>
      <c r="E159">
        <f t="shared" si="12"/>
        <v>-20.392116623984752</v>
      </c>
      <c r="F159">
        <f t="shared" si="13"/>
        <v>35.705247980446799</v>
      </c>
    </row>
    <row r="160" spans="1:6" x14ac:dyDescent="0.2">
      <c r="A160">
        <v>307</v>
      </c>
      <c r="B160">
        <v>0.347264248</v>
      </c>
      <c r="C160">
        <v>5.7779023999999998E-2</v>
      </c>
      <c r="D160">
        <v>5.3641042999999999E-2</v>
      </c>
      <c r="E160">
        <f t="shared" si="12"/>
        <v>-83.361654897454343</v>
      </c>
      <c r="F160">
        <f t="shared" si="13"/>
        <v>-7.1617357191772548</v>
      </c>
    </row>
    <row r="161" spans="1:6" x14ac:dyDescent="0.2">
      <c r="A161">
        <v>313</v>
      </c>
      <c r="B161">
        <v>5.2600897000000001E-2</v>
      </c>
      <c r="C161">
        <v>5.4707029999999997E-2</v>
      </c>
      <c r="D161">
        <v>5.7501849000000001E-2</v>
      </c>
      <c r="E161">
        <f t="shared" si="12"/>
        <v>4.0039868521633695</v>
      </c>
      <c r="F161">
        <f t="shared" si="13"/>
        <v>5.1087017518589555</v>
      </c>
    </row>
    <row r="162" spans="1:6" x14ac:dyDescent="0.2">
      <c r="A162">
        <v>314</v>
      </c>
      <c r="B162">
        <v>5.6235203999999997E-2</v>
      </c>
      <c r="C162">
        <v>5.5389621999999999E-2</v>
      </c>
      <c r="D162">
        <v>5.3796497999999998E-2</v>
      </c>
      <c r="E162">
        <f t="shared" si="12"/>
        <v>-1.5036524096187105</v>
      </c>
      <c r="F162">
        <f t="shared" si="13"/>
        <v>-2.8762138871429763</v>
      </c>
    </row>
    <row r="163" spans="1:6" x14ac:dyDescent="0.2">
      <c r="A163">
        <v>315</v>
      </c>
      <c r="B163">
        <v>5.3530990000000001E-2</v>
      </c>
      <c r="C163">
        <v>5.2694169999999999E-2</v>
      </c>
      <c r="D163">
        <v>5.4508371999999999E-2</v>
      </c>
      <c r="E163">
        <f t="shared" si="12"/>
        <v>-1.5632440199592832</v>
      </c>
      <c r="F163">
        <f t="shared" si="13"/>
        <v>3.4428894126238272</v>
      </c>
    </row>
    <row r="164" spans="1:6" x14ac:dyDescent="0.2">
      <c r="A164">
        <v>317</v>
      </c>
      <c r="B164">
        <v>5.4394393999999999E-2</v>
      </c>
      <c r="C164">
        <v>5.7455422999999999E-2</v>
      </c>
      <c r="D164">
        <v>5.4797870999999998E-2</v>
      </c>
      <c r="E164">
        <f t="shared" si="12"/>
        <v>5.6274714633276357</v>
      </c>
      <c r="F164">
        <f t="shared" si="13"/>
        <v>-4.6254154285836524</v>
      </c>
    </row>
    <row r="165" spans="1:6" x14ac:dyDescent="0.2">
      <c r="A165">
        <v>318</v>
      </c>
      <c r="B165">
        <v>5.2453374999999997E-2</v>
      </c>
      <c r="C165">
        <v>5.9970847000000001E-2</v>
      </c>
      <c r="D165">
        <v>5.7743793000000002E-2</v>
      </c>
      <c r="E165">
        <f t="shared" si="12"/>
        <v>14.331722219971555</v>
      </c>
      <c r="F165">
        <f t="shared" si="13"/>
        <v>-3.7135610240755796</v>
      </c>
    </row>
    <row r="166" spans="1:6" x14ac:dyDescent="0.2">
      <c r="A166">
        <v>319</v>
      </c>
      <c r="B166">
        <v>5.9502629000000001E-2</v>
      </c>
      <c r="C166">
        <v>6.2197250000000003E-2</v>
      </c>
      <c r="D166">
        <v>6.0851161000000001E-2</v>
      </c>
      <c r="E166">
        <f t="shared" si="12"/>
        <v>4.5285746954138801</v>
      </c>
      <c r="F166">
        <f t="shared" si="13"/>
        <v>-2.164225910309542</v>
      </c>
    </row>
    <row r="167" spans="1:6" x14ac:dyDescent="0.2">
      <c r="A167">
        <v>321</v>
      </c>
      <c r="B167">
        <v>5.8642046000000003E-2</v>
      </c>
      <c r="C167">
        <v>5.6039817999999998E-2</v>
      </c>
      <c r="D167">
        <v>6.3718394999999997E-2</v>
      </c>
      <c r="E167">
        <f t="shared" si="12"/>
        <v>-4.4374781875789342</v>
      </c>
      <c r="F167">
        <f t="shared" si="13"/>
        <v>13.702002030056557</v>
      </c>
    </row>
    <row r="168" spans="1:6" x14ac:dyDescent="0.2">
      <c r="A168">
        <v>323</v>
      </c>
      <c r="B168">
        <v>6.1231387999999998E-2</v>
      </c>
      <c r="C168">
        <v>6.0731202999999997E-2</v>
      </c>
      <c r="D168">
        <v>5.6141435000000003E-2</v>
      </c>
      <c r="E168">
        <f t="shared" si="12"/>
        <v>-0.81687679528022494</v>
      </c>
      <c r="F168">
        <f t="shared" si="13"/>
        <v>-7.5575120749707434</v>
      </c>
    </row>
    <row r="169" spans="1:6" x14ac:dyDescent="0.2">
      <c r="A169">
        <v>327</v>
      </c>
      <c r="B169">
        <v>5.6348163E-2</v>
      </c>
      <c r="C169">
        <v>5.2867968000000001E-2</v>
      </c>
      <c r="D169">
        <v>6.2274228000000001E-2</v>
      </c>
      <c r="E169">
        <f t="shared" si="12"/>
        <v>-6.17623506200193</v>
      </c>
      <c r="F169">
        <f t="shared" si="13"/>
        <v>17.791983228861756</v>
      </c>
    </row>
    <row r="170" spans="1:6" x14ac:dyDescent="0.2">
      <c r="A170">
        <v>329</v>
      </c>
      <c r="B170">
        <v>6.2255488999999997E-2</v>
      </c>
      <c r="C170">
        <v>5.5348194000000003E-2</v>
      </c>
      <c r="D170">
        <v>5.5007515999999999E-2</v>
      </c>
      <c r="F170">
        <f t="shared" si="13"/>
        <v>-0.61551782520673382</v>
      </c>
    </row>
    <row r="171" spans="1:6" x14ac:dyDescent="0.2">
      <c r="A171">
        <v>331</v>
      </c>
      <c r="B171">
        <v>5.1975727999999999E-2</v>
      </c>
      <c r="C171">
        <v>5.9305603999999998E-2</v>
      </c>
      <c r="D171">
        <v>5.6738976000000003E-2</v>
      </c>
      <c r="F171">
        <f t="shared" si="13"/>
        <v>-4.3278001181810657</v>
      </c>
    </row>
    <row r="172" spans="1:6" x14ac:dyDescent="0.2">
      <c r="A172">
        <v>332</v>
      </c>
      <c r="B172">
        <v>5.4400314999999998E-2</v>
      </c>
      <c r="C172">
        <v>5.6104146000000001E-2</v>
      </c>
      <c r="D172">
        <v>6.2258284999999997E-2</v>
      </c>
      <c r="F172">
        <f t="shared" si="13"/>
        <v>10.96913408146342</v>
      </c>
    </row>
    <row r="173" spans="1:6" x14ac:dyDescent="0.2">
      <c r="A173">
        <v>333</v>
      </c>
      <c r="B173">
        <v>5.7305140999999997E-2</v>
      </c>
      <c r="C173">
        <v>5.8405891000000001E-2</v>
      </c>
      <c r="D173">
        <v>5.8193535999999997E-2</v>
      </c>
      <c r="F173">
        <f t="shared" si="13"/>
        <v>-0.36358489933832933</v>
      </c>
    </row>
    <row r="174" spans="1:6" x14ac:dyDescent="0.2">
      <c r="A174">
        <v>334</v>
      </c>
      <c r="B174">
        <v>5.6651055999999998E-2</v>
      </c>
      <c r="C174">
        <v>5.5515079000000002E-2</v>
      </c>
      <c r="D174">
        <v>5.9178479999999999E-2</v>
      </c>
      <c r="F174">
        <f t="shared" si="13"/>
        <v>6.5989296349555708</v>
      </c>
    </row>
    <row r="175" spans="1:6" x14ac:dyDescent="0.2">
      <c r="A175">
        <v>335</v>
      </c>
      <c r="B175">
        <v>5.7104921000000003E-2</v>
      </c>
      <c r="C175">
        <v>5.6662531000000002E-2</v>
      </c>
      <c r="D175">
        <v>5.7398204000000001E-2</v>
      </c>
      <c r="F175">
        <f t="shared" si="13"/>
        <v>1.2983412265858707</v>
      </c>
    </row>
    <row r="176" spans="1:6" x14ac:dyDescent="0.2">
      <c r="A176">
        <v>336</v>
      </c>
      <c r="B176">
        <v>5.3022701999999998E-2</v>
      </c>
      <c r="C176">
        <v>5.6615033000000002E-2</v>
      </c>
      <c r="D176">
        <v>5.6858947999999999E-2</v>
      </c>
      <c r="F176">
        <f t="shared" si="13"/>
        <v>0.43083080071682955</v>
      </c>
    </row>
    <row r="177" spans="1:6" x14ac:dyDescent="0.2">
      <c r="A177">
        <v>339</v>
      </c>
      <c r="B177">
        <v>5.7573843E-2</v>
      </c>
      <c r="C177">
        <v>5.6653847E-2</v>
      </c>
      <c r="D177">
        <v>5.6352935E-2</v>
      </c>
      <c r="F177">
        <f t="shared" si="13"/>
        <v>-0.53114133626265558</v>
      </c>
    </row>
    <row r="178" spans="1:6" x14ac:dyDescent="0.2">
      <c r="A178">
        <v>340</v>
      </c>
      <c r="B178">
        <v>5.4414902000000001E-2</v>
      </c>
      <c r="C178">
        <v>7.3841568999999996E-2</v>
      </c>
      <c r="D178">
        <v>5.6928228999999997E-2</v>
      </c>
      <c r="F178">
        <f t="shared" si="13"/>
        <v>-22.904903334326495</v>
      </c>
    </row>
    <row r="179" spans="1:6" x14ac:dyDescent="0.2">
      <c r="A179">
        <v>342</v>
      </c>
      <c r="B179">
        <v>5.5446547999999998E-2</v>
      </c>
      <c r="C179">
        <v>5.6141808000000001E-2</v>
      </c>
      <c r="D179">
        <v>7.3362948999999997E-2</v>
      </c>
      <c r="F179">
        <f t="shared" si="13"/>
        <v>30.674361253203664</v>
      </c>
    </row>
    <row r="180" spans="1:6" x14ac:dyDescent="0.2">
      <c r="A180">
        <v>344</v>
      </c>
      <c r="B180">
        <v>7.2490391000000001E-2</v>
      </c>
      <c r="C180">
        <v>5.6999538000000002E-2</v>
      </c>
      <c r="D180">
        <v>5.9305869999999997E-2</v>
      </c>
      <c r="F180">
        <f t="shared" si="13"/>
        <v>4.0462292869812284</v>
      </c>
    </row>
    <row r="181" spans="1:6" x14ac:dyDescent="0.2">
      <c r="A181">
        <v>345</v>
      </c>
      <c r="B181">
        <v>5.6820317000000002E-2</v>
      </c>
      <c r="C181">
        <v>5.2271953000000003E-2</v>
      </c>
      <c r="D181">
        <v>5.9180758E-2</v>
      </c>
      <c r="F181">
        <f t="shared" si="13"/>
        <v>13.217040120922968</v>
      </c>
    </row>
    <row r="182" spans="1:6" x14ac:dyDescent="0.2">
      <c r="A182">
        <v>348</v>
      </c>
      <c r="B182">
        <v>5.6235988000000001E-2</v>
      </c>
      <c r="C182">
        <v>5.6232312E-2</v>
      </c>
      <c r="D182">
        <v>5.3907559000000001E-2</v>
      </c>
      <c r="F182">
        <f t="shared" si="13"/>
        <v>-4.1341942333795538</v>
      </c>
    </row>
    <row r="183" spans="1:6" x14ac:dyDescent="0.2">
      <c r="A183">
        <v>349</v>
      </c>
      <c r="B183">
        <v>5.3106537000000002E-2</v>
      </c>
      <c r="C183">
        <v>5.1439143E-2</v>
      </c>
      <c r="D183">
        <v>5.7959620000000003E-2</v>
      </c>
      <c r="F183">
        <f t="shared" si="13"/>
        <v>12.676099599870868</v>
      </c>
    </row>
    <row r="184" spans="1:6" x14ac:dyDescent="0.2">
      <c r="A184">
        <v>352</v>
      </c>
      <c r="B184">
        <v>5.5498379E-2</v>
      </c>
      <c r="C184">
        <v>5.5507000000000001E-2</v>
      </c>
      <c r="D184">
        <v>5.1250199000000003E-2</v>
      </c>
      <c r="F184">
        <f t="shared" si="13"/>
        <v>-7.6689444574558117</v>
      </c>
    </row>
    <row r="185" spans="1:6" x14ac:dyDescent="0.2">
      <c r="A185">
        <v>353</v>
      </c>
      <c r="B185">
        <v>4.8930484000000003E-2</v>
      </c>
      <c r="C185">
        <v>5.7255543999999998E-2</v>
      </c>
      <c r="D185">
        <v>5.5912538999999997E-2</v>
      </c>
      <c r="F185">
        <f t="shared" si="13"/>
        <v>-2.3456331145853779</v>
      </c>
    </row>
    <row r="186" spans="1:6" x14ac:dyDescent="0.2">
      <c r="A186">
        <v>354</v>
      </c>
      <c r="B186">
        <v>5.3740603999999997E-2</v>
      </c>
      <c r="C186">
        <v>5.5167285000000003E-2</v>
      </c>
      <c r="D186">
        <v>5.8945643999999998E-2</v>
      </c>
      <c r="F186">
        <f t="shared" si="13"/>
        <v>6.84891235811223</v>
      </c>
    </row>
    <row r="187" spans="1:6" x14ac:dyDescent="0.2">
      <c r="A187">
        <v>355</v>
      </c>
      <c r="B187">
        <v>5.6563835E-2</v>
      </c>
      <c r="C187">
        <v>5.4382496000000002E-2</v>
      </c>
      <c r="D187">
        <v>5.7953613000000001E-2</v>
      </c>
      <c r="F187">
        <f t="shared" si="13"/>
        <v>6.566666230251732</v>
      </c>
    </row>
    <row r="188" spans="1:6" x14ac:dyDescent="0.2">
      <c r="A188">
        <v>357</v>
      </c>
      <c r="B188">
        <v>5.5340565000000001E-2</v>
      </c>
      <c r="C188">
        <v>5.5132114000000003E-2</v>
      </c>
      <c r="D188">
        <v>5.4746744E-2</v>
      </c>
      <c r="F188">
        <f t="shared" si="13"/>
        <v>-0.69899369358483676</v>
      </c>
    </row>
    <row r="189" spans="1:6" x14ac:dyDescent="0.2">
      <c r="A189">
        <v>360</v>
      </c>
      <c r="B189">
        <v>5.4099257999999997E-2</v>
      </c>
      <c r="C189">
        <v>5.4830370000000003E-2</v>
      </c>
      <c r="D189">
        <v>5.6950513000000001E-2</v>
      </c>
      <c r="F189">
        <f t="shared" si="13"/>
        <v>3.866731156474045</v>
      </c>
    </row>
    <row r="190" spans="1:6" x14ac:dyDescent="0.2">
      <c r="A190">
        <v>362</v>
      </c>
      <c r="B190">
        <v>5.3941246999999998E-2</v>
      </c>
      <c r="C190">
        <v>5.5262737999999999E-2</v>
      </c>
      <c r="D190">
        <v>5.2898806999999999E-2</v>
      </c>
      <c r="F190">
        <f t="shared" si="13"/>
        <v>-4.2776219303502474</v>
      </c>
    </row>
    <row r="191" spans="1:6" x14ac:dyDescent="0.2">
      <c r="A191">
        <v>363</v>
      </c>
      <c r="B191">
        <v>5.2159937000000003E-2</v>
      </c>
      <c r="C191">
        <v>5.1207571E-2</v>
      </c>
      <c r="D191">
        <v>5.4546074999999999E-2</v>
      </c>
      <c r="F191">
        <f t="shared" si="13"/>
        <v>6.5195515717783206</v>
      </c>
    </row>
    <row r="192" spans="1:6" x14ac:dyDescent="0.2">
      <c r="A192">
        <v>365</v>
      </c>
      <c r="B192">
        <v>5.1489291999999999E-2</v>
      </c>
      <c r="C192">
        <v>6.8603098000000001E-2</v>
      </c>
      <c r="D192">
        <v>5.0958124E-2</v>
      </c>
      <c r="F192">
        <f t="shared" si="13"/>
        <v>-25.720374902019731</v>
      </c>
    </row>
    <row r="193" spans="1:6" x14ac:dyDescent="0.2">
      <c r="A193">
        <v>367</v>
      </c>
      <c r="B193">
        <v>5.1300157999999998E-2</v>
      </c>
      <c r="C193">
        <v>0.22519889400000001</v>
      </c>
      <c r="D193">
        <v>5.4332044000000003E-2</v>
      </c>
      <c r="F193">
        <f t="shared" si="13"/>
        <v>-75.873751848887864</v>
      </c>
    </row>
    <row r="194" spans="1:6" x14ac:dyDescent="0.2">
      <c r="A194">
        <v>368</v>
      </c>
      <c r="B194">
        <v>5.349694E-2</v>
      </c>
      <c r="C194">
        <v>5.1902086E-2</v>
      </c>
      <c r="D194">
        <v>0.234865291</v>
      </c>
      <c r="F194">
        <f t="shared" si="13"/>
        <v>352.51609154976933</v>
      </c>
    </row>
    <row r="195" spans="1:6" x14ac:dyDescent="0.2">
      <c r="A195">
        <v>369</v>
      </c>
      <c r="B195">
        <v>5.1585916000000002E-2</v>
      </c>
      <c r="C195">
        <v>5.6030153999999999E-2</v>
      </c>
      <c r="D195">
        <v>5.1351978E-2</v>
      </c>
      <c r="F195">
        <f t="shared" ref="F195:F258" si="14">(D195-C195)/C195 * 100</f>
        <v>-8.3493898660353469</v>
      </c>
    </row>
    <row r="196" spans="1:6" x14ac:dyDescent="0.2">
      <c r="A196">
        <v>371</v>
      </c>
      <c r="B196">
        <v>5.4652160999999998E-2</v>
      </c>
      <c r="C196">
        <v>6.3733705000000002E-2</v>
      </c>
      <c r="D196">
        <v>5.5827266E-2</v>
      </c>
      <c r="F196">
        <f t="shared" si="14"/>
        <v>-12.405428179642154</v>
      </c>
    </row>
    <row r="197" spans="1:6" x14ac:dyDescent="0.2">
      <c r="A197">
        <v>373</v>
      </c>
      <c r="B197">
        <v>5.9025389999999997E-2</v>
      </c>
      <c r="C197">
        <v>7.8536185999999994E-2</v>
      </c>
      <c r="D197">
        <v>9.0972133999999996E-2</v>
      </c>
      <c r="F197">
        <f t="shared" si="14"/>
        <v>15.83467269469898</v>
      </c>
    </row>
    <row r="198" spans="1:6" x14ac:dyDescent="0.2">
      <c r="A198">
        <v>378</v>
      </c>
      <c r="B198">
        <v>7.5036982000000002E-2</v>
      </c>
      <c r="C198">
        <v>5.4058755E-2</v>
      </c>
      <c r="D198">
        <v>7.7825384999999997E-2</v>
      </c>
      <c r="F198">
        <f t="shared" si="14"/>
        <v>43.964442022388411</v>
      </c>
    </row>
    <row r="199" spans="1:6" x14ac:dyDescent="0.2">
      <c r="A199">
        <v>381</v>
      </c>
      <c r="B199">
        <v>6.6496527E-2</v>
      </c>
      <c r="C199">
        <v>6.3934183000000006E-2</v>
      </c>
      <c r="D199">
        <v>5.3483781000000001E-2</v>
      </c>
      <c r="F199">
        <f t="shared" si="14"/>
        <v>-16.345562748490902</v>
      </c>
    </row>
    <row r="200" spans="1:6" x14ac:dyDescent="0.2">
      <c r="A200">
        <v>382</v>
      </c>
      <c r="B200">
        <v>6.2471751999999998E-2</v>
      </c>
      <c r="C200">
        <v>8.3014585000000002E-2</v>
      </c>
      <c r="D200">
        <v>7.8962422000000004E-2</v>
      </c>
      <c r="F200">
        <f t="shared" si="14"/>
        <v>-4.8812663461486894</v>
      </c>
    </row>
    <row r="201" spans="1:6" x14ac:dyDescent="0.2">
      <c r="A201">
        <v>383</v>
      </c>
      <c r="B201">
        <v>7.9753592999999998E-2</v>
      </c>
      <c r="C201">
        <v>6.5649178000000002E-2</v>
      </c>
      <c r="D201">
        <v>9.3558565999999996E-2</v>
      </c>
      <c r="F201">
        <f t="shared" si="14"/>
        <v>42.512928341616089</v>
      </c>
    </row>
    <row r="202" spans="1:6" x14ac:dyDescent="0.2">
      <c r="A202">
        <v>386</v>
      </c>
      <c r="B202">
        <v>6.4744481000000006E-2</v>
      </c>
      <c r="C202">
        <v>7.9658984000000002E-2</v>
      </c>
      <c r="D202">
        <v>6.4959332999999994E-2</v>
      </c>
      <c r="F202">
        <f t="shared" si="14"/>
        <v>-18.453224309263106</v>
      </c>
    </row>
    <row r="203" spans="1:6" x14ac:dyDescent="0.2">
      <c r="A203">
        <v>388</v>
      </c>
      <c r="B203">
        <v>8.0332589999999995E-2</v>
      </c>
      <c r="C203">
        <v>7.7182250999999993E-2</v>
      </c>
      <c r="D203">
        <v>7.8789679000000001E-2</v>
      </c>
      <c r="F203">
        <f t="shared" si="14"/>
        <v>2.0826394399925032</v>
      </c>
    </row>
    <row r="204" spans="1:6" x14ac:dyDescent="0.2">
      <c r="A204">
        <v>390</v>
      </c>
      <c r="B204">
        <v>7.4746160000000006E-2</v>
      </c>
      <c r="C204">
        <v>5.4754134000000003E-2</v>
      </c>
      <c r="D204">
        <v>7.9533596999999998E-2</v>
      </c>
      <c r="F204">
        <f t="shared" si="14"/>
        <v>45.255876022073501</v>
      </c>
    </row>
    <row r="205" spans="1:6" x14ac:dyDescent="0.2">
      <c r="A205">
        <v>391</v>
      </c>
      <c r="B205">
        <v>5.1486720999999999E-2</v>
      </c>
      <c r="C205">
        <v>5.7186747000000003E-2</v>
      </c>
      <c r="D205">
        <v>5.3290465000000002E-2</v>
      </c>
      <c r="F205">
        <f t="shared" si="14"/>
        <v>-6.8132604220344977</v>
      </c>
    </row>
    <row r="206" spans="1:6" x14ac:dyDescent="0.2">
      <c r="A206">
        <v>392</v>
      </c>
      <c r="B206">
        <v>5.7741818E-2</v>
      </c>
      <c r="C206">
        <v>5.4572623000000001E-2</v>
      </c>
      <c r="D206">
        <v>5.8146892999999998E-2</v>
      </c>
      <c r="F206">
        <f t="shared" si="14"/>
        <v>6.5495660708850254</v>
      </c>
    </row>
    <row r="207" spans="1:6" x14ac:dyDescent="0.2">
      <c r="A207">
        <v>394</v>
      </c>
      <c r="B207">
        <v>5.5100467E-2</v>
      </c>
      <c r="C207">
        <v>5.4091182000000002E-2</v>
      </c>
      <c r="D207">
        <v>5.5549276000000002E-2</v>
      </c>
      <c r="F207">
        <f t="shared" si="14"/>
        <v>2.6956223659523655</v>
      </c>
    </row>
    <row r="208" spans="1:6" x14ac:dyDescent="0.2">
      <c r="A208">
        <v>397</v>
      </c>
      <c r="B208">
        <v>5.2506558000000002E-2</v>
      </c>
      <c r="C208">
        <v>5.1353835E-2</v>
      </c>
      <c r="D208">
        <v>5.5815046E-2</v>
      </c>
      <c r="F208">
        <f t="shared" si="14"/>
        <v>8.6872012577054853</v>
      </c>
    </row>
    <row r="209" spans="1:6" x14ac:dyDescent="0.2">
      <c r="A209">
        <v>398</v>
      </c>
      <c r="B209">
        <v>5.0328824000000001E-2</v>
      </c>
      <c r="C209">
        <v>6.0827402000000003E-2</v>
      </c>
      <c r="D209">
        <v>5.2119493000000003E-2</v>
      </c>
      <c r="F209">
        <f t="shared" si="14"/>
        <v>-14.315766765774409</v>
      </c>
    </row>
    <row r="210" spans="1:6" x14ac:dyDescent="0.2">
      <c r="A210">
        <v>399</v>
      </c>
      <c r="B210">
        <v>5.9509036000000001E-2</v>
      </c>
      <c r="C210">
        <v>7.6120391999999995E-2</v>
      </c>
      <c r="D210">
        <v>6.0592264E-2</v>
      </c>
      <c r="F210">
        <f t="shared" si="14"/>
        <v>-20.39943252000068</v>
      </c>
    </row>
    <row r="211" spans="1:6" x14ac:dyDescent="0.2">
      <c r="A211">
        <v>400</v>
      </c>
      <c r="B211">
        <v>7.3966704999999994E-2</v>
      </c>
      <c r="C211">
        <v>5.4186832999999997E-2</v>
      </c>
      <c r="D211">
        <v>7.6698323999999998E-2</v>
      </c>
      <c r="F211">
        <f t="shared" si="14"/>
        <v>41.544208719487266</v>
      </c>
    </row>
    <row r="212" spans="1:6" x14ac:dyDescent="0.2">
      <c r="A212">
        <v>402</v>
      </c>
      <c r="B212">
        <v>5.1139576999999999E-2</v>
      </c>
      <c r="C212">
        <v>5.8648954000000003E-2</v>
      </c>
      <c r="D212">
        <v>5.4301472000000003E-2</v>
      </c>
      <c r="F212">
        <f t="shared" si="14"/>
        <v>-7.4127187332275346</v>
      </c>
    </row>
    <row r="213" spans="1:6" x14ac:dyDescent="0.2">
      <c r="A213">
        <v>403</v>
      </c>
      <c r="B213">
        <v>5.8031832999999998E-2</v>
      </c>
      <c r="C213">
        <v>6.0315676999999998E-2</v>
      </c>
      <c r="D213">
        <v>6.1794696000000003E-2</v>
      </c>
      <c r="F213">
        <f t="shared" si="14"/>
        <v>2.4521303143128197</v>
      </c>
    </row>
    <row r="214" spans="1:6" x14ac:dyDescent="0.2">
      <c r="A214">
        <v>404</v>
      </c>
      <c r="B214">
        <v>6.0172503000000002E-2</v>
      </c>
      <c r="C214">
        <v>5.6270760000000003E-2</v>
      </c>
      <c r="D214">
        <v>6.0274353000000003E-2</v>
      </c>
      <c r="F214">
        <f t="shared" si="14"/>
        <v>7.1148728042770335</v>
      </c>
    </row>
    <row r="215" spans="1:6" x14ac:dyDescent="0.2">
      <c r="A215">
        <v>407</v>
      </c>
      <c r="B215">
        <v>5.3821326000000003E-2</v>
      </c>
      <c r="C215">
        <v>5.5678727999999997E-2</v>
      </c>
      <c r="D215">
        <v>6.1037158000000001E-2</v>
      </c>
      <c r="F215">
        <f t="shared" si="14"/>
        <v>9.623836952597058</v>
      </c>
    </row>
    <row r="216" spans="1:6" x14ac:dyDescent="0.2">
      <c r="A216">
        <v>408</v>
      </c>
      <c r="B216">
        <v>5.4968608000000002E-2</v>
      </c>
      <c r="C216">
        <v>5.5604832999999999E-2</v>
      </c>
      <c r="D216">
        <v>5.4012473999999998E-2</v>
      </c>
      <c r="F216">
        <f t="shared" si="14"/>
        <v>-2.8637061098627909</v>
      </c>
    </row>
    <row r="217" spans="1:6" x14ac:dyDescent="0.2">
      <c r="A217">
        <v>409</v>
      </c>
      <c r="B217">
        <v>5.5556858000000001E-2</v>
      </c>
      <c r="C217">
        <v>5.9013453E-2</v>
      </c>
      <c r="D217">
        <v>5.6127848000000001E-2</v>
      </c>
      <c r="F217">
        <f t="shared" si="14"/>
        <v>-4.8897409883810719</v>
      </c>
    </row>
    <row r="218" spans="1:6" x14ac:dyDescent="0.2">
      <c r="A218">
        <v>410</v>
      </c>
      <c r="B218">
        <v>5.6424063000000003E-2</v>
      </c>
      <c r="C218">
        <v>7.4550031000000003E-2</v>
      </c>
      <c r="D218">
        <v>5.7740133999999999E-2</v>
      </c>
      <c r="F218">
        <f t="shared" si="14"/>
        <v>-22.548477545234025</v>
      </c>
    </row>
    <row r="219" spans="1:6" x14ac:dyDescent="0.2">
      <c r="A219">
        <v>411</v>
      </c>
      <c r="B219">
        <v>6.0583298000000001E-2</v>
      </c>
      <c r="C219">
        <v>5.6127802999999997E-2</v>
      </c>
      <c r="D219">
        <v>6.1217224000000001E-2</v>
      </c>
      <c r="F219">
        <f t="shared" si="14"/>
        <v>9.0675578376014538</v>
      </c>
    </row>
    <row r="220" spans="1:6" x14ac:dyDescent="0.2">
      <c r="A220">
        <v>412</v>
      </c>
      <c r="B220">
        <v>5.547154E-2</v>
      </c>
      <c r="C220">
        <v>5.4803244000000001E-2</v>
      </c>
      <c r="D220">
        <v>5.6311113000000003E-2</v>
      </c>
      <c r="F220">
        <f t="shared" si="14"/>
        <v>2.7514228902216118</v>
      </c>
    </row>
    <row r="221" spans="1:6" x14ac:dyDescent="0.2">
      <c r="A221">
        <v>413</v>
      </c>
      <c r="B221">
        <v>5.4848067E-2</v>
      </c>
      <c r="C221">
        <v>6.3897919999999997E-2</v>
      </c>
      <c r="D221">
        <v>5.5477238999999998E-2</v>
      </c>
      <c r="F221">
        <f t="shared" si="14"/>
        <v>-13.17833350443958</v>
      </c>
    </row>
    <row r="222" spans="1:6" x14ac:dyDescent="0.2">
      <c r="A222">
        <v>415</v>
      </c>
      <c r="B222">
        <v>6.3016593999999995E-2</v>
      </c>
      <c r="C222">
        <v>5.1662896E-2</v>
      </c>
      <c r="D222">
        <v>6.6782719000000004E-2</v>
      </c>
      <c r="F222">
        <f t="shared" si="14"/>
        <v>29.266309422530252</v>
      </c>
    </row>
    <row r="223" spans="1:6" x14ac:dyDescent="0.2">
      <c r="A223">
        <v>416</v>
      </c>
      <c r="B223">
        <v>5.1046530999999999E-2</v>
      </c>
      <c r="C223">
        <v>7.7622798000000007E-2</v>
      </c>
      <c r="D223">
        <v>5.1782277000000002E-2</v>
      </c>
      <c r="F223">
        <f t="shared" si="14"/>
        <v>-33.289860280481001</v>
      </c>
    </row>
    <row r="224" spans="1:6" x14ac:dyDescent="0.2">
      <c r="A224">
        <v>417</v>
      </c>
      <c r="B224">
        <v>7.5000233999999999E-2</v>
      </c>
      <c r="C224">
        <v>5.7583087999999998E-2</v>
      </c>
      <c r="D224">
        <v>7.6727779999999995E-2</v>
      </c>
      <c r="F224">
        <f t="shared" si="14"/>
        <v>33.247074210400108</v>
      </c>
    </row>
    <row r="225" spans="1:6" x14ac:dyDescent="0.2">
      <c r="A225">
        <v>418</v>
      </c>
      <c r="B225">
        <v>5.4698144999999997E-2</v>
      </c>
      <c r="C225">
        <v>5.8597062999999998E-2</v>
      </c>
      <c r="D225">
        <v>5.7131845000000001E-2</v>
      </c>
      <c r="F225">
        <f t="shared" si="14"/>
        <v>-2.5004973372129546</v>
      </c>
    </row>
    <row r="226" spans="1:6" x14ac:dyDescent="0.2">
      <c r="A226">
        <v>419</v>
      </c>
      <c r="B226">
        <v>5.7008687000000002E-2</v>
      </c>
      <c r="C226">
        <v>5.5561660999999998E-2</v>
      </c>
      <c r="D226">
        <v>6.0518174000000001E-2</v>
      </c>
      <c r="F226">
        <f t="shared" si="14"/>
        <v>8.9207430281826934</v>
      </c>
    </row>
    <row r="227" spans="1:6" x14ac:dyDescent="0.2">
      <c r="A227">
        <v>423</v>
      </c>
      <c r="B227">
        <v>5.4070343999999999E-2</v>
      </c>
      <c r="C227">
        <v>5.9076280000000002E-2</v>
      </c>
      <c r="D227">
        <v>5.6218121000000003E-2</v>
      </c>
      <c r="F227">
        <f t="shared" si="14"/>
        <v>-4.8380822218325168</v>
      </c>
    </row>
    <row r="228" spans="1:6" x14ac:dyDescent="0.2">
      <c r="A228">
        <v>424</v>
      </c>
      <c r="B228">
        <v>5.9363717000000003E-2</v>
      </c>
      <c r="C228">
        <v>5.5298572999999997E-2</v>
      </c>
      <c r="D228">
        <v>6.1224809999999998E-2</v>
      </c>
      <c r="F228">
        <f t="shared" si="14"/>
        <v>10.716799147782712</v>
      </c>
    </row>
    <row r="229" spans="1:6" x14ac:dyDescent="0.2">
      <c r="A229">
        <v>426</v>
      </c>
      <c r="B229">
        <v>6.7745683000000001E-2</v>
      </c>
      <c r="C229">
        <v>5.5978206000000003E-2</v>
      </c>
      <c r="D229">
        <v>5.5658085000000003E-2</v>
      </c>
      <c r="F229">
        <f t="shared" si="14"/>
        <v>-0.57186720131759783</v>
      </c>
    </row>
    <row r="230" spans="1:6" x14ac:dyDescent="0.2">
      <c r="A230">
        <v>427</v>
      </c>
      <c r="B230">
        <v>5.3607072999999998E-2</v>
      </c>
      <c r="C230">
        <v>5.2816573999999998E-2</v>
      </c>
      <c r="D230">
        <v>5.7711615000000001E-2</v>
      </c>
      <c r="F230">
        <f t="shared" si="14"/>
        <v>9.2680017450582888</v>
      </c>
    </row>
    <row r="231" spans="1:6" x14ac:dyDescent="0.2">
      <c r="A231">
        <v>428</v>
      </c>
      <c r="B231">
        <v>5.2474422E-2</v>
      </c>
      <c r="C231">
        <v>5.3382337000000002E-2</v>
      </c>
      <c r="D231">
        <v>5.2821234000000002E-2</v>
      </c>
      <c r="F231">
        <f t="shared" si="14"/>
        <v>-1.0511023524504</v>
      </c>
    </row>
    <row r="232" spans="1:6" x14ac:dyDescent="0.2">
      <c r="A232">
        <v>429</v>
      </c>
      <c r="B232">
        <v>4.9669286E-2</v>
      </c>
      <c r="C232">
        <v>5.2800102000000002E-2</v>
      </c>
      <c r="D232">
        <v>5.1837328000000002E-2</v>
      </c>
      <c r="F232">
        <f t="shared" si="14"/>
        <v>-1.8234320835213529</v>
      </c>
    </row>
    <row r="233" spans="1:6" x14ac:dyDescent="0.2">
      <c r="A233">
        <v>430</v>
      </c>
      <c r="B233">
        <v>5.2421466999999999E-2</v>
      </c>
      <c r="C233">
        <v>5.5523707999999998E-2</v>
      </c>
      <c r="D233">
        <v>5.4204712000000002E-2</v>
      </c>
      <c r="F233">
        <f t="shared" si="14"/>
        <v>-2.3755546009283024</v>
      </c>
    </row>
    <row r="234" spans="1:6" x14ac:dyDescent="0.2">
      <c r="A234">
        <v>431</v>
      </c>
      <c r="B234">
        <v>5.3170618000000003E-2</v>
      </c>
      <c r="C234">
        <v>5.1766762000000001E-2</v>
      </c>
      <c r="D234">
        <v>5.5454397000000002E-2</v>
      </c>
      <c r="F234">
        <f t="shared" si="14"/>
        <v>7.1235573899715838</v>
      </c>
    </row>
    <row r="235" spans="1:6" x14ac:dyDescent="0.2">
      <c r="A235">
        <v>432</v>
      </c>
      <c r="B235">
        <v>5.3419258999999997E-2</v>
      </c>
      <c r="C235">
        <v>5.3486855999999999E-2</v>
      </c>
      <c r="D235">
        <v>5.3358427999999999E-2</v>
      </c>
      <c r="F235">
        <f t="shared" si="14"/>
        <v>-0.24011132753811493</v>
      </c>
    </row>
    <row r="236" spans="1:6" x14ac:dyDescent="0.2">
      <c r="A236">
        <v>434</v>
      </c>
      <c r="B236">
        <v>5.7226316999999999E-2</v>
      </c>
      <c r="C236">
        <v>6.5690325999999993E-2</v>
      </c>
      <c r="D236">
        <v>5.4559086999999999E-2</v>
      </c>
      <c r="F236">
        <f t="shared" si="14"/>
        <v>-16.94502018455502</v>
      </c>
    </row>
    <row r="237" spans="1:6" x14ac:dyDescent="0.2">
      <c r="A237">
        <v>436</v>
      </c>
      <c r="B237">
        <v>6.4403478E-2</v>
      </c>
      <c r="C237">
        <v>5.6644425999999998E-2</v>
      </c>
      <c r="D237">
        <v>8.0729809999999999E-2</v>
      </c>
      <c r="F237">
        <f t="shared" si="14"/>
        <v>42.520307293783858</v>
      </c>
    </row>
    <row r="238" spans="1:6" x14ac:dyDescent="0.2">
      <c r="A238">
        <v>437</v>
      </c>
      <c r="B238">
        <v>5.6056960000000003E-2</v>
      </c>
      <c r="C238">
        <v>5.5618743999999998E-2</v>
      </c>
      <c r="D238">
        <v>5.8586631E-2</v>
      </c>
      <c r="F238">
        <f t="shared" si="14"/>
        <v>5.336127331462218</v>
      </c>
    </row>
    <row r="239" spans="1:6" x14ac:dyDescent="0.2">
      <c r="A239">
        <v>438</v>
      </c>
      <c r="B239">
        <v>5.4281670999999997E-2</v>
      </c>
      <c r="C239">
        <v>5.5929041999999998E-2</v>
      </c>
      <c r="D239">
        <v>5.5056174999999999E-2</v>
      </c>
      <c r="F239">
        <f t="shared" si="14"/>
        <v>-1.5606686057665702</v>
      </c>
    </row>
    <row r="240" spans="1:6" x14ac:dyDescent="0.2">
      <c r="A240">
        <v>441</v>
      </c>
      <c r="B240">
        <v>5.3601228000000001E-2</v>
      </c>
      <c r="C240">
        <v>5.4592206999999997E-2</v>
      </c>
      <c r="D240">
        <v>5.6387998000000002E-2</v>
      </c>
      <c r="F240">
        <f t="shared" si="14"/>
        <v>3.2894640071979597</v>
      </c>
    </row>
    <row r="241" spans="1:6" x14ac:dyDescent="0.2">
      <c r="A241">
        <v>445</v>
      </c>
      <c r="B241">
        <v>5.6045432999999999E-2</v>
      </c>
      <c r="C241">
        <v>7.0089204000000002E-2</v>
      </c>
      <c r="D241">
        <v>5.6888837999999997E-2</v>
      </c>
      <c r="F241">
        <f t="shared" si="14"/>
        <v>-18.833665167605563</v>
      </c>
    </row>
    <row r="242" spans="1:6" x14ac:dyDescent="0.2">
      <c r="A242">
        <v>446</v>
      </c>
      <c r="B242">
        <v>6.9549985999999994E-2</v>
      </c>
      <c r="C242">
        <v>5.6418280000000001E-2</v>
      </c>
      <c r="D242">
        <v>7.3344440999999996E-2</v>
      </c>
      <c r="F242">
        <f t="shared" si="14"/>
        <v>30.001199965684872</v>
      </c>
    </row>
    <row r="243" spans="1:6" x14ac:dyDescent="0.2">
      <c r="A243">
        <v>447</v>
      </c>
      <c r="B243">
        <v>5.4592597E-2</v>
      </c>
      <c r="C243">
        <v>0.232062613</v>
      </c>
      <c r="D243">
        <v>5.5356064000000003E-2</v>
      </c>
      <c r="F243">
        <f t="shared" si="14"/>
        <v>-76.146065372451872</v>
      </c>
    </row>
    <row r="244" spans="1:6" x14ac:dyDescent="0.2">
      <c r="A244">
        <v>449</v>
      </c>
      <c r="B244">
        <v>0.363667185</v>
      </c>
      <c r="C244">
        <v>6.1657841999999997E-2</v>
      </c>
      <c r="D244">
        <v>0.30800107900000001</v>
      </c>
      <c r="F244">
        <f t="shared" si="14"/>
        <v>399.53269366774146</v>
      </c>
    </row>
    <row r="245" spans="1:6" x14ac:dyDescent="0.2">
      <c r="A245">
        <v>453</v>
      </c>
      <c r="B245">
        <v>5.9006465000000001E-2</v>
      </c>
      <c r="C245">
        <v>5.4546737999999997E-2</v>
      </c>
      <c r="D245">
        <v>6.3546283999999995E-2</v>
      </c>
      <c r="F245">
        <f t="shared" si="14"/>
        <v>16.498779450386195</v>
      </c>
    </row>
    <row r="246" spans="1:6" x14ac:dyDescent="0.2">
      <c r="A246">
        <v>457</v>
      </c>
      <c r="B246">
        <v>5.4543766E-2</v>
      </c>
      <c r="C246">
        <v>5.8793341999999998E-2</v>
      </c>
      <c r="D246">
        <v>5.6423020999999997E-2</v>
      </c>
      <c r="F246">
        <f t="shared" si="14"/>
        <v>-4.0316146682051208</v>
      </c>
    </row>
    <row r="247" spans="1:6" x14ac:dyDescent="0.2">
      <c r="A247">
        <v>458</v>
      </c>
      <c r="B247">
        <v>5.7809940999999997E-2</v>
      </c>
      <c r="C247">
        <v>5.3508802000000001E-2</v>
      </c>
      <c r="D247">
        <v>5.7948441000000003E-2</v>
      </c>
      <c r="F247">
        <f t="shared" si="14"/>
        <v>8.297025599638733</v>
      </c>
    </row>
    <row r="248" spans="1:6" x14ac:dyDescent="0.2">
      <c r="A248">
        <v>459</v>
      </c>
      <c r="B248">
        <v>5.0962744999999997E-2</v>
      </c>
      <c r="C248">
        <v>6.3932493000000007E-2</v>
      </c>
      <c r="D248">
        <v>5.2969005999999999E-2</v>
      </c>
      <c r="F248">
        <f t="shared" si="14"/>
        <v>-17.148536660380202</v>
      </c>
    </row>
    <row r="249" spans="1:6" x14ac:dyDescent="0.2">
      <c r="A249">
        <v>460</v>
      </c>
      <c r="B249">
        <v>6.2662647000000002E-2</v>
      </c>
      <c r="C249">
        <v>5.6377695999999998E-2</v>
      </c>
      <c r="D249">
        <v>6.5841986000000005E-2</v>
      </c>
      <c r="F249">
        <f t="shared" si="14"/>
        <v>16.787294748618329</v>
      </c>
    </row>
    <row r="250" spans="1:6" x14ac:dyDescent="0.2">
      <c r="A250">
        <v>464</v>
      </c>
      <c r="B250">
        <v>5.4300316000000001E-2</v>
      </c>
      <c r="C250">
        <v>7.3280888000000002E-2</v>
      </c>
      <c r="D250">
        <v>5.4828058999999998E-2</v>
      </c>
      <c r="F250">
        <f t="shared" si="14"/>
        <v>-25.180957141239883</v>
      </c>
    </row>
    <row r="251" spans="1:6" x14ac:dyDescent="0.2">
      <c r="A251">
        <v>465</v>
      </c>
      <c r="B251">
        <v>7.1738639000000007E-2</v>
      </c>
      <c r="C251">
        <v>5.5984477999999997E-2</v>
      </c>
      <c r="D251">
        <v>7.3052267000000004E-2</v>
      </c>
      <c r="F251">
        <f t="shared" si="14"/>
        <v>30.486644887534737</v>
      </c>
    </row>
    <row r="252" spans="1:6" x14ac:dyDescent="0.2">
      <c r="A252">
        <v>469</v>
      </c>
      <c r="B252">
        <v>5.6069811999999997E-2</v>
      </c>
      <c r="C252">
        <v>5.8069219999999998E-2</v>
      </c>
      <c r="D252">
        <v>5.5753977000000003E-2</v>
      </c>
      <c r="F252">
        <f t="shared" si="14"/>
        <v>-3.9870399499080484</v>
      </c>
    </row>
    <row r="253" spans="1:6" x14ac:dyDescent="0.2">
      <c r="A253">
        <v>470</v>
      </c>
      <c r="B253">
        <v>5.8814880999999999E-2</v>
      </c>
      <c r="C253">
        <v>5.4737300000000003E-2</v>
      </c>
      <c r="D253">
        <v>6.0813275E-2</v>
      </c>
      <c r="F253">
        <f t="shared" si="14"/>
        <v>11.100246084479865</v>
      </c>
    </row>
    <row r="254" spans="1:6" x14ac:dyDescent="0.2">
      <c r="A254">
        <v>471</v>
      </c>
      <c r="B254">
        <v>5.3541508000000002E-2</v>
      </c>
      <c r="C254">
        <v>5.7928248000000002E-2</v>
      </c>
      <c r="D254">
        <v>5.4996716000000001E-2</v>
      </c>
      <c r="F254">
        <f t="shared" si="14"/>
        <v>-5.0606260351599115</v>
      </c>
    </row>
    <row r="255" spans="1:6" x14ac:dyDescent="0.2">
      <c r="A255">
        <v>472</v>
      </c>
      <c r="B255">
        <v>5.7298547999999998E-2</v>
      </c>
      <c r="C255">
        <v>5.7308537999999999E-2</v>
      </c>
      <c r="D255">
        <v>5.7491512000000002E-2</v>
      </c>
      <c r="F255">
        <f t="shared" si="14"/>
        <v>0.3192787783209588</v>
      </c>
    </row>
    <row r="256" spans="1:6" x14ac:dyDescent="0.2">
      <c r="A256">
        <v>473</v>
      </c>
      <c r="B256">
        <v>5.5539653000000001E-2</v>
      </c>
      <c r="C256">
        <v>5.3603302999999998E-2</v>
      </c>
      <c r="D256">
        <v>5.9764788999999999E-2</v>
      </c>
      <c r="F256">
        <f t="shared" si="14"/>
        <v>11.494601368128381</v>
      </c>
    </row>
    <row r="257" spans="1:6" x14ac:dyDescent="0.2">
      <c r="A257">
        <v>475</v>
      </c>
      <c r="B257">
        <v>5.0635821999999997E-2</v>
      </c>
      <c r="C257">
        <v>5.7642183E-2</v>
      </c>
      <c r="D257">
        <v>5.3588124000000001E-2</v>
      </c>
      <c r="F257">
        <f t="shared" si="14"/>
        <v>-7.0331461943417359</v>
      </c>
    </row>
    <row r="258" spans="1:6" x14ac:dyDescent="0.2">
      <c r="A258">
        <v>478</v>
      </c>
      <c r="B258">
        <v>5.5254411000000003E-2</v>
      </c>
      <c r="C258">
        <v>0.16832085199999999</v>
      </c>
      <c r="D258">
        <v>5.7789274000000002E-2</v>
      </c>
      <c r="F258">
        <f t="shared" si="14"/>
        <v>-65.667192559125112</v>
      </c>
    </row>
    <row r="259" spans="1:6" x14ac:dyDescent="0.2">
      <c r="A259">
        <v>479</v>
      </c>
      <c r="B259">
        <v>1.074124649</v>
      </c>
      <c r="C259">
        <v>5.4185430999999999E-2</v>
      </c>
      <c r="D259">
        <v>0.21762187099999999</v>
      </c>
      <c r="F259">
        <f t="shared" ref="F259:F322" si="15">(D259-C259)/C259 * 100</f>
        <v>301.62432407338417</v>
      </c>
    </row>
    <row r="260" spans="1:6" x14ac:dyDescent="0.2">
      <c r="A260">
        <v>483</v>
      </c>
      <c r="B260">
        <v>5.2309375999999998E-2</v>
      </c>
      <c r="C260">
        <v>7.6695698000000007E-2</v>
      </c>
      <c r="D260">
        <v>5.4262162000000003E-2</v>
      </c>
      <c r="F260">
        <f t="shared" si="15"/>
        <v>-29.250057806371359</v>
      </c>
    </row>
    <row r="261" spans="1:6" x14ac:dyDescent="0.2">
      <c r="A261">
        <v>484</v>
      </c>
      <c r="B261">
        <v>7.2946095000000002E-2</v>
      </c>
      <c r="C261">
        <v>5.1718524000000002E-2</v>
      </c>
      <c r="D261">
        <v>7.6669373999999998E-2</v>
      </c>
      <c r="F261">
        <f t="shared" si="15"/>
        <v>48.243546161526183</v>
      </c>
    </row>
    <row r="262" spans="1:6" x14ac:dyDescent="0.2">
      <c r="A262">
        <v>486</v>
      </c>
      <c r="B262">
        <v>5.0177945000000002E-2</v>
      </c>
      <c r="C262">
        <v>5.7873215999999998E-2</v>
      </c>
      <c r="D262">
        <v>5.2120443000000002E-2</v>
      </c>
      <c r="F262">
        <f t="shared" si="15"/>
        <v>-9.9403029546517612</v>
      </c>
    </row>
    <row r="263" spans="1:6" x14ac:dyDescent="0.2">
      <c r="A263">
        <v>487</v>
      </c>
      <c r="B263">
        <v>5.5514135999999999E-2</v>
      </c>
      <c r="C263">
        <v>5.3206796000000001E-2</v>
      </c>
      <c r="D263">
        <v>5.3845360000000002E-2</v>
      </c>
      <c r="F263">
        <f t="shared" si="15"/>
        <v>1.2001549576486454</v>
      </c>
    </row>
    <row r="264" spans="1:6" x14ac:dyDescent="0.2">
      <c r="A264">
        <v>488</v>
      </c>
      <c r="B264">
        <v>5.2219496999999997E-2</v>
      </c>
      <c r="C264">
        <v>5.5418648000000001E-2</v>
      </c>
      <c r="D264">
        <v>5.5412716000000001E-2</v>
      </c>
      <c r="F264">
        <f t="shared" si="15"/>
        <v>-1.0703978198818851E-2</v>
      </c>
    </row>
    <row r="265" spans="1:6" x14ac:dyDescent="0.2">
      <c r="A265">
        <v>490</v>
      </c>
      <c r="B265">
        <v>5.3085517999999998E-2</v>
      </c>
      <c r="C265">
        <v>5.6141206999999999E-2</v>
      </c>
      <c r="D265">
        <v>5.5430776000000001E-2</v>
      </c>
      <c r="F265">
        <f t="shared" si="15"/>
        <v>-1.2654359212476451</v>
      </c>
    </row>
    <row r="266" spans="1:6" x14ac:dyDescent="0.2">
      <c r="A266">
        <v>491</v>
      </c>
      <c r="B266">
        <v>5.5332484000000001E-2</v>
      </c>
      <c r="C266">
        <v>5.5618927999999998E-2</v>
      </c>
      <c r="D266">
        <v>5.7074897999999999E-2</v>
      </c>
      <c r="F266">
        <f t="shared" si="15"/>
        <v>2.6177599107987137</v>
      </c>
    </row>
    <row r="267" spans="1:6" x14ac:dyDescent="0.2">
      <c r="A267">
        <v>494</v>
      </c>
      <c r="B267">
        <v>5.3248961999999997E-2</v>
      </c>
      <c r="C267">
        <v>6.0144557000000001E-2</v>
      </c>
      <c r="D267">
        <v>5.5999284000000003E-2</v>
      </c>
      <c r="F267">
        <f t="shared" si="15"/>
        <v>-6.892183111432673</v>
      </c>
    </row>
    <row r="268" spans="1:6" x14ac:dyDescent="0.2">
      <c r="A268">
        <v>495</v>
      </c>
      <c r="B268">
        <v>6.0209510000000001E-2</v>
      </c>
      <c r="C268">
        <v>5.5237309999999998E-2</v>
      </c>
      <c r="D268">
        <v>6.0435217999999999E-2</v>
      </c>
      <c r="F268">
        <f t="shared" si="15"/>
        <v>9.4101396320711519</v>
      </c>
    </row>
    <row r="269" spans="1:6" x14ac:dyDescent="0.2">
      <c r="A269">
        <v>496</v>
      </c>
      <c r="B269">
        <v>5.3158861000000002E-2</v>
      </c>
      <c r="C269">
        <v>5.2059220000000003E-2</v>
      </c>
      <c r="D269">
        <v>5.2771323000000002E-2</v>
      </c>
      <c r="F269">
        <f t="shared" si="15"/>
        <v>1.3678710514679218</v>
      </c>
    </row>
    <row r="270" spans="1:6" x14ac:dyDescent="0.2">
      <c r="A270">
        <v>498</v>
      </c>
      <c r="B270">
        <v>5.3075478000000002E-2</v>
      </c>
      <c r="C270">
        <v>0.16062084800000001</v>
      </c>
      <c r="D270">
        <v>5.2926293999999999E-2</v>
      </c>
      <c r="F270">
        <f t="shared" si="15"/>
        <v>-67.04892630127317</v>
      </c>
    </row>
    <row r="271" spans="1:6" x14ac:dyDescent="0.2">
      <c r="A271">
        <v>499</v>
      </c>
      <c r="B271">
        <v>0.27646168100000001</v>
      </c>
      <c r="C271">
        <v>8.0844948E-2</v>
      </c>
      <c r="D271">
        <v>0.30694933299999999</v>
      </c>
      <c r="F271">
        <f t="shared" si="15"/>
        <v>279.67657917226933</v>
      </c>
    </row>
    <row r="272" spans="1:6" x14ac:dyDescent="0.2">
      <c r="A272">
        <v>501</v>
      </c>
      <c r="B272">
        <v>7.6708410000000005E-2</v>
      </c>
      <c r="C272">
        <v>5.5019205000000002E-2</v>
      </c>
      <c r="D272">
        <v>7.9546518999999996E-2</v>
      </c>
      <c r="F272">
        <f t="shared" si="15"/>
        <v>44.579549995315261</v>
      </c>
    </row>
    <row r="273" spans="1:6" x14ac:dyDescent="0.2">
      <c r="A273">
        <v>503</v>
      </c>
      <c r="B273">
        <v>5.2459912999999997E-2</v>
      </c>
      <c r="C273">
        <v>5.2544708000000002E-2</v>
      </c>
      <c r="D273">
        <v>5.6317500999999999E-2</v>
      </c>
      <c r="F273">
        <f t="shared" si="15"/>
        <v>7.1801578952536884</v>
      </c>
    </row>
    <row r="274" spans="1:6" x14ac:dyDescent="0.2">
      <c r="A274">
        <v>505</v>
      </c>
      <c r="B274">
        <v>5.1365158000000001E-2</v>
      </c>
      <c r="C274">
        <v>5.6980516000000002E-2</v>
      </c>
      <c r="D274">
        <v>5.3470441E-2</v>
      </c>
      <c r="F274">
        <f t="shared" si="15"/>
        <v>-6.1601320002086348</v>
      </c>
    </row>
    <row r="275" spans="1:6" x14ac:dyDescent="0.2">
      <c r="A275">
        <v>506</v>
      </c>
      <c r="B275">
        <v>5.5473877999999997E-2</v>
      </c>
      <c r="C275">
        <v>7.6802629999999997E-2</v>
      </c>
      <c r="D275">
        <v>5.6288269000000002E-2</v>
      </c>
      <c r="F275">
        <f t="shared" si="15"/>
        <v>-26.710492856820135</v>
      </c>
    </row>
    <row r="276" spans="1:6" x14ac:dyDescent="0.2">
      <c r="A276">
        <v>507</v>
      </c>
      <c r="B276">
        <v>7.1539916999999995E-2</v>
      </c>
      <c r="C276">
        <v>5.9673647000000003E-2</v>
      </c>
      <c r="D276">
        <v>7.3119073000000007E-2</v>
      </c>
      <c r="F276">
        <f t="shared" si="15"/>
        <v>22.531597574386566</v>
      </c>
    </row>
    <row r="277" spans="1:6" x14ac:dyDescent="0.2">
      <c r="A277">
        <v>509</v>
      </c>
      <c r="B277">
        <v>5.9957399000000001E-2</v>
      </c>
      <c r="C277">
        <v>5.6024494000000001E-2</v>
      </c>
      <c r="D277">
        <v>6.1196019999999997E-2</v>
      </c>
      <c r="F277">
        <f t="shared" si="15"/>
        <v>9.2308303578788156</v>
      </c>
    </row>
    <row r="278" spans="1:6" x14ac:dyDescent="0.2">
      <c r="A278">
        <v>510</v>
      </c>
      <c r="B278">
        <v>5.3465717000000003E-2</v>
      </c>
      <c r="C278">
        <v>5.4582853000000001E-2</v>
      </c>
      <c r="D278">
        <v>5.620994E-2</v>
      </c>
      <c r="F278">
        <f t="shared" si="15"/>
        <v>2.9809489804426295</v>
      </c>
    </row>
    <row r="279" spans="1:6" x14ac:dyDescent="0.2">
      <c r="A279">
        <v>511</v>
      </c>
      <c r="B279">
        <v>5.3026851999999999E-2</v>
      </c>
      <c r="C279">
        <v>5.5685670999999999E-2</v>
      </c>
      <c r="D279">
        <v>5.3957043000000003E-2</v>
      </c>
      <c r="F279">
        <f t="shared" si="15"/>
        <v>-3.1042599809922304</v>
      </c>
    </row>
    <row r="280" spans="1:6" x14ac:dyDescent="0.2">
      <c r="A280">
        <v>514</v>
      </c>
      <c r="B280">
        <v>5.2047705E-2</v>
      </c>
      <c r="C280">
        <v>5.9171464999999999E-2</v>
      </c>
      <c r="D280">
        <v>5.3484351999999999E-2</v>
      </c>
      <c r="F280">
        <f t="shared" si="15"/>
        <v>-9.6112425136000947</v>
      </c>
    </row>
    <row r="281" spans="1:6" x14ac:dyDescent="0.2">
      <c r="A281">
        <v>515</v>
      </c>
      <c r="B281">
        <v>5.8907968999999998E-2</v>
      </c>
      <c r="C281">
        <v>5.4936774000000001E-2</v>
      </c>
      <c r="D281">
        <v>6.0459738999999998E-2</v>
      </c>
      <c r="F281">
        <f t="shared" si="15"/>
        <v>10.053311466741745</v>
      </c>
    </row>
    <row r="282" spans="1:6" x14ac:dyDescent="0.2">
      <c r="A282">
        <v>518</v>
      </c>
      <c r="B282">
        <v>5.493344E-2</v>
      </c>
      <c r="C282">
        <v>0.204567573</v>
      </c>
      <c r="D282">
        <v>5.5227512999999999E-2</v>
      </c>
      <c r="F282">
        <f t="shared" si="15"/>
        <v>-73.002801866354446</v>
      </c>
    </row>
    <row r="283" spans="1:6" x14ac:dyDescent="0.2">
      <c r="A283">
        <v>520</v>
      </c>
      <c r="B283">
        <v>0.24227138600000001</v>
      </c>
      <c r="C283">
        <v>5.6633740000000002E-2</v>
      </c>
      <c r="D283">
        <v>0.191633162</v>
      </c>
      <c r="F283">
        <f t="shared" si="15"/>
        <v>238.37278272633941</v>
      </c>
    </row>
    <row r="284" spans="1:6" x14ac:dyDescent="0.2">
      <c r="A284">
        <v>522</v>
      </c>
      <c r="B284">
        <v>5.7599980000000002E-2</v>
      </c>
      <c r="C284">
        <v>5.3009779E-2</v>
      </c>
      <c r="D284">
        <v>5.8958717000000001E-2</v>
      </c>
      <c r="F284">
        <f t="shared" si="15"/>
        <v>11.222340693025716</v>
      </c>
    </row>
    <row r="285" spans="1:6" x14ac:dyDescent="0.2">
      <c r="A285">
        <v>523</v>
      </c>
      <c r="B285">
        <v>5.1776056000000001E-2</v>
      </c>
      <c r="C285">
        <v>7.8241062E-2</v>
      </c>
      <c r="D285">
        <v>5.3552834000000001E-2</v>
      </c>
      <c r="F285">
        <f t="shared" si="15"/>
        <v>-31.554055337336806</v>
      </c>
    </row>
    <row r="286" spans="1:6" x14ac:dyDescent="0.2">
      <c r="A286">
        <v>524</v>
      </c>
      <c r="B286">
        <v>7.8170886999999994E-2</v>
      </c>
      <c r="C286">
        <v>5.3126471000000001E-2</v>
      </c>
      <c r="D286">
        <v>7.9516482999999999E-2</v>
      </c>
      <c r="F286">
        <f t="shared" si="15"/>
        <v>49.673941263668716</v>
      </c>
    </row>
    <row r="287" spans="1:6" x14ac:dyDescent="0.2">
      <c r="A287">
        <v>527</v>
      </c>
      <c r="B287">
        <v>4.9750521999999998E-2</v>
      </c>
      <c r="C287">
        <v>5.9793179000000002E-2</v>
      </c>
      <c r="D287">
        <v>5.0451223000000003E-2</v>
      </c>
      <c r="F287">
        <f t="shared" si="15"/>
        <v>-15.623782103975437</v>
      </c>
    </row>
    <row r="288" spans="1:6" x14ac:dyDescent="0.2">
      <c r="A288">
        <v>529</v>
      </c>
      <c r="B288">
        <v>5.8809562000000003E-2</v>
      </c>
      <c r="C288">
        <v>5.4413076999999997E-2</v>
      </c>
      <c r="D288">
        <v>6.1269855999999998E-2</v>
      </c>
      <c r="F288">
        <f t="shared" si="15"/>
        <v>12.601343974721372</v>
      </c>
    </row>
    <row r="289" spans="1:6" x14ac:dyDescent="0.2">
      <c r="A289">
        <v>530</v>
      </c>
      <c r="B289">
        <v>5.4514449999999999E-2</v>
      </c>
      <c r="C289">
        <v>8.2281594999999999E-2</v>
      </c>
      <c r="D289">
        <v>5.4288706999999999E-2</v>
      </c>
      <c r="F289">
        <f t="shared" si="15"/>
        <v>-34.020837831352203</v>
      </c>
    </row>
    <row r="290" spans="1:6" x14ac:dyDescent="0.2">
      <c r="A290">
        <v>531</v>
      </c>
      <c r="B290">
        <v>8.3583726999999997E-2</v>
      </c>
      <c r="C290">
        <v>5.8483572999999997E-2</v>
      </c>
      <c r="D290">
        <v>8.2392825000000003E-2</v>
      </c>
      <c r="F290">
        <f t="shared" si="15"/>
        <v>40.881996043572791</v>
      </c>
    </row>
    <row r="291" spans="1:6" x14ac:dyDescent="0.2">
      <c r="A291">
        <v>533</v>
      </c>
      <c r="B291">
        <v>5.8401055E-2</v>
      </c>
      <c r="C291">
        <v>5.5469309000000001E-2</v>
      </c>
      <c r="D291">
        <v>5.9786478999999997E-2</v>
      </c>
      <c r="F291">
        <f t="shared" si="15"/>
        <v>7.7829886072674794</v>
      </c>
    </row>
    <row r="292" spans="1:6" x14ac:dyDescent="0.2">
      <c r="A292">
        <v>534</v>
      </c>
      <c r="B292">
        <v>5.4968397000000002E-2</v>
      </c>
      <c r="C292">
        <v>5.4239990000000002E-2</v>
      </c>
      <c r="D292">
        <v>5.6470826000000002E-2</v>
      </c>
      <c r="F292">
        <f t="shared" si="15"/>
        <v>4.1128989883663323</v>
      </c>
    </row>
    <row r="293" spans="1:6" x14ac:dyDescent="0.2">
      <c r="A293">
        <v>535</v>
      </c>
      <c r="B293">
        <v>5.2270181999999998E-2</v>
      </c>
      <c r="C293">
        <v>0.238559565</v>
      </c>
      <c r="D293">
        <v>5.4413653999999999E-2</v>
      </c>
      <c r="F293">
        <f t="shared" si="15"/>
        <v>-77.190747308748655</v>
      </c>
    </row>
    <row r="294" spans="1:6" x14ac:dyDescent="0.2">
      <c r="A294">
        <v>537</v>
      </c>
      <c r="B294">
        <v>0.26517311300000002</v>
      </c>
      <c r="C294">
        <v>6.0856409E-2</v>
      </c>
      <c r="D294">
        <v>5.9603127999999998E-2</v>
      </c>
      <c r="F294">
        <f t="shared" si="15"/>
        <v>-2.0594067586209399</v>
      </c>
    </row>
    <row r="295" spans="1:6" x14ac:dyDescent="0.2">
      <c r="A295">
        <v>538</v>
      </c>
      <c r="B295">
        <v>5.8133209999999998E-2</v>
      </c>
      <c r="C295">
        <v>5.8523037999999999E-2</v>
      </c>
      <c r="D295">
        <v>5.9032474000000001E-2</v>
      </c>
      <c r="F295">
        <f t="shared" si="15"/>
        <v>0.87048796065577105</v>
      </c>
    </row>
    <row r="296" spans="1:6" x14ac:dyDescent="0.2">
      <c r="A296">
        <v>546</v>
      </c>
      <c r="B296">
        <v>5.6729363999999997E-2</v>
      </c>
      <c r="C296">
        <v>5.9612633999999998E-2</v>
      </c>
      <c r="D296">
        <v>5.8231581999999997E-2</v>
      </c>
      <c r="F296">
        <f t="shared" si="15"/>
        <v>-2.3167102463548259</v>
      </c>
    </row>
    <row r="297" spans="1:6" x14ac:dyDescent="0.2">
      <c r="A297">
        <v>547</v>
      </c>
      <c r="B297">
        <v>5.7995631999999998E-2</v>
      </c>
      <c r="C297">
        <v>5.2043685999999999E-2</v>
      </c>
      <c r="D297">
        <v>5.1331172000000001E-2</v>
      </c>
      <c r="F297">
        <f t="shared" si="15"/>
        <v>-1.3690690547936928</v>
      </c>
    </row>
    <row r="298" spans="1:6" x14ac:dyDescent="0.2">
      <c r="A298">
        <v>548</v>
      </c>
      <c r="B298">
        <v>5.1664804000000002E-2</v>
      </c>
      <c r="C298">
        <v>5.4551213000000001E-2</v>
      </c>
      <c r="D298">
        <v>5.5833762000000002E-2</v>
      </c>
      <c r="F298">
        <f t="shared" si="15"/>
        <v>2.3510916246720321</v>
      </c>
    </row>
    <row r="299" spans="1:6" x14ac:dyDescent="0.2">
      <c r="A299">
        <v>549</v>
      </c>
      <c r="B299">
        <v>5.2677981999999998E-2</v>
      </c>
      <c r="C299">
        <v>5.2048385000000003E-2</v>
      </c>
      <c r="D299">
        <v>5.3393409000000003E-2</v>
      </c>
      <c r="F299">
        <f t="shared" si="15"/>
        <v>2.5841800855108188</v>
      </c>
    </row>
    <row r="300" spans="1:6" x14ac:dyDescent="0.2">
      <c r="A300">
        <v>551</v>
      </c>
      <c r="B300">
        <v>5.0181631999999997E-2</v>
      </c>
      <c r="C300">
        <v>5.4645475999999998E-2</v>
      </c>
      <c r="D300">
        <v>5.5957380000000001E-2</v>
      </c>
      <c r="F300">
        <f t="shared" si="15"/>
        <v>2.4007550048607915</v>
      </c>
    </row>
    <row r="301" spans="1:6" x14ac:dyDescent="0.2">
      <c r="A301">
        <v>553</v>
      </c>
      <c r="B301">
        <v>5.5102785000000001E-2</v>
      </c>
      <c r="C301">
        <v>0.19638412499999999</v>
      </c>
      <c r="D301">
        <v>0.17797908500000001</v>
      </c>
      <c r="F301">
        <f t="shared" si="15"/>
        <v>-9.3719591642145126</v>
      </c>
    </row>
    <row r="302" spans="1:6" x14ac:dyDescent="0.2">
      <c r="A302">
        <v>555</v>
      </c>
      <c r="B302">
        <v>6.0526071000000001E-2</v>
      </c>
      <c r="C302">
        <v>6.1427678999999999E-2</v>
      </c>
      <c r="D302">
        <v>6.1015445000000001E-2</v>
      </c>
      <c r="F302">
        <f t="shared" si="15"/>
        <v>-0.67108835416034107</v>
      </c>
    </row>
    <row r="303" spans="1:6" x14ac:dyDescent="0.2">
      <c r="A303">
        <v>556</v>
      </c>
      <c r="B303">
        <v>5.2975857000000001E-2</v>
      </c>
      <c r="C303">
        <v>5.4928431E-2</v>
      </c>
      <c r="D303">
        <v>5.5171990999999997E-2</v>
      </c>
      <c r="F303">
        <f t="shared" si="15"/>
        <v>0.44341335728303766</v>
      </c>
    </row>
    <row r="304" spans="1:6" x14ac:dyDescent="0.2">
      <c r="A304">
        <v>558</v>
      </c>
      <c r="B304">
        <v>5.8423434000000003E-2</v>
      </c>
      <c r="C304">
        <v>6.1134426999999998E-2</v>
      </c>
      <c r="D304">
        <v>5.9510705999999997E-2</v>
      </c>
      <c r="F304">
        <f t="shared" si="15"/>
        <v>-2.6559846549310122</v>
      </c>
    </row>
    <row r="305" spans="1:6" x14ac:dyDescent="0.2">
      <c r="A305">
        <v>559</v>
      </c>
      <c r="B305">
        <v>5.8807863000000002E-2</v>
      </c>
      <c r="C305">
        <v>6.0603155999999998E-2</v>
      </c>
      <c r="D305">
        <v>6.1123838E-2</v>
      </c>
      <c r="F305">
        <f t="shared" si="15"/>
        <v>0.85916647641255095</v>
      </c>
    </row>
    <row r="306" spans="1:6" x14ac:dyDescent="0.2">
      <c r="A306">
        <v>560</v>
      </c>
      <c r="B306">
        <v>5.8904365E-2</v>
      </c>
      <c r="C306">
        <v>5.9015231000000001E-2</v>
      </c>
      <c r="D306">
        <v>5.9486798E-2</v>
      </c>
      <c r="F306">
        <f t="shared" si="15"/>
        <v>0.79905982237026085</v>
      </c>
    </row>
    <row r="307" spans="1:6" x14ac:dyDescent="0.2">
      <c r="A307">
        <v>561</v>
      </c>
      <c r="B307">
        <v>5.6205776999999998E-2</v>
      </c>
      <c r="C307">
        <v>5.8632591999999997E-2</v>
      </c>
      <c r="D307">
        <v>5.8114770000000003E-2</v>
      </c>
      <c r="F307">
        <f t="shared" si="15"/>
        <v>-0.88316409412702446</v>
      </c>
    </row>
    <row r="308" spans="1:6" x14ac:dyDescent="0.2">
      <c r="A308">
        <v>563</v>
      </c>
      <c r="B308">
        <v>5.7387034000000003E-2</v>
      </c>
      <c r="C308">
        <v>6.0832416E-2</v>
      </c>
      <c r="D308">
        <v>6.1248770000000001E-2</v>
      </c>
      <c r="F308">
        <f t="shared" si="15"/>
        <v>0.6844278550436016</v>
      </c>
    </row>
    <row r="309" spans="1:6" x14ac:dyDescent="0.2">
      <c r="A309">
        <v>566</v>
      </c>
      <c r="B309">
        <v>5.4049372999999998E-2</v>
      </c>
      <c r="C309">
        <v>5.5921374000000003E-2</v>
      </c>
      <c r="D309">
        <v>5.5505788E-2</v>
      </c>
      <c r="F309">
        <f t="shared" si="15"/>
        <v>-0.74316128212443866</v>
      </c>
    </row>
    <row r="310" spans="1:6" x14ac:dyDescent="0.2">
      <c r="A310">
        <v>569</v>
      </c>
      <c r="B310">
        <v>5.8098160000000003E-2</v>
      </c>
      <c r="C310">
        <v>6.0235630999999998E-2</v>
      </c>
      <c r="D310">
        <v>5.9323295999999998E-2</v>
      </c>
      <c r="F310">
        <f t="shared" si="15"/>
        <v>-1.5146101814721593</v>
      </c>
    </row>
    <row r="311" spans="1:6" x14ac:dyDescent="0.2">
      <c r="A311">
        <v>570</v>
      </c>
      <c r="B311">
        <v>5.2424653000000002E-2</v>
      </c>
      <c r="C311">
        <v>5.3960714E-2</v>
      </c>
      <c r="D311">
        <v>5.3382567999999998E-2</v>
      </c>
      <c r="F311">
        <f t="shared" si="15"/>
        <v>-1.0714202187910293</v>
      </c>
    </row>
    <row r="312" spans="1:6" x14ac:dyDescent="0.2">
      <c r="A312">
        <v>571</v>
      </c>
      <c r="B312">
        <v>5.1082808E-2</v>
      </c>
      <c r="C312">
        <v>5.1910813E-2</v>
      </c>
      <c r="D312">
        <v>5.2727083000000001E-2</v>
      </c>
      <c r="F312">
        <f t="shared" si="15"/>
        <v>1.572446958208882</v>
      </c>
    </row>
    <row r="313" spans="1:6" x14ac:dyDescent="0.2">
      <c r="A313">
        <v>572</v>
      </c>
      <c r="B313">
        <v>5.8033144000000002E-2</v>
      </c>
      <c r="C313">
        <v>5.9921459000000003E-2</v>
      </c>
      <c r="D313">
        <v>6.1036102000000002E-2</v>
      </c>
      <c r="F313">
        <f t="shared" si="15"/>
        <v>1.8601733312267954</v>
      </c>
    </row>
    <row r="314" spans="1:6" x14ac:dyDescent="0.2">
      <c r="A314">
        <v>573</v>
      </c>
      <c r="B314">
        <v>5.5718565999999997E-2</v>
      </c>
      <c r="C314">
        <v>5.7907544999999998E-2</v>
      </c>
      <c r="D314">
        <v>5.7322142999999999E-2</v>
      </c>
      <c r="F314">
        <f t="shared" si="15"/>
        <v>-1.0109252602575343</v>
      </c>
    </row>
    <row r="315" spans="1:6" x14ac:dyDescent="0.2">
      <c r="A315">
        <v>575</v>
      </c>
      <c r="B315">
        <v>5.9647656E-2</v>
      </c>
      <c r="C315">
        <v>6.0157660000000002E-2</v>
      </c>
      <c r="D315">
        <v>5.9614768999999998E-2</v>
      </c>
      <c r="F315">
        <f t="shared" si="15"/>
        <v>-0.90244700342400896</v>
      </c>
    </row>
    <row r="316" spans="1:6" x14ac:dyDescent="0.2">
      <c r="A316">
        <v>577</v>
      </c>
      <c r="B316">
        <v>5.8928293999999999E-2</v>
      </c>
      <c r="C316">
        <v>5.9507177000000001E-2</v>
      </c>
      <c r="D316">
        <v>5.9221353999999997E-2</v>
      </c>
      <c r="F316">
        <f t="shared" si="15"/>
        <v>-0.48031685320915912</v>
      </c>
    </row>
    <row r="317" spans="1:6" x14ac:dyDescent="0.2">
      <c r="A317">
        <v>583</v>
      </c>
      <c r="B317">
        <v>5.3026126E-2</v>
      </c>
      <c r="C317">
        <v>5.4218308E-2</v>
      </c>
      <c r="D317">
        <v>5.5824367999999999E-2</v>
      </c>
      <c r="F317">
        <f t="shared" si="15"/>
        <v>2.9622097391899418</v>
      </c>
    </row>
    <row r="318" spans="1:6" x14ac:dyDescent="0.2">
      <c r="A318">
        <v>584</v>
      </c>
      <c r="B318">
        <v>7.7293468000000004E-2</v>
      </c>
      <c r="C318">
        <v>7.7914529999999996E-2</v>
      </c>
      <c r="D318">
        <v>7.8841089000000003E-2</v>
      </c>
      <c r="F318">
        <f t="shared" si="15"/>
        <v>1.1891992417845649</v>
      </c>
    </row>
    <row r="319" spans="1:6" x14ac:dyDescent="0.2">
      <c r="A319">
        <v>585</v>
      </c>
      <c r="B319">
        <v>5.3071938999999999E-2</v>
      </c>
      <c r="C319">
        <v>5.5908250999999999E-2</v>
      </c>
      <c r="D319">
        <v>5.7618290000000003E-2</v>
      </c>
      <c r="F319">
        <f t="shared" si="15"/>
        <v>3.0586522908756413</v>
      </c>
    </row>
    <row r="320" spans="1:6" x14ac:dyDescent="0.2">
      <c r="A320">
        <v>586</v>
      </c>
      <c r="B320">
        <v>5.6034661999999999E-2</v>
      </c>
      <c r="C320">
        <v>5.6140453999999999E-2</v>
      </c>
      <c r="D320">
        <v>5.6094679000000001E-2</v>
      </c>
      <c r="F320">
        <f t="shared" si="15"/>
        <v>-8.1536568977511117E-2</v>
      </c>
    </row>
    <row r="321" spans="1:6" x14ac:dyDescent="0.2">
      <c r="A321">
        <v>587</v>
      </c>
      <c r="B321">
        <v>6.9416749E-2</v>
      </c>
      <c r="C321">
        <v>7.0830322000000001E-2</v>
      </c>
      <c r="D321">
        <v>7.2766156999999998E-2</v>
      </c>
      <c r="F321">
        <f t="shared" si="15"/>
        <v>2.7330597198188604</v>
      </c>
    </row>
    <row r="322" spans="1:6" x14ac:dyDescent="0.2">
      <c r="A322">
        <v>588</v>
      </c>
      <c r="B322">
        <v>5.7950525000000003E-2</v>
      </c>
      <c r="C322">
        <v>6.1375945000000001E-2</v>
      </c>
      <c r="D322">
        <v>6.0346907999999998E-2</v>
      </c>
      <c r="F322">
        <f t="shared" si="15"/>
        <v>-1.6766128814798755</v>
      </c>
    </row>
    <row r="323" spans="1:6" x14ac:dyDescent="0.2">
      <c r="A323">
        <v>589</v>
      </c>
      <c r="B323">
        <v>5.7473908999999997E-2</v>
      </c>
      <c r="C323">
        <v>5.8179554000000001E-2</v>
      </c>
      <c r="D323">
        <v>6.0221015000000003E-2</v>
      </c>
      <c r="F323">
        <f t="shared" ref="F323:F386" si="16">(D323-C323)/C323 * 100</f>
        <v>3.5088976446949069</v>
      </c>
    </row>
    <row r="324" spans="1:6" x14ac:dyDescent="0.2">
      <c r="A324">
        <v>591</v>
      </c>
      <c r="B324">
        <v>7.4041390999999998E-2</v>
      </c>
      <c r="C324">
        <v>7.4243591999999997E-2</v>
      </c>
      <c r="D324">
        <v>7.3623693000000004E-2</v>
      </c>
      <c r="F324">
        <f t="shared" si="16"/>
        <v>-0.83495286704338512</v>
      </c>
    </row>
    <row r="325" spans="1:6" x14ac:dyDescent="0.2">
      <c r="A325">
        <v>592</v>
      </c>
      <c r="C325">
        <v>0.24773340899999999</v>
      </c>
      <c r="D325">
        <v>0.21457923100000001</v>
      </c>
      <c r="F325">
        <f t="shared" si="16"/>
        <v>-13.383006407504764</v>
      </c>
    </row>
    <row r="326" spans="1:6" x14ac:dyDescent="0.2">
      <c r="A326">
        <v>594</v>
      </c>
      <c r="C326">
        <v>7.4805017000000001E-2</v>
      </c>
      <c r="D326">
        <v>7.4728106000000002E-2</v>
      </c>
      <c r="F326">
        <f t="shared" si="16"/>
        <v>-0.10281529646600969</v>
      </c>
    </row>
    <row r="327" spans="1:6" x14ac:dyDescent="0.2">
      <c r="A327">
        <v>595</v>
      </c>
      <c r="C327">
        <v>7.4719424000000007E-2</v>
      </c>
      <c r="D327">
        <v>7.6063302999999999E-2</v>
      </c>
      <c r="F327">
        <f t="shared" si="16"/>
        <v>1.7985671302819362</v>
      </c>
    </row>
    <row r="328" spans="1:6" x14ac:dyDescent="0.2">
      <c r="A328">
        <v>596</v>
      </c>
      <c r="C328">
        <v>5.4868172999999999E-2</v>
      </c>
      <c r="D328">
        <v>5.4942642E-2</v>
      </c>
      <c r="F328">
        <f t="shared" si="16"/>
        <v>0.13572349128519481</v>
      </c>
    </row>
    <row r="329" spans="1:6" x14ac:dyDescent="0.2">
      <c r="A329">
        <v>598</v>
      </c>
      <c r="C329">
        <v>5.9042241000000002E-2</v>
      </c>
      <c r="D329">
        <v>5.8258511999999998E-2</v>
      </c>
      <c r="F329">
        <f t="shared" si="16"/>
        <v>-1.3274038836025954</v>
      </c>
    </row>
    <row r="330" spans="1:6" x14ac:dyDescent="0.2">
      <c r="A330">
        <v>600</v>
      </c>
      <c r="C330">
        <v>5.2570796000000003E-2</v>
      </c>
      <c r="D330">
        <v>5.1523843E-2</v>
      </c>
      <c r="F330">
        <f t="shared" si="16"/>
        <v>-1.9915106478509537</v>
      </c>
    </row>
    <row r="331" spans="1:6" x14ac:dyDescent="0.2">
      <c r="A331">
        <v>601</v>
      </c>
      <c r="C331">
        <v>5.1221415999999999E-2</v>
      </c>
      <c r="D331">
        <v>5.3463969E-2</v>
      </c>
      <c r="F331">
        <f t="shared" si="16"/>
        <v>4.3781550279672103</v>
      </c>
    </row>
    <row r="332" spans="1:6" x14ac:dyDescent="0.2">
      <c r="A332">
        <v>604</v>
      </c>
      <c r="C332">
        <v>6.2174791E-2</v>
      </c>
      <c r="D332">
        <v>6.2438659000000001E-2</v>
      </c>
      <c r="F332">
        <f t="shared" si="16"/>
        <v>0.4243970840207576</v>
      </c>
    </row>
    <row r="333" spans="1:6" x14ac:dyDescent="0.2">
      <c r="A333">
        <v>605</v>
      </c>
      <c r="C333">
        <v>5.2433621E-2</v>
      </c>
      <c r="D333">
        <v>5.3448165999999998E-2</v>
      </c>
      <c r="F333">
        <f t="shared" si="16"/>
        <v>1.9349130970756314</v>
      </c>
    </row>
    <row r="334" spans="1:6" x14ac:dyDescent="0.2">
      <c r="A334">
        <v>607</v>
      </c>
      <c r="C334">
        <v>5.9343471000000002E-2</v>
      </c>
      <c r="D334">
        <v>6.3032644999999998E-2</v>
      </c>
      <c r="F334">
        <f t="shared" si="16"/>
        <v>6.2166468152831778</v>
      </c>
    </row>
    <row r="335" spans="1:6" x14ac:dyDescent="0.2">
      <c r="A335">
        <v>609</v>
      </c>
      <c r="C335">
        <v>6.4589730999999997E-2</v>
      </c>
      <c r="D335">
        <v>6.2295489000000002E-2</v>
      </c>
      <c r="F335">
        <f t="shared" si="16"/>
        <v>-3.5520228440028569</v>
      </c>
    </row>
    <row r="336" spans="1:6" x14ac:dyDescent="0.2">
      <c r="A336">
        <v>610</v>
      </c>
      <c r="C336">
        <v>5.4656087999999999E-2</v>
      </c>
      <c r="D336">
        <v>5.4683382000000003E-2</v>
      </c>
      <c r="F336">
        <f t="shared" si="16"/>
        <v>4.9937712336828963E-2</v>
      </c>
    </row>
    <row r="337" spans="1:6" x14ac:dyDescent="0.2">
      <c r="A337">
        <v>611</v>
      </c>
      <c r="C337">
        <v>5.4990482E-2</v>
      </c>
      <c r="D337">
        <v>5.3520286E-2</v>
      </c>
      <c r="F337">
        <f t="shared" si="16"/>
        <v>-2.6735463057043218</v>
      </c>
    </row>
    <row r="338" spans="1:6" x14ac:dyDescent="0.2">
      <c r="A338">
        <v>614</v>
      </c>
      <c r="C338">
        <v>7.2864707000000001E-2</v>
      </c>
      <c r="D338">
        <v>7.2414565E-2</v>
      </c>
      <c r="F338">
        <f t="shared" si="16"/>
        <v>-0.61777782212175858</v>
      </c>
    </row>
    <row r="339" spans="1:6" x14ac:dyDescent="0.2">
      <c r="A339">
        <v>616</v>
      </c>
      <c r="C339">
        <v>5.9707937000000003E-2</v>
      </c>
      <c r="D339">
        <v>6.1806270000000003E-2</v>
      </c>
      <c r="F339">
        <f t="shared" si="16"/>
        <v>3.5143284216971034</v>
      </c>
    </row>
    <row r="340" spans="1:6" x14ac:dyDescent="0.2">
      <c r="A340">
        <v>617</v>
      </c>
      <c r="C340">
        <v>5.5145712999999999E-2</v>
      </c>
      <c r="D340">
        <v>5.5042780999999999E-2</v>
      </c>
      <c r="F340">
        <f t="shared" si="16"/>
        <v>-0.18665458183485636</v>
      </c>
    </row>
    <row r="341" spans="1:6" x14ac:dyDescent="0.2">
      <c r="A341">
        <v>619</v>
      </c>
      <c r="C341">
        <v>5.3812372999999997E-2</v>
      </c>
      <c r="D341">
        <v>0.28159342199999998</v>
      </c>
      <c r="F341">
        <f t="shared" si="16"/>
        <v>423.2875011849041</v>
      </c>
    </row>
    <row r="342" spans="1:6" x14ac:dyDescent="0.2">
      <c r="A342">
        <v>624</v>
      </c>
      <c r="C342">
        <v>5.2177018999999998E-2</v>
      </c>
      <c r="D342">
        <v>5.2730007000000002E-2</v>
      </c>
      <c r="F342">
        <f t="shared" si="16"/>
        <v>1.0598305740694083</v>
      </c>
    </row>
    <row r="343" spans="1:6" x14ac:dyDescent="0.2">
      <c r="A343">
        <v>625</v>
      </c>
      <c r="C343">
        <v>5.2927000000000002E-2</v>
      </c>
      <c r="D343">
        <v>5.2702282000000003E-2</v>
      </c>
      <c r="F343">
        <f t="shared" si="16"/>
        <v>-0.42458102669714648</v>
      </c>
    </row>
    <row r="344" spans="1:6" x14ac:dyDescent="0.2">
      <c r="A344">
        <v>626</v>
      </c>
      <c r="C344">
        <v>5.822985E-2</v>
      </c>
      <c r="D344">
        <v>5.2684448000000002E-2</v>
      </c>
      <c r="F344">
        <f t="shared" si="16"/>
        <v>-9.5232977587955272</v>
      </c>
    </row>
    <row r="345" spans="1:6" x14ac:dyDescent="0.2">
      <c r="A345">
        <v>628</v>
      </c>
      <c r="C345">
        <v>5.6361824999999997E-2</v>
      </c>
      <c r="D345">
        <v>5.6878781000000003E-2</v>
      </c>
      <c r="F345">
        <f t="shared" si="16"/>
        <v>0.9172094764497174</v>
      </c>
    </row>
    <row r="346" spans="1:6" x14ac:dyDescent="0.2">
      <c r="A346">
        <v>630</v>
      </c>
      <c r="C346">
        <v>5.6888433000000002E-2</v>
      </c>
      <c r="D346">
        <v>5.685051E-2</v>
      </c>
      <c r="F346">
        <f t="shared" si="16"/>
        <v>-6.6662057645360359E-2</v>
      </c>
    </row>
    <row r="347" spans="1:6" x14ac:dyDescent="0.2">
      <c r="A347">
        <v>631</v>
      </c>
      <c r="C347">
        <v>5.3610261999999999E-2</v>
      </c>
      <c r="D347">
        <v>5.5861290000000001E-2</v>
      </c>
      <c r="F347">
        <f t="shared" si="16"/>
        <v>4.1988752078846439</v>
      </c>
    </row>
    <row r="348" spans="1:6" x14ac:dyDescent="0.2">
      <c r="A348">
        <v>632</v>
      </c>
      <c r="C348">
        <v>5.5611479999999998E-2</v>
      </c>
      <c r="D348">
        <v>5.3629745999999999E-2</v>
      </c>
      <c r="F348">
        <f t="shared" si="16"/>
        <v>-3.5635340041300805</v>
      </c>
    </row>
    <row r="349" spans="1:6" x14ac:dyDescent="0.2">
      <c r="A349">
        <v>635</v>
      </c>
      <c r="C349">
        <v>5.3641379000000003E-2</v>
      </c>
      <c r="D349">
        <v>5.6230637999999999E-2</v>
      </c>
      <c r="F349">
        <f t="shared" si="16"/>
        <v>4.8269806784795675</v>
      </c>
    </row>
    <row r="350" spans="1:6" x14ac:dyDescent="0.2">
      <c r="A350">
        <v>639</v>
      </c>
      <c r="C350">
        <v>5.2754134000000001E-2</v>
      </c>
      <c r="D350">
        <v>5.4175538000000002E-2</v>
      </c>
      <c r="F350">
        <f t="shared" si="16"/>
        <v>2.6943935806054577</v>
      </c>
    </row>
    <row r="351" spans="1:6" x14ac:dyDescent="0.2">
      <c r="A351">
        <v>641</v>
      </c>
      <c r="C351">
        <v>6.3306738000000001E-2</v>
      </c>
      <c r="D351">
        <v>5.3693164000000002E-2</v>
      </c>
      <c r="F351">
        <f t="shared" si="16"/>
        <v>-15.185704245257432</v>
      </c>
    </row>
    <row r="352" spans="1:6" x14ac:dyDescent="0.2">
      <c r="A352">
        <v>643</v>
      </c>
      <c r="C352">
        <v>5.6419918999999999E-2</v>
      </c>
      <c r="D352">
        <v>6.3031583000000002E-2</v>
      </c>
      <c r="F352">
        <f t="shared" si="16"/>
        <v>11.718669783981795</v>
      </c>
    </row>
    <row r="353" spans="1:6" x14ac:dyDescent="0.2">
      <c r="A353">
        <v>645</v>
      </c>
      <c r="C353">
        <v>5.3095085E-2</v>
      </c>
      <c r="D353">
        <v>5.5204937000000003E-2</v>
      </c>
      <c r="F353">
        <f t="shared" si="16"/>
        <v>3.973723744862641</v>
      </c>
    </row>
    <row r="354" spans="1:6" x14ac:dyDescent="0.2">
      <c r="A354">
        <v>646</v>
      </c>
      <c r="C354">
        <v>5.2878774000000003E-2</v>
      </c>
      <c r="D354">
        <v>5.4000976999999999E-2</v>
      </c>
      <c r="F354">
        <f t="shared" si="16"/>
        <v>2.1222182647426644</v>
      </c>
    </row>
    <row r="355" spans="1:6" x14ac:dyDescent="0.2">
      <c r="A355">
        <v>647</v>
      </c>
      <c r="C355">
        <v>5.8890456000000001E-2</v>
      </c>
      <c r="D355">
        <v>5.2201511999999999E-2</v>
      </c>
      <c r="F355">
        <f t="shared" si="16"/>
        <v>-11.358281892060749</v>
      </c>
    </row>
    <row r="356" spans="1:6" x14ac:dyDescent="0.2">
      <c r="A356">
        <v>648</v>
      </c>
      <c r="C356">
        <v>5.3555501999999998E-2</v>
      </c>
      <c r="D356">
        <v>6.0198475000000001E-2</v>
      </c>
      <c r="F356">
        <f t="shared" si="16"/>
        <v>12.403903897679838</v>
      </c>
    </row>
    <row r="357" spans="1:6" x14ac:dyDescent="0.2">
      <c r="A357">
        <v>649</v>
      </c>
      <c r="C357">
        <v>5.6852519999999997E-2</v>
      </c>
      <c r="D357">
        <v>5.4105167000000003E-2</v>
      </c>
      <c r="F357">
        <f t="shared" si="16"/>
        <v>-4.832420796826586</v>
      </c>
    </row>
    <row r="358" spans="1:6" x14ac:dyDescent="0.2">
      <c r="A358">
        <v>650</v>
      </c>
      <c r="C358">
        <v>5.5201328000000001E-2</v>
      </c>
      <c r="D358">
        <v>5.8657224000000001E-2</v>
      </c>
      <c r="F358">
        <f t="shared" si="16"/>
        <v>6.2605305437579322</v>
      </c>
    </row>
    <row r="359" spans="1:6" x14ac:dyDescent="0.2">
      <c r="A359">
        <v>651</v>
      </c>
      <c r="C359">
        <v>5.6567702999999997E-2</v>
      </c>
      <c r="D359">
        <v>5.8106567999999997E-2</v>
      </c>
      <c r="F359">
        <f t="shared" si="16"/>
        <v>2.7203950635930902</v>
      </c>
    </row>
    <row r="360" spans="1:6" x14ac:dyDescent="0.2">
      <c r="A360">
        <v>656</v>
      </c>
      <c r="C360">
        <v>5.3633358999999999E-2</v>
      </c>
      <c r="D360">
        <v>5.4119457000000003E-2</v>
      </c>
      <c r="F360">
        <f t="shared" si="16"/>
        <v>0.9063351784474365</v>
      </c>
    </row>
    <row r="361" spans="1:6" x14ac:dyDescent="0.2">
      <c r="A361">
        <v>657</v>
      </c>
      <c r="C361">
        <v>5.5083899999999998E-2</v>
      </c>
      <c r="D361">
        <v>5.4010955999999999E-2</v>
      </c>
      <c r="F361">
        <f t="shared" si="16"/>
        <v>-1.9478359375425476</v>
      </c>
    </row>
    <row r="362" spans="1:6" x14ac:dyDescent="0.2">
      <c r="A362">
        <v>660</v>
      </c>
      <c r="C362">
        <v>5.3110910999999997E-2</v>
      </c>
      <c r="D362">
        <v>5.5290744000000003E-2</v>
      </c>
      <c r="F362">
        <f t="shared" si="16"/>
        <v>4.104303539436569</v>
      </c>
    </row>
    <row r="363" spans="1:6" x14ac:dyDescent="0.2">
      <c r="A363">
        <v>663</v>
      </c>
      <c r="C363">
        <v>6.0733994999999999E-2</v>
      </c>
      <c r="D363">
        <v>5.4544567000000002E-2</v>
      </c>
      <c r="F363">
        <f t="shared" si="16"/>
        <v>-10.191043747410321</v>
      </c>
    </row>
    <row r="364" spans="1:6" x14ac:dyDescent="0.2">
      <c r="A364">
        <v>665</v>
      </c>
      <c r="C364">
        <v>5.5772888999999999E-2</v>
      </c>
      <c r="D364">
        <v>6.1176361999999998E-2</v>
      </c>
      <c r="F364">
        <f t="shared" si="16"/>
        <v>9.6883505532589478</v>
      </c>
    </row>
    <row r="365" spans="1:6" x14ac:dyDescent="0.2">
      <c r="A365">
        <v>667</v>
      </c>
      <c r="C365">
        <v>5.6400181000000001E-2</v>
      </c>
      <c r="D365">
        <v>5.6752033E-2</v>
      </c>
      <c r="F365">
        <f t="shared" si="16"/>
        <v>0.6238490617609892</v>
      </c>
    </row>
    <row r="366" spans="1:6" x14ac:dyDescent="0.2">
      <c r="A366">
        <v>669</v>
      </c>
      <c r="C366">
        <v>2.0379781999999999E-2</v>
      </c>
      <c r="D366">
        <v>5.8247601000000003E-2</v>
      </c>
      <c r="F366">
        <f t="shared" si="16"/>
        <v>185.81071671914845</v>
      </c>
    </row>
    <row r="367" spans="1:6" x14ac:dyDescent="0.2">
      <c r="A367">
        <v>670</v>
      </c>
      <c r="C367">
        <v>5.9405241999999997E-2</v>
      </c>
      <c r="D367">
        <v>2.0318991000000002E-2</v>
      </c>
      <c r="F367">
        <f t="shared" si="16"/>
        <v>-65.795962921925295</v>
      </c>
    </row>
    <row r="368" spans="1:6" x14ac:dyDescent="0.2">
      <c r="A368">
        <v>671</v>
      </c>
      <c r="C368">
        <v>5.8417741000000002E-2</v>
      </c>
      <c r="D368">
        <v>5.9978218E-2</v>
      </c>
      <c r="F368">
        <f t="shared" si="16"/>
        <v>2.6712381774570804</v>
      </c>
    </row>
    <row r="369" spans="1:6" x14ac:dyDescent="0.2">
      <c r="A369">
        <v>674</v>
      </c>
      <c r="C369">
        <v>5.5723755999999999E-2</v>
      </c>
      <c r="D369">
        <v>5.8249737000000003E-2</v>
      </c>
      <c r="F369">
        <f t="shared" si="16"/>
        <v>4.5330415272078994</v>
      </c>
    </row>
    <row r="370" spans="1:6" x14ac:dyDescent="0.2">
      <c r="A370">
        <v>676</v>
      </c>
      <c r="C370">
        <v>5.1732378000000002E-2</v>
      </c>
      <c r="D370">
        <v>5.7281604E-2</v>
      </c>
      <c r="F370">
        <f t="shared" si="16"/>
        <v>10.726794735784226</v>
      </c>
    </row>
    <row r="371" spans="1:6" x14ac:dyDescent="0.2">
      <c r="A371">
        <v>677</v>
      </c>
      <c r="C371">
        <v>5.5542064000000002E-2</v>
      </c>
      <c r="D371">
        <v>5.3565347999999999E-2</v>
      </c>
      <c r="F371">
        <f t="shared" si="16"/>
        <v>-3.5589530846387043</v>
      </c>
    </row>
    <row r="372" spans="1:6" x14ac:dyDescent="0.2">
      <c r="A372">
        <v>678</v>
      </c>
      <c r="C372">
        <v>8.7391226000000002E-2</v>
      </c>
      <c r="D372">
        <v>5.6183856999999997E-2</v>
      </c>
      <c r="F372">
        <f t="shared" si="16"/>
        <v>-35.709956740966199</v>
      </c>
    </row>
    <row r="373" spans="1:6" x14ac:dyDescent="0.2">
      <c r="A373">
        <v>679</v>
      </c>
      <c r="C373">
        <v>5.3058794999999999E-2</v>
      </c>
      <c r="D373">
        <v>7.4961870999999999E-2</v>
      </c>
      <c r="F373">
        <f t="shared" si="16"/>
        <v>41.280764103293336</v>
      </c>
    </row>
    <row r="374" spans="1:6" x14ac:dyDescent="0.2">
      <c r="A374">
        <v>680</v>
      </c>
      <c r="C374">
        <v>7.6388475999999997E-2</v>
      </c>
      <c r="D374">
        <v>5.3053891999999998E-2</v>
      </c>
      <c r="F374">
        <f t="shared" si="16"/>
        <v>-30.54725689251871</v>
      </c>
    </row>
    <row r="375" spans="1:6" x14ac:dyDescent="0.2">
      <c r="A375">
        <v>682</v>
      </c>
      <c r="C375">
        <v>5.8571035E-2</v>
      </c>
      <c r="D375">
        <v>7.4763844999999995E-2</v>
      </c>
      <c r="F375">
        <f t="shared" si="16"/>
        <v>27.646446746245811</v>
      </c>
    </row>
    <row r="376" spans="1:6" x14ac:dyDescent="0.2">
      <c r="A376">
        <v>684</v>
      </c>
      <c r="C376">
        <v>5.6440845000000003E-2</v>
      </c>
      <c r="D376">
        <v>6.0497572999999999E-2</v>
      </c>
      <c r="F376">
        <f t="shared" si="16"/>
        <v>7.1875748848196643</v>
      </c>
    </row>
    <row r="377" spans="1:6" x14ac:dyDescent="0.2">
      <c r="A377">
        <v>686</v>
      </c>
      <c r="C377">
        <v>0.20741980500000001</v>
      </c>
      <c r="D377">
        <v>5.5992262000000001E-2</v>
      </c>
      <c r="F377">
        <f t="shared" si="16"/>
        <v>-73.005344402864509</v>
      </c>
    </row>
    <row r="378" spans="1:6" x14ac:dyDescent="0.2">
      <c r="A378">
        <v>687</v>
      </c>
      <c r="C378">
        <v>7.8871726000000003E-2</v>
      </c>
      <c r="D378">
        <v>0.174352653</v>
      </c>
      <c r="F378">
        <f t="shared" si="16"/>
        <v>121.05849819997599</v>
      </c>
    </row>
    <row r="379" spans="1:6" x14ac:dyDescent="0.2">
      <c r="A379">
        <v>693</v>
      </c>
      <c r="C379">
        <v>7.7374966000000003E-2</v>
      </c>
      <c r="D379">
        <v>8.0084313000000004E-2</v>
      </c>
      <c r="F379">
        <f t="shared" si="16"/>
        <v>3.5015808601453866</v>
      </c>
    </row>
    <row r="380" spans="1:6" x14ac:dyDescent="0.2">
      <c r="A380">
        <v>694</v>
      </c>
      <c r="C380">
        <v>5.7755033999999997E-2</v>
      </c>
      <c r="D380">
        <v>7.6422889999999993E-2</v>
      </c>
      <c r="F380">
        <f t="shared" si="16"/>
        <v>32.322474262589814</v>
      </c>
    </row>
    <row r="381" spans="1:6" x14ac:dyDescent="0.2">
      <c r="A381">
        <v>695</v>
      </c>
      <c r="C381">
        <v>5.4758501000000001E-2</v>
      </c>
      <c r="D381">
        <v>5.8515367999999998E-2</v>
      </c>
      <c r="F381">
        <f t="shared" si="16"/>
        <v>6.8607922631044937</v>
      </c>
    </row>
    <row r="382" spans="1:6" x14ac:dyDescent="0.2">
      <c r="A382">
        <v>700</v>
      </c>
      <c r="C382">
        <v>5.3652325000000001E-2</v>
      </c>
      <c r="D382">
        <v>5.329631E-2</v>
      </c>
      <c r="F382">
        <f t="shared" si="16"/>
        <v>-0.66355931453110595</v>
      </c>
    </row>
    <row r="383" spans="1:6" x14ac:dyDescent="0.2">
      <c r="A383">
        <v>701</v>
      </c>
      <c r="C383">
        <v>5.6077555000000001E-2</v>
      </c>
      <c r="D383">
        <v>0.15258929700000001</v>
      </c>
      <c r="F383">
        <f t="shared" si="16"/>
        <v>172.10404768895506</v>
      </c>
    </row>
    <row r="384" spans="1:6" x14ac:dyDescent="0.2">
      <c r="A384">
        <v>702</v>
      </c>
      <c r="C384">
        <v>6.1326517999999997E-2</v>
      </c>
      <c r="D384">
        <v>5.5691422999999997E-2</v>
      </c>
      <c r="F384">
        <f t="shared" si="16"/>
        <v>-9.1886759329789438</v>
      </c>
    </row>
    <row r="385" spans="1:6" x14ac:dyDescent="0.2">
      <c r="A385">
        <v>703</v>
      </c>
      <c r="C385">
        <v>8.7863704000000001E-2</v>
      </c>
      <c r="D385">
        <v>5.7515507E-2</v>
      </c>
      <c r="F385">
        <f t="shared" si="16"/>
        <v>-34.540083809806148</v>
      </c>
    </row>
    <row r="386" spans="1:6" x14ac:dyDescent="0.2">
      <c r="A386">
        <v>704</v>
      </c>
      <c r="C386">
        <v>5.7851583999999998E-2</v>
      </c>
      <c r="D386">
        <v>6.2357186000000002E-2</v>
      </c>
      <c r="F386">
        <f t="shared" si="16"/>
        <v>7.7882085302971209</v>
      </c>
    </row>
    <row r="387" spans="1:6" x14ac:dyDescent="0.2">
      <c r="A387">
        <v>705</v>
      </c>
      <c r="C387">
        <v>5.4902719000000003E-2</v>
      </c>
      <c r="D387">
        <v>8.5674954999999997E-2</v>
      </c>
      <c r="F387">
        <f t="shared" ref="F387:F450" si="17">(D387-C387)/C387 * 100</f>
        <v>56.048655805188794</v>
      </c>
    </row>
    <row r="388" spans="1:6" x14ac:dyDescent="0.2">
      <c r="A388">
        <v>707</v>
      </c>
      <c r="C388">
        <v>6.0808221000000003E-2</v>
      </c>
      <c r="D388">
        <v>5.9094673E-2</v>
      </c>
      <c r="F388">
        <f t="shared" si="17"/>
        <v>-2.8179544999351358</v>
      </c>
    </row>
    <row r="389" spans="1:6" x14ac:dyDescent="0.2">
      <c r="A389">
        <v>709</v>
      </c>
      <c r="C389">
        <v>5.9126969000000001E-2</v>
      </c>
      <c r="D389">
        <v>5.5122708999999999E-2</v>
      </c>
      <c r="F389">
        <f t="shared" si="17"/>
        <v>-6.7723072359755196</v>
      </c>
    </row>
    <row r="390" spans="1:6" x14ac:dyDescent="0.2">
      <c r="A390">
        <v>711</v>
      </c>
      <c r="C390">
        <v>5.9734465E-2</v>
      </c>
      <c r="D390">
        <v>6.0364696000000002E-2</v>
      </c>
      <c r="F390">
        <f t="shared" si="17"/>
        <v>1.0550542304179036</v>
      </c>
    </row>
    <row r="391" spans="1:6" x14ac:dyDescent="0.2">
      <c r="A391">
        <v>712</v>
      </c>
      <c r="C391">
        <v>5.6302314999999999E-2</v>
      </c>
      <c r="D391">
        <v>5.9151941E-2</v>
      </c>
      <c r="F391">
        <f t="shared" si="17"/>
        <v>5.0612945489008769</v>
      </c>
    </row>
    <row r="392" spans="1:6" x14ac:dyDescent="0.2">
      <c r="A392">
        <v>713</v>
      </c>
      <c r="C392">
        <v>5.3659722999999999E-2</v>
      </c>
      <c r="D392">
        <v>5.9614946000000002E-2</v>
      </c>
      <c r="F392">
        <f t="shared" si="17"/>
        <v>11.098124751780777</v>
      </c>
    </row>
    <row r="393" spans="1:6" x14ac:dyDescent="0.2">
      <c r="A393">
        <v>716</v>
      </c>
      <c r="C393">
        <v>5.3711712000000002E-2</v>
      </c>
      <c r="D393">
        <v>5.6419279000000003E-2</v>
      </c>
      <c r="F393">
        <f t="shared" si="17"/>
        <v>5.0409247800554207</v>
      </c>
    </row>
    <row r="394" spans="1:6" x14ac:dyDescent="0.2">
      <c r="A394">
        <v>718</v>
      </c>
      <c r="C394">
        <v>6.0039163E-2</v>
      </c>
      <c r="D394">
        <v>7.9881051999999994E-2</v>
      </c>
      <c r="F394">
        <f t="shared" si="17"/>
        <v>33.048243860428222</v>
      </c>
    </row>
    <row r="395" spans="1:6" x14ac:dyDescent="0.2">
      <c r="A395">
        <v>719</v>
      </c>
      <c r="C395">
        <v>5.6702241E-2</v>
      </c>
      <c r="D395">
        <v>5.4622947999999998E-2</v>
      </c>
      <c r="F395">
        <f t="shared" si="17"/>
        <v>-3.6670384861861152</v>
      </c>
    </row>
    <row r="396" spans="1:6" x14ac:dyDescent="0.2">
      <c r="A396">
        <v>722</v>
      </c>
      <c r="C396">
        <v>5.0285167999999998E-2</v>
      </c>
      <c r="D396">
        <v>6.0750051999999999E-2</v>
      </c>
      <c r="F396">
        <f t="shared" si="17"/>
        <v>20.811074947586931</v>
      </c>
    </row>
    <row r="397" spans="1:6" x14ac:dyDescent="0.2">
      <c r="A397">
        <v>725</v>
      </c>
      <c r="C397">
        <v>5.1457505000000001E-2</v>
      </c>
      <c r="D397">
        <v>5.6427715000000003E-2</v>
      </c>
      <c r="F397">
        <f t="shared" si="17"/>
        <v>9.6588631726314809</v>
      </c>
    </row>
    <row r="398" spans="1:6" x14ac:dyDescent="0.2">
      <c r="A398">
        <v>726</v>
      </c>
      <c r="C398">
        <v>5.1295673E-2</v>
      </c>
      <c r="D398">
        <v>5.0706022000000003E-2</v>
      </c>
      <c r="F398">
        <f t="shared" si="17"/>
        <v>-1.1495141120382544</v>
      </c>
    </row>
    <row r="399" spans="1:6" x14ac:dyDescent="0.2">
      <c r="A399">
        <v>728</v>
      </c>
      <c r="C399">
        <v>5.5419630999999997E-2</v>
      </c>
      <c r="D399">
        <v>5.1270097000000001E-2</v>
      </c>
      <c r="F399">
        <f t="shared" si="17"/>
        <v>-7.4874803839816195</v>
      </c>
    </row>
    <row r="400" spans="1:6" x14ac:dyDescent="0.2">
      <c r="A400">
        <v>731</v>
      </c>
      <c r="C400">
        <v>5.6326890999999997E-2</v>
      </c>
      <c r="D400">
        <v>5.3164615999999998E-2</v>
      </c>
      <c r="F400">
        <f t="shared" si="17"/>
        <v>-5.6141479564352297</v>
      </c>
    </row>
    <row r="401" spans="1:6" x14ac:dyDescent="0.2">
      <c r="A401">
        <v>733</v>
      </c>
      <c r="C401">
        <v>5.5830283000000001E-2</v>
      </c>
      <c r="D401">
        <v>5.3802352999999997E-2</v>
      </c>
      <c r="F401">
        <f t="shared" si="17"/>
        <v>-3.6323118763342181</v>
      </c>
    </row>
    <row r="402" spans="1:6" x14ac:dyDescent="0.2">
      <c r="A402">
        <v>734</v>
      </c>
      <c r="C402">
        <v>5.9429668999999997E-2</v>
      </c>
      <c r="D402">
        <v>5.7483019000000003E-2</v>
      </c>
      <c r="F402">
        <f t="shared" si="17"/>
        <v>-3.2755524854092561</v>
      </c>
    </row>
    <row r="403" spans="1:6" x14ac:dyDescent="0.2">
      <c r="A403">
        <v>736</v>
      </c>
      <c r="C403">
        <v>7.5980104000000007E-2</v>
      </c>
      <c r="D403">
        <v>5.5715697000000002E-2</v>
      </c>
      <c r="F403">
        <f t="shared" si="17"/>
        <v>-26.670675523160646</v>
      </c>
    </row>
    <row r="404" spans="1:6" x14ac:dyDescent="0.2">
      <c r="A404">
        <v>739</v>
      </c>
      <c r="C404">
        <v>5.5460928999999999E-2</v>
      </c>
      <c r="D404">
        <v>5.7375613999999998E-2</v>
      </c>
      <c r="F404">
        <f t="shared" si="17"/>
        <v>3.452313249206481</v>
      </c>
    </row>
    <row r="405" spans="1:6" x14ac:dyDescent="0.2">
      <c r="A405">
        <v>740</v>
      </c>
      <c r="C405">
        <v>4.9656974E-2</v>
      </c>
      <c r="D405">
        <v>7.6054804000000004E-2</v>
      </c>
      <c r="F405">
        <f t="shared" si="17"/>
        <v>53.160367766267846</v>
      </c>
    </row>
    <row r="406" spans="1:6" x14ac:dyDescent="0.2">
      <c r="A406">
        <v>741</v>
      </c>
      <c r="C406">
        <v>7.3337335000000003E-2</v>
      </c>
      <c r="D406">
        <v>5.4148569000000001E-2</v>
      </c>
      <c r="F406">
        <f t="shared" si="17"/>
        <v>-26.165071310540533</v>
      </c>
    </row>
    <row r="407" spans="1:6" x14ac:dyDescent="0.2">
      <c r="A407">
        <v>743</v>
      </c>
      <c r="C407">
        <v>5.3655015E-2</v>
      </c>
      <c r="D407">
        <v>5.0960301999999999E-2</v>
      </c>
      <c r="F407">
        <f t="shared" si="17"/>
        <v>-5.0222947472850423</v>
      </c>
    </row>
    <row r="408" spans="1:6" x14ac:dyDescent="0.2">
      <c r="A408">
        <v>745</v>
      </c>
      <c r="C408">
        <v>6.2509712999999995E-2</v>
      </c>
      <c r="D408">
        <v>7.4768048000000004E-2</v>
      </c>
      <c r="F408">
        <f t="shared" si="17"/>
        <v>19.610288404299681</v>
      </c>
    </row>
    <row r="409" spans="1:6" x14ac:dyDescent="0.2">
      <c r="A409">
        <v>751</v>
      </c>
      <c r="C409">
        <v>5.1120550000000001E-2</v>
      </c>
      <c r="D409">
        <v>5.3645560000000002E-2</v>
      </c>
      <c r="F409">
        <f t="shared" si="17"/>
        <v>4.9393247920845944</v>
      </c>
    </row>
    <row r="410" spans="1:6" x14ac:dyDescent="0.2">
      <c r="A410">
        <v>752</v>
      </c>
      <c r="C410">
        <v>5.2925012E-2</v>
      </c>
      <c r="D410">
        <v>6.3883336999999998E-2</v>
      </c>
      <c r="F410">
        <f t="shared" si="17"/>
        <v>20.705380284089493</v>
      </c>
    </row>
    <row r="411" spans="1:6" x14ac:dyDescent="0.2">
      <c r="A411">
        <v>756</v>
      </c>
      <c r="C411">
        <v>5.3932203999999997E-2</v>
      </c>
      <c r="D411">
        <v>5.2316504E-2</v>
      </c>
      <c r="F411">
        <f t="shared" si="17"/>
        <v>-2.9957982062071813</v>
      </c>
    </row>
    <row r="412" spans="1:6" x14ac:dyDescent="0.2">
      <c r="A412">
        <v>758</v>
      </c>
      <c r="C412">
        <v>5.2387567000000003E-2</v>
      </c>
      <c r="D412">
        <v>5.2750534000000002E-2</v>
      </c>
      <c r="F412">
        <f t="shared" si="17"/>
        <v>0.69284950759404174</v>
      </c>
    </row>
    <row r="413" spans="1:6" x14ac:dyDescent="0.2">
      <c r="A413">
        <v>759</v>
      </c>
      <c r="C413">
        <v>6.1026413000000002E-2</v>
      </c>
      <c r="D413">
        <v>5.3684430999999998E-2</v>
      </c>
      <c r="F413">
        <f t="shared" si="17"/>
        <v>-12.030826717605054</v>
      </c>
    </row>
    <row r="414" spans="1:6" x14ac:dyDescent="0.2">
      <c r="A414">
        <v>760</v>
      </c>
      <c r="C414">
        <v>5.8889569000000003E-2</v>
      </c>
      <c r="D414">
        <v>5.2010778000000001E-2</v>
      </c>
      <c r="F414">
        <f t="shared" si="17"/>
        <v>-11.680830946478826</v>
      </c>
    </row>
    <row r="415" spans="1:6" x14ac:dyDescent="0.2">
      <c r="A415">
        <v>762</v>
      </c>
      <c r="C415">
        <v>5.1943169999999997E-2</v>
      </c>
      <c r="D415">
        <v>6.1366232E-2</v>
      </c>
      <c r="F415">
        <f t="shared" si="17"/>
        <v>18.14109920515056</v>
      </c>
    </row>
    <row r="416" spans="1:6" x14ac:dyDescent="0.2">
      <c r="A416">
        <v>764</v>
      </c>
      <c r="C416">
        <v>5.8621874999999997E-2</v>
      </c>
      <c r="D416">
        <v>5.960845E-2</v>
      </c>
      <c r="F416">
        <f t="shared" si="17"/>
        <v>1.6829468521776272</v>
      </c>
    </row>
    <row r="417" spans="1:6" x14ac:dyDescent="0.2">
      <c r="A417">
        <v>765</v>
      </c>
      <c r="C417">
        <v>5.5689679999999998E-2</v>
      </c>
      <c r="D417">
        <v>5.1295319999999998E-2</v>
      </c>
      <c r="F417">
        <f t="shared" si="17"/>
        <v>-7.8907977205112338</v>
      </c>
    </row>
    <row r="418" spans="1:6" x14ac:dyDescent="0.2">
      <c r="A418">
        <v>766</v>
      </c>
      <c r="C418">
        <v>6.2081549999999999E-2</v>
      </c>
      <c r="D418">
        <v>5.3272130000000001E-2</v>
      </c>
      <c r="F418">
        <f t="shared" si="17"/>
        <v>-14.190077406250326</v>
      </c>
    </row>
    <row r="419" spans="1:6" x14ac:dyDescent="0.2">
      <c r="A419">
        <v>767</v>
      </c>
      <c r="C419">
        <v>5.9052996000000003E-2</v>
      </c>
      <c r="D419">
        <v>5.5987106000000002E-2</v>
      </c>
      <c r="F419">
        <f t="shared" si="17"/>
        <v>-5.1917602961245208</v>
      </c>
    </row>
    <row r="420" spans="1:6" x14ac:dyDescent="0.2">
      <c r="A420">
        <v>768</v>
      </c>
      <c r="C420">
        <v>5.647021E-2</v>
      </c>
      <c r="D420">
        <v>6.0365497999999997E-2</v>
      </c>
      <c r="F420">
        <f t="shared" si="17"/>
        <v>6.8979520352412296</v>
      </c>
    </row>
    <row r="421" spans="1:6" x14ac:dyDescent="0.2">
      <c r="A421">
        <v>776</v>
      </c>
      <c r="C421">
        <v>6.0054952000000002E-2</v>
      </c>
      <c r="D421">
        <v>5.9756483999999999E-2</v>
      </c>
      <c r="F421">
        <f t="shared" si="17"/>
        <v>-0.49699148872852833</v>
      </c>
    </row>
    <row r="422" spans="1:6" x14ac:dyDescent="0.2">
      <c r="A422">
        <v>778</v>
      </c>
      <c r="C422">
        <v>7.8125032999999997E-2</v>
      </c>
      <c r="D422">
        <v>5.6333225000000001E-2</v>
      </c>
      <c r="F422">
        <f t="shared" si="17"/>
        <v>-27.893502457784557</v>
      </c>
    </row>
    <row r="423" spans="1:6" x14ac:dyDescent="0.2">
      <c r="A423">
        <v>779</v>
      </c>
      <c r="C423">
        <v>5.4829287999999997E-2</v>
      </c>
      <c r="D423">
        <v>5.7916864999999998E-2</v>
      </c>
      <c r="F423">
        <f t="shared" si="17"/>
        <v>5.6312549599403905</v>
      </c>
    </row>
    <row r="424" spans="1:6" x14ac:dyDescent="0.2">
      <c r="A424">
        <v>781</v>
      </c>
      <c r="C424">
        <v>0.118644235</v>
      </c>
      <c r="D424">
        <v>7.8045750999999997E-2</v>
      </c>
      <c r="F424">
        <f t="shared" si="17"/>
        <v>-34.218674004682995</v>
      </c>
    </row>
    <row r="425" spans="1:6" x14ac:dyDescent="0.2">
      <c r="A425">
        <v>787</v>
      </c>
      <c r="C425">
        <v>5.4581696999999998E-2</v>
      </c>
      <c r="D425">
        <v>5.5711177000000001E-2</v>
      </c>
      <c r="F425">
        <f t="shared" si="17"/>
        <v>2.0693383717988878</v>
      </c>
    </row>
    <row r="426" spans="1:6" x14ac:dyDescent="0.2">
      <c r="A426">
        <v>789</v>
      </c>
      <c r="C426">
        <v>0.18871264300000001</v>
      </c>
      <c r="D426">
        <v>5.8544655000000001E-2</v>
      </c>
      <c r="F426">
        <f t="shared" si="17"/>
        <v>-68.976824197200187</v>
      </c>
    </row>
    <row r="427" spans="1:6" x14ac:dyDescent="0.2">
      <c r="A427">
        <v>792</v>
      </c>
      <c r="C427">
        <v>5.3324235999999997E-2</v>
      </c>
      <c r="D427">
        <v>5.6814442999999999E-2</v>
      </c>
      <c r="F427">
        <f t="shared" si="17"/>
        <v>6.5452545818002941</v>
      </c>
    </row>
    <row r="428" spans="1:6" x14ac:dyDescent="0.2">
      <c r="A428">
        <v>793</v>
      </c>
      <c r="C428">
        <v>5.8669368E-2</v>
      </c>
      <c r="D428">
        <v>6.0144874000000001E-2</v>
      </c>
      <c r="F428">
        <f t="shared" si="17"/>
        <v>2.514951243381387</v>
      </c>
    </row>
    <row r="429" spans="1:6" x14ac:dyDescent="0.2">
      <c r="A429">
        <v>794</v>
      </c>
      <c r="C429">
        <v>5.7223336E-2</v>
      </c>
      <c r="D429">
        <v>5.4633501000000001E-2</v>
      </c>
      <c r="F429">
        <f t="shared" si="17"/>
        <v>-4.525837151472607</v>
      </c>
    </row>
    <row r="430" spans="1:6" x14ac:dyDescent="0.2">
      <c r="A430">
        <v>795</v>
      </c>
      <c r="C430">
        <v>5.1913694000000003E-2</v>
      </c>
      <c r="D430">
        <v>5.9333512999999997E-2</v>
      </c>
      <c r="F430">
        <f t="shared" si="17"/>
        <v>14.292604567881442</v>
      </c>
    </row>
    <row r="431" spans="1:6" x14ac:dyDescent="0.2">
      <c r="A431">
        <v>796</v>
      </c>
      <c r="C431">
        <v>5.7198438999999997E-2</v>
      </c>
      <c r="D431">
        <v>5.6205061000000001E-2</v>
      </c>
      <c r="F431">
        <f t="shared" si="17"/>
        <v>-1.7367222206885684</v>
      </c>
    </row>
    <row r="432" spans="1:6" x14ac:dyDescent="0.2">
      <c r="A432">
        <v>800</v>
      </c>
      <c r="C432">
        <v>5.5649281000000002E-2</v>
      </c>
      <c r="D432">
        <v>5.3213300999999998E-2</v>
      </c>
      <c r="F432">
        <f t="shared" si="17"/>
        <v>-4.3773791075575694</v>
      </c>
    </row>
    <row r="433" spans="1:6" x14ac:dyDescent="0.2">
      <c r="A433">
        <v>801</v>
      </c>
      <c r="C433">
        <v>5.3462858000000002E-2</v>
      </c>
      <c r="D433">
        <v>5.9745953999999997E-2</v>
      </c>
      <c r="F433">
        <f t="shared" si="17"/>
        <v>11.752263599525477</v>
      </c>
    </row>
    <row r="434" spans="1:6" x14ac:dyDescent="0.2">
      <c r="A434">
        <v>802</v>
      </c>
      <c r="C434">
        <v>5.4756882999999999E-2</v>
      </c>
      <c r="D434">
        <v>5.7727590000000002E-2</v>
      </c>
      <c r="F434">
        <f t="shared" si="17"/>
        <v>5.4252668107496236</v>
      </c>
    </row>
    <row r="435" spans="1:6" x14ac:dyDescent="0.2">
      <c r="A435">
        <v>803</v>
      </c>
      <c r="C435">
        <v>6.3964361999999997E-2</v>
      </c>
      <c r="D435">
        <v>5.1183008000000002E-2</v>
      </c>
      <c r="F435">
        <f t="shared" si="17"/>
        <v>-19.98199247262092</v>
      </c>
    </row>
    <row r="436" spans="1:6" x14ac:dyDescent="0.2">
      <c r="A436">
        <v>806</v>
      </c>
      <c r="C436">
        <v>9.1458998999999999E-2</v>
      </c>
      <c r="D436">
        <v>5.9298379999999998E-2</v>
      </c>
      <c r="F436">
        <f t="shared" si="17"/>
        <v>-35.163974405624096</v>
      </c>
    </row>
    <row r="437" spans="1:6" x14ac:dyDescent="0.2">
      <c r="A437">
        <v>807</v>
      </c>
      <c r="C437">
        <v>5.3158232999999999E-2</v>
      </c>
      <c r="D437">
        <v>0.13757944899999999</v>
      </c>
      <c r="F437">
        <f t="shared" si="17"/>
        <v>158.81117794114786</v>
      </c>
    </row>
    <row r="438" spans="1:6" x14ac:dyDescent="0.2">
      <c r="A438">
        <v>809</v>
      </c>
      <c r="C438">
        <v>5.5101653E-2</v>
      </c>
      <c r="D438">
        <v>7.9535465999999999E-2</v>
      </c>
      <c r="F438">
        <f t="shared" si="17"/>
        <v>44.343157908529527</v>
      </c>
    </row>
    <row r="439" spans="1:6" x14ac:dyDescent="0.2">
      <c r="A439">
        <v>810</v>
      </c>
      <c r="C439">
        <v>5.6731620000000003E-2</v>
      </c>
      <c r="D439">
        <v>5.5627735999999997E-2</v>
      </c>
      <c r="F439">
        <f t="shared" si="17"/>
        <v>-1.9458002433211079</v>
      </c>
    </row>
    <row r="440" spans="1:6" x14ac:dyDescent="0.2">
      <c r="A440">
        <v>811</v>
      </c>
      <c r="C440">
        <v>5.8119903000000001E-2</v>
      </c>
      <c r="D440">
        <v>5.4551594000000002E-2</v>
      </c>
      <c r="F440">
        <f t="shared" si="17"/>
        <v>-6.1395646169609037</v>
      </c>
    </row>
    <row r="441" spans="1:6" x14ac:dyDescent="0.2">
      <c r="A441">
        <v>812</v>
      </c>
      <c r="C441">
        <v>5.2978565999999998E-2</v>
      </c>
      <c r="D441">
        <v>5.6733213999999997E-2</v>
      </c>
      <c r="F441">
        <f t="shared" si="17"/>
        <v>7.0871076427398956</v>
      </c>
    </row>
    <row r="442" spans="1:6" x14ac:dyDescent="0.2">
      <c r="A442">
        <v>814</v>
      </c>
      <c r="C442">
        <v>5.1654433999999999E-2</v>
      </c>
      <c r="D442">
        <v>5.6505914999999997E-2</v>
      </c>
      <c r="F442">
        <f t="shared" si="17"/>
        <v>9.3921869321034421</v>
      </c>
    </row>
    <row r="443" spans="1:6" x14ac:dyDescent="0.2">
      <c r="A443">
        <v>815</v>
      </c>
      <c r="C443">
        <v>0.17283278299999999</v>
      </c>
      <c r="D443">
        <v>5.4779146000000001E-2</v>
      </c>
      <c r="F443">
        <f t="shared" si="17"/>
        <v>-68.305118364031671</v>
      </c>
    </row>
    <row r="444" spans="1:6" x14ac:dyDescent="0.2">
      <c r="A444">
        <v>816</v>
      </c>
      <c r="C444">
        <v>6.0197265999999999E-2</v>
      </c>
      <c r="D444">
        <v>5.1797662000000001E-2</v>
      </c>
      <c r="F444">
        <f t="shared" si="17"/>
        <v>-13.953464265304005</v>
      </c>
    </row>
    <row r="445" spans="1:6" x14ac:dyDescent="0.2">
      <c r="A445">
        <v>818</v>
      </c>
      <c r="C445">
        <v>5.4180623999999997E-2</v>
      </c>
      <c r="D445">
        <v>0.20568517</v>
      </c>
      <c r="F445">
        <f t="shared" si="17"/>
        <v>279.628647318643</v>
      </c>
    </row>
    <row r="446" spans="1:6" x14ac:dyDescent="0.2">
      <c r="A446">
        <v>821</v>
      </c>
      <c r="C446">
        <v>5.4530980999999999E-2</v>
      </c>
      <c r="D446">
        <v>6.1173130999999999E-2</v>
      </c>
      <c r="F446">
        <f t="shared" si="17"/>
        <v>12.180507077252104</v>
      </c>
    </row>
    <row r="447" spans="1:6" x14ac:dyDescent="0.2">
      <c r="A447">
        <v>823</v>
      </c>
      <c r="C447">
        <v>5.3941405999999997E-2</v>
      </c>
      <c r="D447">
        <v>5.392475E-2</v>
      </c>
      <c r="F447">
        <f t="shared" si="17"/>
        <v>-3.0877949306691858E-2</v>
      </c>
    </row>
    <row r="448" spans="1:6" x14ac:dyDescent="0.2">
      <c r="A448">
        <v>824</v>
      </c>
      <c r="C448">
        <v>5.4440220999999997E-2</v>
      </c>
      <c r="D448">
        <v>5.4706417E-2</v>
      </c>
      <c r="F448">
        <f t="shared" si="17"/>
        <v>0.48896935962108468</v>
      </c>
    </row>
    <row r="449" spans="1:6" x14ac:dyDescent="0.2">
      <c r="A449">
        <v>825</v>
      </c>
      <c r="C449">
        <v>6.0374474999999997E-2</v>
      </c>
      <c r="D449">
        <v>5.6856482999999999E-2</v>
      </c>
      <c r="F449">
        <f t="shared" si="17"/>
        <v>-5.8269525325064899</v>
      </c>
    </row>
    <row r="450" spans="1:6" x14ac:dyDescent="0.2">
      <c r="A450">
        <v>827</v>
      </c>
      <c r="C450">
        <v>6.3286197000000002E-2</v>
      </c>
      <c r="D450">
        <v>5.4424369E-2</v>
      </c>
      <c r="F450">
        <f t="shared" si="17"/>
        <v>-14.002781680814225</v>
      </c>
    </row>
    <row r="451" spans="1:6" x14ac:dyDescent="0.2">
      <c r="A451">
        <v>828</v>
      </c>
      <c r="C451">
        <v>5.3963324999999999E-2</v>
      </c>
      <c r="D451">
        <v>5.9213767E-2</v>
      </c>
      <c r="F451">
        <f t="shared" ref="F451:F514" si="18">(D451-C451)/C451 * 100</f>
        <v>9.7296487938799192</v>
      </c>
    </row>
    <row r="452" spans="1:6" x14ac:dyDescent="0.2">
      <c r="A452">
        <v>832</v>
      </c>
      <c r="C452">
        <v>7.5876693999999995E-2</v>
      </c>
      <c r="D452">
        <v>6.3242531000000005E-2</v>
      </c>
      <c r="F452">
        <f t="shared" si="18"/>
        <v>-16.650913915674806</v>
      </c>
    </row>
    <row r="453" spans="1:6" x14ac:dyDescent="0.2">
      <c r="A453">
        <v>835</v>
      </c>
      <c r="C453">
        <v>5.6908624999999997E-2</v>
      </c>
      <c r="D453">
        <v>5.3005816999999997E-2</v>
      </c>
      <c r="F453">
        <f t="shared" si="18"/>
        <v>-6.8580254750488194</v>
      </c>
    </row>
    <row r="454" spans="1:6" x14ac:dyDescent="0.2">
      <c r="A454">
        <v>836</v>
      </c>
      <c r="C454">
        <v>5.2186630999999997E-2</v>
      </c>
      <c r="D454">
        <v>7.7370792999999993E-2</v>
      </c>
      <c r="F454">
        <f t="shared" si="18"/>
        <v>48.2578804521794</v>
      </c>
    </row>
    <row r="455" spans="1:6" x14ac:dyDescent="0.2">
      <c r="A455">
        <v>837</v>
      </c>
      <c r="C455">
        <v>5.2186774999999998E-2</v>
      </c>
      <c r="D455">
        <v>5.6189633000000003E-2</v>
      </c>
      <c r="F455">
        <f t="shared" si="18"/>
        <v>7.6702536226850677</v>
      </c>
    </row>
    <row r="456" spans="1:6" x14ac:dyDescent="0.2">
      <c r="A456">
        <v>839</v>
      </c>
      <c r="C456">
        <v>6.0026338999999998E-2</v>
      </c>
      <c r="D456">
        <v>5.2949573999999999E-2</v>
      </c>
      <c r="F456">
        <f t="shared" si="18"/>
        <v>-11.789432968750599</v>
      </c>
    </row>
    <row r="457" spans="1:6" x14ac:dyDescent="0.2">
      <c r="A457">
        <v>841</v>
      </c>
      <c r="C457">
        <v>5.5077235000000002E-2</v>
      </c>
      <c r="D457">
        <v>5.1829045999999997E-2</v>
      </c>
      <c r="F457">
        <f t="shared" si="18"/>
        <v>-5.8975164602943577</v>
      </c>
    </row>
    <row r="458" spans="1:6" x14ac:dyDescent="0.2">
      <c r="A458">
        <v>842</v>
      </c>
      <c r="C458">
        <v>5.3844306000000001E-2</v>
      </c>
      <c r="D458">
        <v>6.1495938E-2</v>
      </c>
      <c r="F458">
        <f t="shared" si="18"/>
        <v>14.210661383582506</v>
      </c>
    </row>
    <row r="459" spans="1:6" x14ac:dyDescent="0.2">
      <c r="A459">
        <v>846</v>
      </c>
      <c r="C459">
        <v>5.9691502E-2</v>
      </c>
      <c r="D459">
        <v>5.5556800000000003E-2</v>
      </c>
      <c r="F459">
        <f t="shared" si="18"/>
        <v>-6.926784988590164</v>
      </c>
    </row>
    <row r="460" spans="1:6" x14ac:dyDescent="0.2">
      <c r="A460">
        <v>847</v>
      </c>
      <c r="C460">
        <v>6.0176872999999999E-2</v>
      </c>
      <c r="D460">
        <v>5.4532623000000002E-2</v>
      </c>
      <c r="F460">
        <f t="shared" si="18"/>
        <v>-9.3794338565913797</v>
      </c>
    </row>
    <row r="461" spans="1:6" x14ac:dyDescent="0.2">
      <c r="A461">
        <v>848</v>
      </c>
      <c r="C461">
        <v>5.3235801999999999E-2</v>
      </c>
      <c r="D461">
        <v>6.0175504999999997E-2</v>
      </c>
      <c r="F461">
        <f t="shared" si="18"/>
        <v>13.035781822165465</v>
      </c>
    </row>
    <row r="462" spans="1:6" x14ac:dyDescent="0.2">
      <c r="A462">
        <v>849</v>
      </c>
      <c r="C462">
        <v>5.9841521000000002E-2</v>
      </c>
      <c r="D462">
        <v>5.9790428999999999E-2</v>
      </c>
      <c r="F462">
        <f t="shared" si="18"/>
        <v>-8.5378845901999345E-2</v>
      </c>
    </row>
    <row r="463" spans="1:6" x14ac:dyDescent="0.2">
      <c r="A463">
        <v>850</v>
      </c>
      <c r="C463">
        <v>5.7423697000000003E-2</v>
      </c>
      <c r="D463">
        <v>5.4876756999999998E-2</v>
      </c>
      <c r="F463">
        <f t="shared" si="18"/>
        <v>-4.4353466130890258</v>
      </c>
    </row>
    <row r="464" spans="1:6" x14ac:dyDescent="0.2">
      <c r="A464">
        <v>851</v>
      </c>
      <c r="C464">
        <v>6.3366334999999996E-2</v>
      </c>
      <c r="D464">
        <v>5.8486464000000002E-2</v>
      </c>
      <c r="F464">
        <f t="shared" si="18"/>
        <v>-7.7010466204175998</v>
      </c>
    </row>
    <row r="465" spans="1:6" x14ac:dyDescent="0.2">
      <c r="A465">
        <v>855</v>
      </c>
      <c r="C465">
        <v>5.3888165000000002E-2</v>
      </c>
      <c r="D465">
        <v>5.6571672000000003E-2</v>
      </c>
      <c r="F465">
        <f t="shared" si="18"/>
        <v>4.9797706045474026</v>
      </c>
    </row>
    <row r="466" spans="1:6" x14ac:dyDescent="0.2">
      <c r="A466">
        <v>856</v>
      </c>
      <c r="C466">
        <v>5.5898722999999997E-2</v>
      </c>
      <c r="D466">
        <v>6.4231275000000004E-2</v>
      </c>
      <c r="F466">
        <f t="shared" si="18"/>
        <v>14.906515842946908</v>
      </c>
    </row>
    <row r="467" spans="1:6" x14ac:dyDescent="0.2">
      <c r="A467">
        <v>860</v>
      </c>
      <c r="C467">
        <v>5.4948017000000002E-2</v>
      </c>
      <c r="D467">
        <v>5.6331557999999997E-2</v>
      </c>
      <c r="F467">
        <f t="shared" si="18"/>
        <v>2.5179088810429593</v>
      </c>
    </row>
    <row r="468" spans="1:6" x14ac:dyDescent="0.2">
      <c r="A468">
        <v>861</v>
      </c>
      <c r="C468">
        <v>5.3314760000000003E-2</v>
      </c>
      <c r="D468">
        <v>5.5239405999999998E-2</v>
      </c>
      <c r="F468">
        <f t="shared" si="18"/>
        <v>3.6099684215027787</v>
      </c>
    </row>
    <row r="469" spans="1:6" x14ac:dyDescent="0.2">
      <c r="A469">
        <v>862</v>
      </c>
      <c r="C469">
        <v>6.3653847E-2</v>
      </c>
      <c r="D469">
        <v>5.5899469E-2</v>
      </c>
      <c r="F469">
        <f t="shared" si="18"/>
        <v>-12.182104248938796</v>
      </c>
    </row>
    <row r="470" spans="1:6" x14ac:dyDescent="0.2">
      <c r="A470">
        <v>863</v>
      </c>
      <c r="C470">
        <v>5.4125201999999997E-2</v>
      </c>
      <c r="D470">
        <v>5.3233416999999998E-2</v>
      </c>
      <c r="F470">
        <f t="shared" si="18"/>
        <v>-1.6476335737278156</v>
      </c>
    </row>
    <row r="471" spans="1:6" x14ac:dyDescent="0.2">
      <c r="A471">
        <v>867</v>
      </c>
      <c r="C471">
        <v>5.5029451E-2</v>
      </c>
      <c r="D471">
        <v>6.4295903000000001E-2</v>
      </c>
      <c r="F471">
        <f t="shared" si="18"/>
        <v>16.839077678605229</v>
      </c>
    </row>
    <row r="472" spans="1:6" x14ac:dyDescent="0.2">
      <c r="A472">
        <v>870</v>
      </c>
      <c r="C472">
        <v>5.7438953000000001E-2</v>
      </c>
      <c r="D472">
        <v>5.4072345000000001E-2</v>
      </c>
      <c r="F472">
        <f t="shared" si="18"/>
        <v>-5.8611931871390484</v>
      </c>
    </row>
    <row r="473" spans="1:6" x14ac:dyDescent="0.2">
      <c r="A473">
        <v>872</v>
      </c>
      <c r="C473">
        <v>5.7026272000000003E-2</v>
      </c>
      <c r="D473">
        <v>5.5178949999999997E-2</v>
      </c>
      <c r="F473">
        <f t="shared" si="18"/>
        <v>-3.2394226997689861</v>
      </c>
    </row>
    <row r="474" spans="1:6" x14ac:dyDescent="0.2">
      <c r="A474">
        <v>874</v>
      </c>
      <c r="C474">
        <v>7.7507355E-2</v>
      </c>
      <c r="D474">
        <v>5.8043820000000003E-2</v>
      </c>
      <c r="F474">
        <f t="shared" si="18"/>
        <v>-25.111855513583194</v>
      </c>
    </row>
    <row r="475" spans="1:6" x14ac:dyDescent="0.2">
      <c r="A475">
        <v>876</v>
      </c>
      <c r="C475">
        <v>6.0186517000000002E-2</v>
      </c>
      <c r="D475">
        <v>5.7153403999999998E-2</v>
      </c>
      <c r="F475">
        <f t="shared" si="18"/>
        <v>-5.0395223900396227</v>
      </c>
    </row>
    <row r="476" spans="1:6" x14ac:dyDescent="0.2">
      <c r="A476">
        <v>878</v>
      </c>
      <c r="C476">
        <v>5.4255458999999999E-2</v>
      </c>
      <c r="D476">
        <v>7.8275486000000005E-2</v>
      </c>
      <c r="F476">
        <f t="shared" si="18"/>
        <v>44.272092509621949</v>
      </c>
    </row>
    <row r="477" spans="1:6" x14ac:dyDescent="0.2">
      <c r="A477">
        <v>880</v>
      </c>
      <c r="C477">
        <v>7.4681080999999996E-2</v>
      </c>
      <c r="D477">
        <v>5.9325246999999998E-2</v>
      </c>
      <c r="F477">
        <f t="shared" si="18"/>
        <v>-20.56187965463435</v>
      </c>
    </row>
    <row r="478" spans="1:6" x14ac:dyDescent="0.2">
      <c r="A478">
        <v>881</v>
      </c>
      <c r="C478">
        <v>5.6657548000000002E-2</v>
      </c>
      <c r="D478">
        <v>5.3792396999999999E-2</v>
      </c>
      <c r="F478">
        <f t="shared" si="18"/>
        <v>-5.0569625780487417</v>
      </c>
    </row>
    <row r="479" spans="1:6" x14ac:dyDescent="0.2">
      <c r="A479">
        <v>882</v>
      </c>
      <c r="C479">
        <v>5.0192776000000001E-2</v>
      </c>
      <c r="D479">
        <v>7.3505785000000004E-2</v>
      </c>
      <c r="F479">
        <f t="shared" si="18"/>
        <v>46.446940890458031</v>
      </c>
    </row>
    <row r="480" spans="1:6" x14ac:dyDescent="0.2">
      <c r="A480">
        <v>883</v>
      </c>
      <c r="C480">
        <v>5.1284300999999997E-2</v>
      </c>
      <c r="D480">
        <v>5.7913447E-2</v>
      </c>
      <c r="F480">
        <f t="shared" si="18"/>
        <v>12.926267631102162</v>
      </c>
    </row>
    <row r="481" spans="1:6" x14ac:dyDescent="0.2">
      <c r="A481">
        <v>884</v>
      </c>
      <c r="C481">
        <v>5.8745909999999998E-2</v>
      </c>
      <c r="D481">
        <v>4.9139022999999997E-2</v>
      </c>
      <c r="F481">
        <f t="shared" si="18"/>
        <v>-16.353286552204231</v>
      </c>
    </row>
    <row r="482" spans="1:6" x14ac:dyDescent="0.2">
      <c r="A482">
        <v>885</v>
      </c>
      <c r="C482">
        <v>5.8495015999999997E-2</v>
      </c>
      <c r="D482">
        <v>5.2020621000000003E-2</v>
      </c>
      <c r="F482">
        <f t="shared" si="18"/>
        <v>-11.068284860371683</v>
      </c>
    </row>
    <row r="483" spans="1:6" x14ac:dyDescent="0.2">
      <c r="A483">
        <v>886</v>
      </c>
      <c r="C483">
        <v>5.2441320999999999E-2</v>
      </c>
      <c r="D483">
        <v>5.9767923000000001E-2</v>
      </c>
      <c r="F483">
        <f t="shared" si="18"/>
        <v>13.971047754498789</v>
      </c>
    </row>
    <row r="484" spans="1:6" x14ac:dyDescent="0.2">
      <c r="A484">
        <v>890</v>
      </c>
      <c r="C484">
        <v>5.6165503999999998E-2</v>
      </c>
      <c r="D484">
        <v>5.8679575999999997E-2</v>
      </c>
      <c r="F484">
        <f t="shared" si="18"/>
        <v>4.4761852399650843</v>
      </c>
    </row>
    <row r="485" spans="1:6" x14ac:dyDescent="0.2">
      <c r="A485">
        <v>891</v>
      </c>
      <c r="C485">
        <v>5.3726365999999998E-2</v>
      </c>
      <c r="D485">
        <v>5.6507393000000003E-2</v>
      </c>
      <c r="F485">
        <f t="shared" si="18"/>
        <v>5.1762797431711753</v>
      </c>
    </row>
    <row r="486" spans="1:6" x14ac:dyDescent="0.2">
      <c r="A486">
        <v>892</v>
      </c>
      <c r="C486">
        <v>6.2264373999999997E-2</v>
      </c>
      <c r="D486">
        <v>5.674038E-2</v>
      </c>
      <c r="F486">
        <f t="shared" si="18"/>
        <v>-8.8718373688298833</v>
      </c>
    </row>
    <row r="487" spans="1:6" x14ac:dyDescent="0.2">
      <c r="A487">
        <v>893</v>
      </c>
      <c r="C487">
        <v>5.7435092E-2</v>
      </c>
      <c r="D487">
        <v>5.4139003999999998E-2</v>
      </c>
      <c r="F487">
        <f t="shared" si="18"/>
        <v>-5.7388051193510803</v>
      </c>
    </row>
    <row r="488" spans="1:6" x14ac:dyDescent="0.2">
      <c r="A488">
        <v>894</v>
      </c>
      <c r="C488">
        <v>0.18595273500000001</v>
      </c>
      <c r="D488">
        <v>6.2692376999999994E-2</v>
      </c>
      <c r="F488">
        <f t="shared" si="18"/>
        <v>-66.285853768163193</v>
      </c>
    </row>
    <row r="489" spans="1:6" x14ac:dyDescent="0.2">
      <c r="A489">
        <v>896</v>
      </c>
      <c r="C489">
        <v>5.9775960000000003E-2</v>
      </c>
      <c r="D489">
        <v>5.7386945000000002E-2</v>
      </c>
      <c r="F489">
        <f t="shared" si="18"/>
        <v>-3.996615027178152</v>
      </c>
    </row>
    <row r="490" spans="1:6" x14ac:dyDescent="0.2">
      <c r="A490">
        <v>900</v>
      </c>
      <c r="C490">
        <v>5.5368233000000003E-2</v>
      </c>
      <c r="D490">
        <v>5.9025266999999999E-2</v>
      </c>
      <c r="F490">
        <f t="shared" si="18"/>
        <v>6.6049317484991734</v>
      </c>
    </row>
    <row r="491" spans="1:6" x14ac:dyDescent="0.2">
      <c r="A491">
        <v>903</v>
      </c>
      <c r="C491">
        <v>5.3276966000000002E-2</v>
      </c>
      <c r="D491">
        <v>5.6441768000000003E-2</v>
      </c>
      <c r="F491">
        <f t="shared" si="18"/>
        <v>5.9402819597497372</v>
      </c>
    </row>
    <row r="492" spans="1:6" x14ac:dyDescent="0.2">
      <c r="A492">
        <v>904</v>
      </c>
      <c r="C492">
        <v>5.5485445000000001E-2</v>
      </c>
      <c r="D492">
        <v>5.4639827000000002E-2</v>
      </c>
      <c r="F492">
        <f t="shared" si="18"/>
        <v>-1.5240357178355501</v>
      </c>
    </row>
    <row r="493" spans="1:6" x14ac:dyDescent="0.2">
      <c r="A493">
        <v>905</v>
      </c>
      <c r="C493">
        <v>5.9929616999999998E-2</v>
      </c>
      <c r="D493">
        <v>5.6702120000000002E-2</v>
      </c>
      <c r="F493">
        <f t="shared" si="18"/>
        <v>-5.3854791029283495</v>
      </c>
    </row>
    <row r="494" spans="1:6" x14ac:dyDescent="0.2">
      <c r="A494">
        <v>908</v>
      </c>
      <c r="C494">
        <v>5.3207010999999999E-2</v>
      </c>
      <c r="D494">
        <v>5.9953818999999998E-2</v>
      </c>
      <c r="F494">
        <f t="shared" si="18"/>
        <v>12.680298842571705</v>
      </c>
    </row>
    <row r="495" spans="1:6" x14ac:dyDescent="0.2">
      <c r="A495">
        <v>909</v>
      </c>
      <c r="C495">
        <v>5.6000755999999999E-2</v>
      </c>
      <c r="D495">
        <v>5.2523549000000003E-2</v>
      </c>
      <c r="F495">
        <f t="shared" si="18"/>
        <v>-6.2092143898914438</v>
      </c>
    </row>
    <row r="496" spans="1:6" x14ac:dyDescent="0.2">
      <c r="A496">
        <v>911</v>
      </c>
      <c r="C496">
        <v>5.5294019E-2</v>
      </c>
      <c r="D496">
        <v>5.6743109999999999E-2</v>
      </c>
      <c r="F496">
        <f t="shared" si="18"/>
        <v>2.6207011648040983</v>
      </c>
    </row>
    <row r="497" spans="1:6" x14ac:dyDescent="0.2">
      <c r="A497">
        <v>912</v>
      </c>
      <c r="C497">
        <v>5.9306702000000003E-2</v>
      </c>
      <c r="D497">
        <v>5.5156858000000003E-2</v>
      </c>
      <c r="F497">
        <f t="shared" si="18"/>
        <v>-6.9972597700678065</v>
      </c>
    </row>
    <row r="498" spans="1:6" x14ac:dyDescent="0.2">
      <c r="A498">
        <v>913</v>
      </c>
      <c r="C498">
        <v>5.2723326000000001E-2</v>
      </c>
      <c r="D498">
        <v>5.9791571000000002E-2</v>
      </c>
      <c r="F498">
        <f t="shared" si="18"/>
        <v>13.406295725728684</v>
      </c>
    </row>
    <row r="499" spans="1:6" x14ac:dyDescent="0.2">
      <c r="A499">
        <v>914</v>
      </c>
      <c r="C499">
        <v>6.0291082000000003E-2</v>
      </c>
      <c r="D499">
        <v>5.2174774E-2</v>
      </c>
      <c r="F499">
        <f t="shared" si="18"/>
        <v>-13.461871525211643</v>
      </c>
    </row>
    <row r="500" spans="1:6" x14ac:dyDescent="0.2">
      <c r="A500">
        <v>916</v>
      </c>
      <c r="C500">
        <v>5.2946795999999997E-2</v>
      </c>
      <c r="D500">
        <v>5.8985359000000001E-2</v>
      </c>
      <c r="F500">
        <f t="shared" si="18"/>
        <v>11.404963956648112</v>
      </c>
    </row>
    <row r="501" spans="1:6" x14ac:dyDescent="0.2">
      <c r="A501">
        <v>917</v>
      </c>
      <c r="C501">
        <v>5.7363606999999997E-2</v>
      </c>
      <c r="D501">
        <v>5.5064785999999998E-2</v>
      </c>
      <c r="F501">
        <f t="shared" si="18"/>
        <v>-4.0074554586499413</v>
      </c>
    </row>
    <row r="502" spans="1:6" x14ac:dyDescent="0.2">
      <c r="A502">
        <v>920</v>
      </c>
      <c r="C502">
        <v>6.2739004000000001E-2</v>
      </c>
      <c r="D502">
        <v>5.7815475999999998E-2</v>
      </c>
      <c r="F502">
        <f t="shared" si="18"/>
        <v>-7.8476349417341771</v>
      </c>
    </row>
    <row r="503" spans="1:6" x14ac:dyDescent="0.2">
      <c r="A503">
        <v>921</v>
      </c>
      <c r="C503">
        <v>5.2102636000000001E-2</v>
      </c>
      <c r="D503">
        <v>5.8066984000000002E-2</v>
      </c>
      <c r="F503">
        <f t="shared" si="18"/>
        <v>11.447305660312466</v>
      </c>
    </row>
    <row r="504" spans="1:6" x14ac:dyDescent="0.2">
      <c r="A504">
        <v>927</v>
      </c>
      <c r="C504">
        <v>6.3797696000000001E-2</v>
      </c>
      <c r="D504">
        <v>5.2980459000000001E-2</v>
      </c>
      <c r="F504">
        <f t="shared" si="18"/>
        <v>-16.955529240428994</v>
      </c>
    </row>
    <row r="505" spans="1:6" x14ac:dyDescent="0.2">
      <c r="A505">
        <v>929</v>
      </c>
      <c r="C505">
        <v>5.5082064999999999E-2</v>
      </c>
      <c r="D505">
        <v>6.3209998000000003E-2</v>
      </c>
      <c r="F505">
        <f t="shared" si="18"/>
        <v>14.756042642918352</v>
      </c>
    </row>
    <row r="506" spans="1:6" x14ac:dyDescent="0.2">
      <c r="A506">
        <v>931</v>
      </c>
      <c r="C506">
        <v>5.4345364E-2</v>
      </c>
      <c r="D506">
        <v>5.5312259000000003E-2</v>
      </c>
      <c r="F506">
        <f t="shared" si="18"/>
        <v>1.7791674005532512</v>
      </c>
    </row>
    <row r="507" spans="1:6" x14ac:dyDescent="0.2">
      <c r="A507">
        <v>934</v>
      </c>
      <c r="C507">
        <v>5.9398080999999998E-2</v>
      </c>
      <c r="D507">
        <v>5.6179738E-2</v>
      </c>
      <c r="F507">
        <f t="shared" si="18"/>
        <v>-5.4182609030753</v>
      </c>
    </row>
    <row r="508" spans="1:6" x14ac:dyDescent="0.2">
      <c r="A508">
        <v>935</v>
      </c>
      <c r="C508">
        <v>0.20280419499999999</v>
      </c>
      <c r="D508">
        <v>6.0544384E-2</v>
      </c>
      <c r="F508">
        <f t="shared" si="18"/>
        <v>-70.146384792484199</v>
      </c>
    </row>
    <row r="509" spans="1:6" x14ac:dyDescent="0.2">
      <c r="A509">
        <v>937</v>
      </c>
      <c r="C509">
        <v>5.5028703999999998E-2</v>
      </c>
      <c r="D509">
        <v>0.19721688200000001</v>
      </c>
      <c r="F509">
        <f t="shared" si="18"/>
        <v>258.38910907296673</v>
      </c>
    </row>
    <row r="510" spans="1:6" x14ac:dyDescent="0.2">
      <c r="A510">
        <v>938</v>
      </c>
      <c r="C510">
        <v>5.3734700000000003E-2</v>
      </c>
      <c r="D510">
        <v>5.5912492000000001E-2</v>
      </c>
      <c r="F510">
        <f t="shared" si="18"/>
        <v>4.0528596977372118</v>
      </c>
    </row>
    <row r="511" spans="1:6" x14ac:dyDescent="0.2">
      <c r="A511">
        <v>939</v>
      </c>
      <c r="C511">
        <v>5.5745228000000001E-2</v>
      </c>
      <c r="D511">
        <v>5.4537979E-2</v>
      </c>
      <c r="F511">
        <f t="shared" si="18"/>
        <v>-2.1656544305460561</v>
      </c>
    </row>
    <row r="512" spans="1:6" x14ac:dyDescent="0.2">
      <c r="A512">
        <v>943</v>
      </c>
      <c r="C512">
        <v>5.6123922E-2</v>
      </c>
      <c r="D512">
        <v>5.5647308999999999E-2</v>
      </c>
      <c r="F512">
        <f t="shared" si="18"/>
        <v>-0.84921542011978557</v>
      </c>
    </row>
    <row r="513" spans="1:6" x14ac:dyDescent="0.2">
      <c r="A513">
        <v>945</v>
      </c>
      <c r="C513">
        <v>5.4554875000000003E-2</v>
      </c>
      <c r="D513">
        <v>5.8930125E-2</v>
      </c>
      <c r="F513">
        <f t="shared" si="18"/>
        <v>8.0199065619708527</v>
      </c>
    </row>
    <row r="514" spans="1:6" x14ac:dyDescent="0.2">
      <c r="A514">
        <v>946</v>
      </c>
      <c r="C514">
        <v>5.0913694000000002E-2</v>
      </c>
      <c r="D514">
        <v>5.5503498999999998E-2</v>
      </c>
      <c r="F514">
        <f t="shared" si="18"/>
        <v>9.0148732873320778</v>
      </c>
    </row>
    <row r="515" spans="1:6" x14ac:dyDescent="0.2">
      <c r="A515">
        <v>950</v>
      </c>
      <c r="C515">
        <v>5.3308315000000002E-2</v>
      </c>
      <c r="D515">
        <v>5.1769720999999998E-2</v>
      </c>
      <c r="F515">
        <f t="shared" ref="F515:F568" si="19">(D515-C515)/C515 * 100</f>
        <v>-2.8862176566638884</v>
      </c>
    </row>
    <row r="516" spans="1:6" x14ac:dyDescent="0.2">
      <c r="A516">
        <v>951</v>
      </c>
      <c r="C516">
        <v>5.1408809999999999E-2</v>
      </c>
      <c r="D516">
        <v>5.1792607999999997E-2</v>
      </c>
      <c r="F516">
        <f t="shared" si="19"/>
        <v>0.74656075485893902</v>
      </c>
    </row>
    <row r="517" spans="1:6" x14ac:dyDescent="0.2">
      <c r="A517">
        <v>953</v>
      </c>
      <c r="C517">
        <v>5.5185532000000002E-2</v>
      </c>
      <c r="D517">
        <v>5.2415700000000003E-2</v>
      </c>
      <c r="F517">
        <f t="shared" si="19"/>
        <v>-5.0191271146937568</v>
      </c>
    </row>
    <row r="518" spans="1:6" x14ac:dyDescent="0.2">
      <c r="A518">
        <v>955</v>
      </c>
      <c r="C518">
        <v>5.4713436999999997E-2</v>
      </c>
      <c r="D518">
        <v>5.5930985000000003E-2</v>
      </c>
      <c r="F518">
        <f t="shared" si="19"/>
        <v>2.2253180694899606</v>
      </c>
    </row>
    <row r="519" spans="1:6" x14ac:dyDescent="0.2">
      <c r="A519">
        <v>956</v>
      </c>
      <c r="C519">
        <v>7.9178909000000006E-2</v>
      </c>
      <c r="D519">
        <v>5.6805124999999998E-2</v>
      </c>
      <c r="F519">
        <f t="shared" si="19"/>
        <v>-28.257252193257688</v>
      </c>
    </row>
    <row r="520" spans="1:6" x14ac:dyDescent="0.2">
      <c r="A520">
        <v>957</v>
      </c>
      <c r="C520">
        <v>5.9175526999999999E-2</v>
      </c>
      <c r="D520">
        <v>7.6489106000000001E-2</v>
      </c>
      <c r="F520">
        <f t="shared" si="19"/>
        <v>29.258005594103121</v>
      </c>
    </row>
    <row r="521" spans="1:6" x14ac:dyDescent="0.2">
      <c r="A521">
        <v>962</v>
      </c>
      <c r="C521">
        <v>5.1772252999999997E-2</v>
      </c>
      <c r="D521">
        <v>6.0653778999999998E-2</v>
      </c>
      <c r="F521">
        <f t="shared" si="19"/>
        <v>17.154992269700916</v>
      </c>
    </row>
    <row r="522" spans="1:6" x14ac:dyDescent="0.2">
      <c r="A522">
        <v>963</v>
      </c>
      <c r="C522">
        <v>5.3411242999999997E-2</v>
      </c>
      <c r="D522">
        <v>5.2247755E-2</v>
      </c>
      <c r="F522">
        <f t="shared" si="19"/>
        <v>-2.1783578412507594</v>
      </c>
    </row>
    <row r="523" spans="1:6" x14ac:dyDescent="0.2">
      <c r="A523">
        <v>965</v>
      </c>
      <c r="C523">
        <v>5.5278845E-2</v>
      </c>
      <c r="D523">
        <v>5.4353011E-2</v>
      </c>
      <c r="F523">
        <f t="shared" si="19"/>
        <v>-1.6748432424736812</v>
      </c>
    </row>
    <row r="524" spans="1:6" x14ac:dyDescent="0.2">
      <c r="A524">
        <v>966</v>
      </c>
      <c r="C524">
        <v>4.7027574000000003E-2</v>
      </c>
      <c r="D524">
        <v>5.8308272000000001E-2</v>
      </c>
      <c r="F524">
        <f t="shared" si="19"/>
        <v>23.987412151007405</v>
      </c>
    </row>
    <row r="525" spans="1:6" x14ac:dyDescent="0.2">
      <c r="A525">
        <v>967</v>
      </c>
      <c r="C525">
        <v>4.9365439999999997E-2</v>
      </c>
      <c r="D525">
        <v>4.7898536999999998E-2</v>
      </c>
      <c r="F525">
        <f t="shared" si="19"/>
        <v>-2.9715181309029126</v>
      </c>
    </row>
    <row r="526" spans="1:6" x14ac:dyDescent="0.2">
      <c r="A526">
        <v>968</v>
      </c>
      <c r="C526">
        <v>6.8281528999999994E-2</v>
      </c>
      <c r="D526">
        <v>5.0099207999999999E-2</v>
      </c>
      <c r="F526">
        <f t="shared" si="19"/>
        <v>-26.628461995922788</v>
      </c>
    </row>
    <row r="527" spans="1:6" x14ac:dyDescent="0.2">
      <c r="A527">
        <v>972</v>
      </c>
      <c r="C527">
        <v>5.3889020000000003E-2</v>
      </c>
      <c r="D527">
        <v>6.7809847000000006E-2</v>
      </c>
      <c r="F527">
        <f t="shared" si="19"/>
        <v>25.832399624264834</v>
      </c>
    </row>
    <row r="528" spans="1:6" x14ac:dyDescent="0.2">
      <c r="A528">
        <v>973</v>
      </c>
      <c r="C528">
        <v>5.2648499000000001E-2</v>
      </c>
      <c r="D528">
        <v>5.3724489E-2</v>
      </c>
      <c r="F528">
        <f t="shared" si="19"/>
        <v>2.0437239815706785</v>
      </c>
    </row>
    <row r="529" spans="1:6" x14ac:dyDescent="0.2">
      <c r="A529">
        <v>974</v>
      </c>
      <c r="C529">
        <v>5.3966790000000001E-2</v>
      </c>
      <c r="D529">
        <v>5.2948890999999998E-2</v>
      </c>
      <c r="F529">
        <f t="shared" si="19"/>
        <v>-1.8861581354014252</v>
      </c>
    </row>
    <row r="530" spans="1:6" x14ac:dyDescent="0.2">
      <c r="A530">
        <v>975</v>
      </c>
      <c r="C530">
        <v>5.7330225999999998E-2</v>
      </c>
      <c r="D530">
        <v>5.5094085000000001E-2</v>
      </c>
      <c r="F530">
        <f t="shared" si="19"/>
        <v>-3.9004573259487882</v>
      </c>
    </row>
    <row r="531" spans="1:6" x14ac:dyDescent="0.2">
      <c r="A531">
        <v>978</v>
      </c>
      <c r="C531">
        <v>5.0717080999999997E-2</v>
      </c>
      <c r="D531">
        <v>5.9487729000000003E-2</v>
      </c>
      <c r="F531">
        <f t="shared" si="19"/>
        <v>17.293282316464559</v>
      </c>
    </row>
    <row r="532" spans="1:6" x14ac:dyDescent="0.2">
      <c r="A532">
        <v>979</v>
      </c>
      <c r="C532">
        <v>5.1704107999999999E-2</v>
      </c>
      <c r="D532">
        <v>5.4104067999999998E-2</v>
      </c>
      <c r="F532">
        <f t="shared" si="19"/>
        <v>4.641720151133832</v>
      </c>
    </row>
    <row r="533" spans="1:6" x14ac:dyDescent="0.2">
      <c r="A533">
        <v>980</v>
      </c>
      <c r="C533">
        <v>5.5662191999999999E-2</v>
      </c>
      <c r="D533">
        <v>5.1235701000000002E-2</v>
      </c>
      <c r="F533">
        <f t="shared" si="19"/>
        <v>-7.9524194807132247</v>
      </c>
    </row>
    <row r="534" spans="1:6" x14ac:dyDescent="0.2">
      <c r="A534">
        <v>983</v>
      </c>
      <c r="C534">
        <v>5.9736438000000003E-2</v>
      </c>
      <c r="D534">
        <v>5.6322229000000001E-2</v>
      </c>
      <c r="F534">
        <f t="shared" si="19"/>
        <v>-5.7154546108022064</v>
      </c>
    </row>
    <row r="535" spans="1:6" x14ac:dyDescent="0.2">
      <c r="A535">
        <v>986</v>
      </c>
      <c r="C535">
        <v>5.3649575999999997E-2</v>
      </c>
      <c r="F535">
        <f t="shared" si="19"/>
        <v>-100</v>
      </c>
    </row>
    <row r="536" spans="1:6" x14ac:dyDescent="0.2">
      <c r="A536">
        <v>987</v>
      </c>
      <c r="C536">
        <v>7.3199233000000002E-2</v>
      </c>
      <c r="F536">
        <f t="shared" si="19"/>
        <v>-100</v>
      </c>
    </row>
    <row r="537" spans="1:6" x14ac:dyDescent="0.2">
      <c r="A537">
        <v>988</v>
      </c>
      <c r="C537">
        <v>5.8565515999999998E-2</v>
      </c>
      <c r="F537">
        <f t="shared" si="19"/>
        <v>-100</v>
      </c>
    </row>
    <row r="538" spans="1:6" x14ac:dyDescent="0.2">
      <c r="A538">
        <v>989</v>
      </c>
      <c r="C538">
        <v>5.2907432999999997E-2</v>
      </c>
      <c r="F538">
        <f t="shared" si="19"/>
        <v>-100</v>
      </c>
    </row>
    <row r="539" spans="1:6" x14ac:dyDescent="0.2">
      <c r="A539">
        <v>993</v>
      </c>
      <c r="C539">
        <v>5.3839541999999997E-2</v>
      </c>
      <c r="F539">
        <f t="shared" si="19"/>
        <v>-100</v>
      </c>
    </row>
    <row r="540" spans="1:6" x14ac:dyDescent="0.2">
      <c r="A540">
        <v>994</v>
      </c>
      <c r="C540">
        <v>7.5082113000000006E-2</v>
      </c>
      <c r="F540">
        <f t="shared" si="19"/>
        <v>-100</v>
      </c>
    </row>
    <row r="541" spans="1:6" x14ac:dyDescent="0.2">
      <c r="A541">
        <v>995</v>
      </c>
      <c r="C541">
        <v>5.3501734000000002E-2</v>
      </c>
      <c r="F541">
        <f t="shared" si="19"/>
        <v>-100</v>
      </c>
    </row>
    <row r="542" spans="1:6" x14ac:dyDescent="0.2">
      <c r="A542">
        <v>996</v>
      </c>
      <c r="C542">
        <v>5.5126793E-2</v>
      </c>
      <c r="F542">
        <f t="shared" si="19"/>
        <v>-100</v>
      </c>
    </row>
    <row r="543" spans="1:6" x14ac:dyDescent="0.2">
      <c r="A543">
        <v>999</v>
      </c>
      <c r="C543">
        <v>5.7210625000000001E-2</v>
      </c>
      <c r="F543">
        <f t="shared" si="19"/>
        <v>-100</v>
      </c>
    </row>
    <row r="544" spans="1:6" x14ac:dyDescent="0.2">
      <c r="A544">
        <v>1000</v>
      </c>
      <c r="C544">
        <v>6.0435267000000001E-2</v>
      </c>
      <c r="F544">
        <f t="shared" si="19"/>
        <v>-100</v>
      </c>
    </row>
    <row r="545" spans="1:6" x14ac:dyDescent="0.2">
      <c r="A545">
        <v>1002</v>
      </c>
      <c r="C545">
        <v>7.3094158000000006E-2</v>
      </c>
      <c r="F545">
        <f t="shared" si="19"/>
        <v>-100</v>
      </c>
    </row>
    <row r="546" spans="1:6" x14ac:dyDescent="0.2">
      <c r="A546">
        <v>1004</v>
      </c>
      <c r="C546">
        <v>5.6499121999999999E-2</v>
      </c>
      <c r="F546">
        <f t="shared" si="19"/>
        <v>-100</v>
      </c>
    </row>
    <row r="547" spans="1:6" x14ac:dyDescent="0.2">
      <c r="A547">
        <v>1005</v>
      </c>
      <c r="C547">
        <v>5.8898763999999999E-2</v>
      </c>
      <c r="F547">
        <f t="shared" si="19"/>
        <v>-100</v>
      </c>
    </row>
    <row r="548" spans="1:6" x14ac:dyDescent="0.2">
      <c r="A548">
        <v>1006</v>
      </c>
      <c r="C548">
        <v>5.3546272999999998E-2</v>
      </c>
      <c r="F548">
        <f t="shared" si="19"/>
        <v>-100</v>
      </c>
    </row>
    <row r="549" spans="1:6" x14ac:dyDescent="0.2">
      <c r="A549">
        <v>1007</v>
      </c>
      <c r="C549">
        <v>5.1307350000000002E-2</v>
      </c>
      <c r="F549">
        <f t="shared" si="19"/>
        <v>-100</v>
      </c>
    </row>
    <row r="550" spans="1:6" x14ac:dyDescent="0.2">
      <c r="A550">
        <v>1011</v>
      </c>
      <c r="C550">
        <v>6.3606859000000002E-2</v>
      </c>
      <c r="F550">
        <f t="shared" si="19"/>
        <v>-100</v>
      </c>
    </row>
    <row r="551" spans="1:6" x14ac:dyDescent="0.2">
      <c r="A551">
        <v>1012</v>
      </c>
      <c r="C551">
        <v>5.3567669999999998E-2</v>
      </c>
      <c r="F551">
        <f t="shared" si="19"/>
        <v>-100</v>
      </c>
    </row>
    <row r="552" spans="1:6" x14ac:dyDescent="0.2">
      <c r="A552">
        <v>1016</v>
      </c>
      <c r="C552">
        <v>5.8618939000000002E-2</v>
      </c>
      <c r="F552">
        <f t="shared" si="19"/>
        <v>-100</v>
      </c>
    </row>
    <row r="553" spans="1:6" x14ac:dyDescent="0.2">
      <c r="A553">
        <v>1018</v>
      </c>
      <c r="C553">
        <v>5.0542326999999998E-2</v>
      </c>
      <c r="F553">
        <f t="shared" si="19"/>
        <v>-100</v>
      </c>
    </row>
    <row r="554" spans="1:6" x14ac:dyDescent="0.2">
      <c r="A554">
        <v>1020</v>
      </c>
      <c r="C554">
        <v>5.9339746999999998E-2</v>
      </c>
      <c r="F554">
        <f t="shared" si="19"/>
        <v>-100</v>
      </c>
    </row>
    <row r="555" spans="1:6" x14ac:dyDescent="0.2">
      <c r="A555">
        <v>1022</v>
      </c>
      <c r="C555">
        <v>5.7303722000000001E-2</v>
      </c>
      <c r="F555">
        <f t="shared" si="19"/>
        <v>-100</v>
      </c>
    </row>
    <row r="556" spans="1:6" x14ac:dyDescent="0.2">
      <c r="A556">
        <v>1023</v>
      </c>
      <c r="C556">
        <v>5.6894416000000003E-2</v>
      </c>
      <c r="F556">
        <f t="shared" si="19"/>
        <v>-100</v>
      </c>
    </row>
    <row r="557" spans="1:6" x14ac:dyDescent="0.2">
      <c r="A557">
        <v>1024</v>
      </c>
      <c r="C557">
        <v>7.5606107000000006E-2</v>
      </c>
      <c r="F557">
        <f t="shared" si="19"/>
        <v>-100</v>
      </c>
    </row>
    <row r="558" spans="1:6" x14ac:dyDescent="0.2">
      <c r="A558">
        <v>1026</v>
      </c>
      <c r="C558">
        <v>5.7736852999999998E-2</v>
      </c>
      <c r="F558">
        <f t="shared" si="19"/>
        <v>-100</v>
      </c>
    </row>
    <row r="559" spans="1:6" x14ac:dyDescent="0.2">
      <c r="A559">
        <v>1032</v>
      </c>
      <c r="C559">
        <v>5.7820750999999997E-2</v>
      </c>
      <c r="F559">
        <f t="shared" si="19"/>
        <v>-100</v>
      </c>
    </row>
    <row r="560" spans="1:6" x14ac:dyDescent="0.2">
      <c r="A560">
        <v>1035</v>
      </c>
      <c r="C560">
        <v>2.1135811000000001E-2</v>
      </c>
      <c r="F560">
        <f t="shared" si="19"/>
        <v>-100</v>
      </c>
    </row>
    <row r="561" spans="1:6" x14ac:dyDescent="0.2">
      <c r="A561">
        <v>1041</v>
      </c>
      <c r="C561">
        <v>5.3371793000000001E-2</v>
      </c>
      <c r="F561">
        <f t="shared" si="19"/>
        <v>-100</v>
      </c>
    </row>
    <row r="562" spans="1:6" x14ac:dyDescent="0.2">
      <c r="A562">
        <v>1042</v>
      </c>
      <c r="C562">
        <v>5.5955032000000002E-2</v>
      </c>
      <c r="F562">
        <f t="shared" si="19"/>
        <v>-100</v>
      </c>
    </row>
    <row r="563" spans="1:6" x14ac:dyDescent="0.2">
      <c r="A563">
        <v>1045</v>
      </c>
      <c r="C563">
        <v>5.5288927000000002E-2</v>
      </c>
      <c r="F563">
        <f t="shared" si="19"/>
        <v>-100</v>
      </c>
    </row>
    <row r="564" spans="1:6" x14ac:dyDescent="0.2">
      <c r="A564">
        <v>1046</v>
      </c>
      <c r="C564">
        <v>5.3139107999999997E-2</v>
      </c>
      <c r="F564">
        <f t="shared" si="19"/>
        <v>-100</v>
      </c>
    </row>
    <row r="565" spans="1:6" x14ac:dyDescent="0.2">
      <c r="A565">
        <v>1048</v>
      </c>
      <c r="C565">
        <v>5.2625829999999998E-2</v>
      </c>
      <c r="F565">
        <f t="shared" si="19"/>
        <v>-100</v>
      </c>
    </row>
    <row r="566" spans="1:6" x14ac:dyDescent="0.2">
      <c r="A566">
        <v>1049</v>
      </c>
      <c r="C566">
        <v>5.6862079000000003E-2</v>
      </c>
      <c r="F566">
        <f t="shared" si="19"/>
        <v>-100</v>
      </c>
    </row>
    <row r="567" spans="1:6" x14ac:dyDescent="0.2">
      <c r="A567">
        <v>1050</v>
      </c>
      <c r="C567">
        <v>5.7987627E-2</v>
      </c>
      <c r="F567">
        <f t="shared" si="19"/>
        <v>-100</v>
      </c>
    </row>
    <row r="568" spans="1:6" x14ac:dyDescent="0.2">
      <c r="A568">
        <v>1052</v>
      </c>
      <c r="C568">
        <v>7.4824998000000004E-2</v>
      </c>
      <c r="F568">
        <f t="shared" si="19"/>
        <v>-100</v>
      </c>
    </row>
    <row r="569" spans="1:6" x14ac:dyDescent="0.2">
      <c r="A569">
        <v>1054</v>
      </c>
      <c r="C569">
        <v>5.8088138999999997E-2</v>
      </c>
    </row>
    <row r="570" spans="1:6" x14ac:dyDescent="0.2">
      <c r="A570">
        <v>1055</v>
      </c>
      <c r="C570">
        <v>5.7181688000000001E-2</v>
      </c>
    </row>
    <row r="571" spans="1:6" x14ac:dyDescent="0.2">
      <c r="A571">
        <v>1056</v>
      </c>
      <c r="C571">
        <v>5.4428534000000001E-2</v>
      </c>
    </row>
    <row r="572" spans="1:6" x14ac:dyDescent="0.2">
      <c r="A572">
        <v>1058</v>
      </c>
      <c r="C572">
        <v>5.4355128000000003E-2</v>
      </c>
    </row>
    <row r="573" spans="1:6" x14ac:dyDescent="0.2">
      <c r="A573">
        <v>1062</v>
      </c>
      <c r="C573">
        <v>5.2465390000000001E-2</v>
      </c>
    </row>
    <row r="574" spans="1:6" x14ac:dyDescent="0.2">
      <c r="A574">
        <v>1065</v>
      </c>
      <c r="C574">
        <v>5.3290008999999999E-2</v>
      </c>
    </row>
    <row r="575" spans="1:6" x14ac:dyDescent="0.2">
      <c r="A575">
        <v>1067</v>
      </c>
      <c r="C575">
        <v>5.8726710000000001E-2</v>
      </c>
    </row>
    <row r="576" spans="1:6" x14ac:dyDescent="0.2">
      <c r="A576">
        <v>1068</v>
      </c>
      <c r="C576">
        <v>5.6407062000000001E-2</v>
      </c>
    </row>
    <row r="577" spans="1:3" x14ac:dyDescent="0.2">
      <c r="A577">
        <v>1070</v>
      </c>
      <c r="C577">
        <v>5.2913848999999999E-2</v>
      </c>
    </row>
    <row r="578" spans="1:3" x14ac:dyDescent="0.2">
      <c r="A578">
        <v>1074</v>
      </c>
      <c r="C578">
        <v>5.8494694999999999E-2</v>
      </c>
    </row>
    <row r="579" spans="1:3" x14ac:dyDescent="0.2">
      <c r="A579">
        <v>1076</v>
      </c>
      <c r="C579">
        <v>5.7580368999999999E-2</v>
      </c>
    </row>
    <row r="580" spans="1:3" x14ac:dyDescent="0.2">
      <c r="A580">
        <v>1078</v>
      </c>
      <c r="C580">
        <v>5.4896535000000003E-2</v>
      </c>
    </row>
    <row r="581" spans="1:3" x14ac:dyDescent="0.2">
      <c r="A581">
        <v>1079</v>
      </c>
      <c r="C581">
        <v>5.3244458000000001E-2</v>
      </c>
    </row>
    <row r="582" spans="1:3" x14ac:dyDescent="0.2">
      <c r="A582">
        <v>1084</v>
      </c>
      <c r="C582">
        <v>5.5899706E-2</v>
      </c>
    </row>
    <row r="583" spans="1:3" x14ac:dyDescent="0.2">
      <c r="A583">
        <v>1085</v>
      </c>
      <c r="C583">
        <v>5.4861371999999999E-2</v>
      </c>
    </row>
    <row r="584" spans="1:3" x14ac:dyDescent="0.2">
      <c r="A584">
        <v>1086</v>
      </c>
      <c r="C584">
        <v>5.3027860000000003E-2</v>
      </c>
    </row>
    <row r="585" spans="1:3" x14ac:dyDescent="0.2">
      <c r="A585">
        <v>1087</v>
      </c>
      <c r="C585">
        <v>5.3004227000000001E-2</v>
      </c>
    </row>
    <row r="586" spans="1:3" x14ac:dyDescent="0.2">
      <c r="A586">
        <v>1088</v>
      </c>
      <c r="C586">
        <v>5.1292979000000002E-2</v>
      </c>
    </row>
    <row r="587" spans="1:3" x14ac:dyDescent="0.2">
      <c r="A587">
        <v>1090</v>
      </c>
      <c r="C587">
        <v>6.0398568E-2</v>
      </c>
    </row>
    <row r="588" spans="1:3" x14ac:dyDescent="0.2">
      <c r="A588">
        <v>1093</v>
      </c>
      <c r="C588">
        <v>5.0870337000000002E-2</v>
      </c>
    </row>
    <row r="589" spans="1:3" x14ac:dyDescent="0.2">
      <c r="A589">
        <v>1096</v>
      </c>
      <c r="C589">
        <v>5.6761249999999999E-2</v>
      </c>
    </row>
    <row r="590" spans="1:3" x14ac:dyDescent="0.2">
      <c r="A590">
        <v>1097</v>
      </c>
      <c r="C590">
        <v>5.8919952999999997E-2</v>
      </c>
    </row>
    <row r="591" spans="1:3" x14ac:dyDescent="0.2">
      <c r="A591">
        <v>1104</v>
      </c>
      <c r="C591">
        <v>5.2995538000000002E-2</v>
      </c>
    </row>
    <row r="592" spans="1:3" x14ac:dyDescent="0.2">
      <c r="A592">
        <v>1106</v>
      </c>
      <c r="C592">
        <v>0.123382171</v>
      </c>
    </row>
    <row r="593" spans="1:3" x14ac:dyDescent="0.2">
      <c r="A593">
        <v>1108</v>
      </c>
      <c r="C593">
        <v>5.6946767000000002E-2</v>
      </c>
    </row>
    <row r="594" spans="1:3" x14ac:dyDescent="0.2">
      <c r="A594">
        <v>1109</v>
      </c>
      <c r="C594">
        <v>5.0055015000000001E-2</v>
      </c>
    </row>
    <row r="595" spans="1:3" x14ac:dyDescent="0.2">
      <c r="A595">
        <v>1111</v>
      </c>
      <c r="C595">
        <v>6.0879563999999997E-2</v>
      </c>
    </row>
    <row r="596" spans="1:3" x14ac:dyDescent="0.2">
      <c r="A596">
        <v>1112</v>
      </c>
      <c r="C596">
        <v>4.0953812999999999E-2</v>
      </c>
    </row>
    <row r="597" spans="1:3" x14ac:dyDescent="0.2">
      <c r="A597">
        <v>1113</v>
      </c>
      <c r="C597">
        <v>5.4004064999999997E-2</v>
      </c>
    </row>
    <row r="598" spans="1:3" x14ac:dyDescent="0.2">
      <c r="A598">
        <v>1114</v>
      </c>
      <c r="C598">
        <v>5.3694108999999997E-2</v>
      </c>
    </row>
    <row r="599" spans="1:3" x14ac:dyDescent="0.2">
      <c r="A599">
        <v>1116</v>
      </c>
      <c r="C599">
        <v>5.1362458999999999E-2</v>
      </c>
    </row>
    <row r="600" spans="1:3" x14ac:dyDescent="0.2">
      <c r="A600">
        <v>1117</v>
      </c>
      <c r="C600">
        <v>5.9348481000000002E-2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6" sqref="G16"/>
    </sheetView>
  </sheetViews>
  <sheetFormatPr baseColWidth="10" defaultRowHeight="16" x14ac:dyDescent="0.2"/>
  <sheetData>
    <row r="1" spans="1:10" x14ac:dyDescent="0.2">
      <c r="A1" t="s">
        <v>0</v>
      </c>
      <c r="E1" t="s">
        <v>1</v>
      </c>
      <c r="I1" t="s">
        <v>2</v>
      </c>
    </row>
    <row r="2" spans="1:10" x14ac:dyDescent="0.2">
      <c r="A2">
        <v>0.30623062499999998</v>
      </c>
      <c r="B2">
        <v>0</v>
      </c>
      <c r="E2">
        <v>0.26702582000000002</v>
      </c>
      <c r="F2">
        <v>0</v>
      </c>
      <c r="I2">
        <v>0.30696912100000001</v>
      </c>
      <c r="J2">
        <v>0</v>
      </c>
    </row>
    <row r="3" spans="1:10" x14ac:dyDescent="0.2">
      <c r="A3">
        <v>0.15619727899999999</v>
      </c>
      <c r="B3">
        <v>1</v>
      </c>
      <c r="E3">
        <v>0.216750739</v>
      </c>
      <c r="F3">
        <v>1</v>
      </c>
      <c r="I3">
        <v>0.266135815</v>
      </c>
      <c r="J3">
        <v>1</v>
      </c>
    </row>
    <row r="4" spans="1:10" x14ac:dyDescent="0.2">
      <c r="A4">
        <v>6.2500114999999995E-2</v>
      </c>
      <c r="B4">
        <v>4</v>
      </c>
      <c r="E4">
        <v>6.1174009000000001E-2</v>
      </c>
      <c r="F4">
        <v>4</v>
      </c>
      <c r="I4">
        <v>6.1546080000000003E-2</v>
      </c>
      <c r="J4">
        <v>4</v>
      </c>
    </row>
    <row r="5" spans="1:10" x14ac:dyDescent="0.2">
      <c r="A5">
        <v>5.5644723E-2</v>
      </c>
      <c r="B5">
        <v>8</v>
      </c>
      <c r="E5">
        <v>5.2427130000000002E-2</v>
      </c>
      <c r="F5">
        <v>8</v>
      </c>
      <c r="I5">
        <v>5.6767733000000001E-2</v>
      </c>
      <c r="J5">
        <v>8</v>
      </c>
    </row>
    <row r="6" spans="1:10" x14ac:dyDescent="0.2">
      <c r="A6">
        <v>5.9845515000000002E-2</v>
      </c>
      <c r="B6">
        <v>11</v>
      </c>
      <c r="E6">
        <v>5.7499817000000002E-2</v>
      </c>
      <c r="F6">
        <v>11</v>
      </c>
      <c r="I6">
        <v>0.88934768799999997</v>
      </c>
      <c r="J6">
        <v>11</v>
      </c>
    </row>
    <row r="7" spans="1:10" x14ac:dyDescent="0.2">
      <c r="A7">
        <v>5.6193464999999998E-2</v>
      </c>
      <c r="B7">
        <v>12</v>
      </c>
      <c r="E7">
        <v>5.4476702000000002E-2</v>
      </c>
      <c r="F7">
        <v>12</v>
      </c>
      <c r="I7">
        <v>7.2331465999999997E-2</v>
      </c>
      <c r="J7">
        <v>12</v>
      </c>
    </row>
    <row r="8" spans="1:10" x14ac:dyDescent="0.2">
      <c r="A8">
        <v>5.4966669000000003E-2</v>
      </c>
      <c r="B8">
        <v>13</v>
      </c>
      <c r="E8">
        <v>5.2146106999999997E-2</v>
      </c>
      <c r="F8">
        <v>13</v>
      </c>
      <c r="I8">
        <v>0.92364179199999996</v>
      </c>
      <c r="J8">
        <v>13</v>
      </c>
    </row>
    <row r="9" spans="1:10" x14ac:dyDescent="0.2">
      <c r="A9">
        <v>0.299733419</v>
      </c>
      <c r="B9">
        <v>16</v>
      </c>
      <c r="E9">
        <v>0.31077535499999998</v>
      </c>
      <c r="F9">
        <v>16</v>
      </c>
      <c r="I9">
        <v>0.33374099099999999</v>
      </c>
      <c r="J9">
        <v>16</v>
      </c>
    </row>
    <row r="10" spans="1:10" x14ac:dyDescent="0.2">
      <c r="A10">
        <v>6.1118945000000001E-2</v>
      </c>
      <c r="B10">
        <v>17</v>
      </c>
      <c r="E10">
        <v>6.1056082999999997E-2</v>
      </c>
      <c r="F10">
        <v>17</v>
      </c>
      <c r="I10">
        <v>6.6180291000000002E-2</v>
      </c>
      <c r="J10">
        <v>17</v>
      </c>
    </row>
    <row r="11" spans="1:10" x14ac:dyDescent="0.2">
      <c r="A11">
        <v>7.7570422E-2</v>
      </c>
      <c r="B11">
        <v>18</v>
      </c>
      <c r="E11">
        <v>7.2722122E-2</v>
      </c>
      <c r="F11">
        <v>18</v>
      </c>
      <c r="I11">
        <v>0.48049539000000002</v>
      </c>
      <c r="J11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Arora</dc:creator>
  <cp:lastModifiedBy>Microsoft Office User</cp:lastModifiedBy>
  <dcterms:created xsi:type="dcterms:W3CDTF">2017-03-24T02:35:38Z</dcterms:created>
  <dcterms:modified xsi:type="dcterms:W3CDTF">2017-04-09T20:10:40Z</dcterms:modified>
</cp:coreProperties>
</file>