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<sst xmlns="http://schemas.openxmlformats.org/spreadsheetml/2006/main" count="248" uniqueCount="179">
  <si>
    <t>DETALLE DE PROVISIONES MENSUALES DE CTS - 2022</t>
  </si>
  <si>
    <t>DNI</t>
  </si>
  <si>
    <t>APELLIDOS Y NOMBRES</t>
  </si>
  <si>
    <t>Fecha de Ingreso</t>
  </si>
  <si>
    <t>Fecha de Cese</t>
  </si>
  <si>
    <t>Area</t>
  </si>
  <si>
    <t>Saldo inicial</t>
  </si>
  <si>
    <t>Ene</t>
  </si>
  <si>
    <t>Feb</t>
  </si>
  <si>
    <t>Mar</t>
  </si>
  <si>
    <t>Abr</t>
  </si>
  <si>
    <t>Pago 13.05</t>
  </si>
  <si>
    <t>Ajuste pago Cts</t>
  </si>
  <si>
    <t>May</t>
  </si>
  <si>
    <t>Jun</t>
  </si>
  <si>
    <t>Jul</t>
  </si>
  <si>
    <t>Ago</t>
  </si>
  <si>
    <t>Set</t>
  </si>
  <si>
    <t>Oct</t>
  </si>
  <si>
    <t>Pago 15.11</t>
  </si>
  <si>
    <t>Nov</t>
  </si>
  <si>
    <t>Dic</t>
  </si>
  <si>
    <t>TOTAL</t>
  </si>
  <si>
    <t>ABONOS</t>
  </si>
  <si>
    <t>Saldo Final</t>
  </si>
  <si>
    <t>15300454</t>
  </si>
  <si>
    <t xml:space="preserve">RAMIREZ CANO WILDER ALFREDO                                                                                                                           </t>
  </si>
  <si>
    <t>GRANJA GABRIELA</t>
  </si>
  <si>
    <t>16010347</t>
  </si>
  <si>
    <t xml:space="preserve">CHAGUA TORRES EDWIN JAVIER                                                                                                                            </t>
  </si>
  <si>
    <t>18828738</t>
  </si>
  <si>
    <t xml:space="preserve">ARANDA LIÑAN GREGORIO JESUS                                                                                                                           </t>
  </si>
  <si>
    <t>23099738</t>
  </si>
  <si>
    <t xml:space="preserve">JIMENEZ SIFUENTES ROSARIA                                                                                                                             </t>
  </si>
  <si>
    <t>PLANTA DE INCUBACION</t>
  </si>
  <si>
    <t>32135921</t>
  </si>
  <si>
    <t xml:space="preserve">ROBLES QUIÑONEZ LIBERATO MOISES                                                                                                                       </t>
  </si>
  <si>
    <t>32274055</t>
  </si>
  <si>
    <t xml:space="preserve">PARDO NEYRA FRANCISCO VALERIO                                                                                                                         </t>
  </si>
  <si>
    <t>32274110</t>
  </si>
  <si>
    <t xml:space="preserve">PARDO NEYRA ANTENOGENES                                                                                                                               </t>
  </si>
  <si>
    <t>40947297</t>
  </si>
  <si>
    <t xml:space="preserve">PABLO TRUJILLO RAUL ANATOLIO                                                                                                                          </t>
  </si>
  <si>
    <t>41263282</t>
  </si>
  <si>
    <t xml:space="preserve">CASTILLO AGUILAR CARLOS ALBERTO                                                                                                                       </t>
  </si>
  <si>
    <t>41984585</t>
  </si>
  <si>
    <t xml:space="preserve">ESPINOZA ZACARIAS PRIMITIVO PABLO                                                                                                                     </t>
  </si>
  <si>
    <t>42365076</t>
  </si>
  <si>
    <t xml:space="preserve">RODRIGUEZ BOLAÑOS SEGUNDO                                                                                                                             </t>
  </si>
  <si>
    <t>42486674</t>
  </si>
  <si>
    <t xml:space="preserve">LAZARO CASTILLO NEY DITH                                                                                                                              </t>
  </si>
  <si>
    <t>42602568</t>
  </si>
  <si>
    <t xml:space="preserve">CAMPOS LLAMOCTANTA TEODORO                                                                                                                            </t>
  </si>
  <si>
    <t>42682751</t>
  </si>
  <si>
    <t xml:space="preserve">QUIÑONES HUARANGA LUIS ENOCH                                                                                                                          </t>
  </si>
  <si>
    <t>43007935</t>
  </si>
  <si>
    <t xml:space="preserve">CARDOZO CURICHIMBA EDWAR                                                                                                                              </t>
  </si>
  <si>
    <t>43855359</t>
  </si>
  <si>
    <t xml:space="preserve">PEREZ BUQUES DUBER ALEX                                                                                                                               </t>
  </si>
  <si>
    <t>44838063</t>
  </si>
  <si>
    <t xml:space="preserve">RAMIREZ ANGUIS JACINTO VICENTE                                                                                                                        </t>
  </si>
  <si>
    <t>44968308</t>
  </si>
  <si>
    <t xml:space="preserve">DOMINGUEZ VEGA ALEX                                                                                                                                   </t>
  </si>
  <si>
    <t>45365143</t>
  </si>
  <si>
    <t xml:space="preserve">OLORTEGUI TUYA ISAIAS DIEGO                                                                                                                           </t>
  </si>
  <si>
    <t>45585020</t>
  </si>
  <si>
    <t xml:space="preserve">INGA RAMOS PEDRO CARLOS                                                                                                                               </t>
  </si>
  <si>
    <t>ADMINISTRACION</t>
  </si>
  <si>
    <t>45926448</t>
  </si>
  <si>
    <t xml:space="preserve">MORI GARRIDO JEAN CARLOS                                                                                                                              </t>
  </si>
  <si>
    <t>46206491</t>
  </si>
  <si>
    <t xml:space="preserve">PEREDA VASQUEZ MELANIO CESILIO                                                                                                                        </t>
  </si>
  <si>
    <t>46214198</t>
  </si>
  <si>
    <t xml:space="preserve">MANRIQUE CASTILLO HERNAN MARCELO                                                                                                                      </t>
  </si>
  <si>
    <t>46273145</t>
  </si>
  <si>
    <t xml:space="preserve">VEGA MENDOZA ANIBAL AMERICO                                                                                                                           </t>
  </si>
  <si>
    <t>46380684</t>
  </si>
  <si>
    <t xml:space="preserve">OSPINA SOLIS GUILLERMO SANTIAGO                                                                                                                       </t>
  </si>
  <si>
    <t>46855332</t>
  </si>
  <si>
    <t xml:space="preserve">MENDOZA QUISPE RICHARD WILDER                                                                                                                         </t>
  </si>
  <si>
    <t>46926979</t>
  </si>
  <si>
    <t xml:space="preserve">NAVARRO SILVA ERLISS                                                                                                                                  </t>
  </si>
  <si>
    <t>46951334</t>
  </si>
  <si>
    <t xml:space="preserve">SIFUENTES FLORES EDWIN                                                                                                                                </t>
  </si>
  <si>
    <t>47094646</t>
  </si>
  <si>
    <t xml:space="preserve">ESPINOZA BONILLA JILDERMAN JILMER                                                                                                                     </t>
  </si>
  <si>
    <t>47682806</t>
  </si>
  <si>
    <t xml:space="preserve">CASTILLO MOLINA JIMMY AGUSTIN                                                                                                                         </t>
  </si>
  <si>
    <t>47742355</t>
  </si>
  <si>
    <t xml:space="preserve">SAAN MASHINKASH SEGUNDO                                                                                                                               </t>
  </si>
  <si>
    <t>47820853</t>
  </si>
  <si>
    <t xml:space="preserve">ROJAS ASENCIOS ELVIS YOVANI                                                                                                                           </t>
  </si>
  <si>
    <t>47944937</t>
  </si>
  <si>
    <t xml:space="preserve">RUIZ BERMEO IRVIN                                                                                                                                     </t>
  </si>
  <si>
    <t>48152107</t>
  </si>
  <si>
    <t xml:space="preserve">FERNANDEZ ROMAN YELSIN                                                                                                                                </t>
  </si>
  <si>
    <t>LH51-LM52</t>
  </si>
  <si>
    <t>48254020</t>
  </si>
  <si>
    <t xml:space="preserve">PERFECTO MENDEZ HENRRY JUBET                                                                                                                          </t>
  </si>
  <si>
    <t>48327054</t>
  </si>
  <si>
    <t xml:space="preserve">CRUZ LOPEZ EVER                                                                                                                                       </t>
  </si>
  <si>
    <t>48840258</t>
  </si>
  <si>
    <t xml:space="preserve">RAMIREZ ANGUIS RAUL MIGUEL                                                                                                                            </t>
  </si>
  <si>
    <t>61667401</t>
  </si>
  <si>
    <t xml:space="preserve">FERNANDEZ ROMAN YOLBEL                                                                                                                                </t>
  </si>
  <si>
    <t>63408177</t>
  </si>
  <si>
    <t xml:space="preserve">ZEVALLOS VILLAR JORGE                                                                                                                                 </t>
  </si>
  <si>
    <t>70225894</t>
  </si>
  <si>
    <t xml:space="preserve">MENDOZA RAGGIO FREDDY OSWALDO                                                                                                                         </t>
  </si>
  <si>
    <t>71031208</t>
  </si>
  <si>
    <t xml:space="preserve">VASQUEZ GORDILLO JHUÑOR                                                                                                                               </t>
  </si>
  <si>
    <t>71120252</t>
  </si>
  <si>
    <t xml:space="preserve">LOPEZ LAZARO MAX JHON                                                                                                                                 </t>
  </si>
  <si>
    <t>LH45-LM46</t>
  </si>
  <si>
    <t>71389035</t>
  </si>
  <si>
    <t xml:space="preserve">RAFAEL UTRILLA ABDIAS                                                                                                                                 </t>
  </si>
  <si>
    <t>71659311</t>
  </si>
  <si>
    <t xml:space="preserve">OSPINA SOLIS LUCIANO                                                                                                                                  </t>
  </si>
  <si>
    <t>71692289</t>
  </si>
  <si>
    <t xml:space="preserve">SOLIS DE LA O ALDO                                                                                                                                    </t>
  </si>
  <si>
    <t>71947600</t>
  </si>
  <si>
    <t xml:space="preserve">TARAZONA FLORES KENYI FREDY                                                                                                                           </t>
  </si>
  <si>
    <t>72870425</t>
  </si>
  <si>
    <t xml:space="preserve">APOLINARIO VENTOCILLA ELMER SANTIAGO                                                                                                                  </t>
  </si>
  <si>
    <t>72870633</t>
  </si>
  <si>
    <t xml:space="preserve">LOPEZ FERRER NILVER                                                                                                                                   </t>
  </si>
  <si>
    <t>72870700</t>
  </si>
  <si>
    <t xml:space="preserve">CRUZ LOPEZ DANY                                                                                                                                       </t>
  </si>
  <si>
    <t>73485985</t>
  </si>
  <si>
    <t xml:space="preserve">BELLO ZORRILLA ANICETO IVAN                                                                                                                           </t>
  </si>
  <si>
    <t>73530267</t>
  </si>
  <si>
    <t xml:space="preserve">COPARA RIVERA LUIS MIGUEL                                                                                                                             </t>
  </si>
  <si>
    <t>73537169</t>
  </si>
  <si>
    <t xml:space="preserve">ROMERO HUARANGA RESSEL MAGNER                                                                                                                         </t>
  </si>
  <si>
    <t>73786744</t>
  </si>
  <si>
    <t xml:space="preserve">PABLO VEGA LOLI MEQUIAS                                                                                                                               </t>
  </si>
  <si>
    <t>73871377</t>
  </si>
  <si>
    <t xml:space="preserve">ROSAS AREVALO RODRIGO JHARUT                                                                                                                          </t>
  </si>
  <si>
    <t>73971731</t>
  </si>
  <si>
    <t xml:space="preserve">ALEGRE VILLADEZA CRHISTIAN LUIS                                                                                                                       </t>
  </si>
  <si>
    <t>74772945</t>
  </si>
  <si>
    <t xml:space="preserve">LOPEZ LAZARO HENRY JHOVANY                                                                                                                            </t>
  </si>
  <si>
    <t>75211293</t>
  </si>
  <si>
    <t xml:space="preserve">ROMAN BLAS RAUL GUSTAVO                                                                                                                               </t>
  </si>
  <si>
    <t>75416624</t>
  </si>
  <si>
    <t xml:space="preserve">HUANCA RAMIREZ EDINSON PAOLO                                                                                                                          </t>
  </si>
  <si>
    <t>75724657</t>
  </si>
  <si>
    <t xml:space="preserve">LEON VEGA KENYI LIZANDRO                                                                                                                              </t>
  </si>
  <si>
    <t>77023058</t>
  </si>
  <si>
    <t xml:space="preserve">HUEYTA GARGATE FELIPE AQUELINO                                                                                                                        </t>
  </si>
  <si>
    <t>77384433</t>
  </si>
  <si>
    <t xml:space="preserve">TOLENTINO TRUJILLO NANCY EDITH                                                                                                                        </t>
  </si>
  <si>
    <t>80209419</t>
  </si>
  <si>
    <t xml:space="preserve">DAVILA BEDON JULIAN FELIX                                                                                                                             </t>
  </si>
  <si>
    <t>15726053</t>
  </si>
  <si>
    <t xml:space="preserve">NARVASTA NICHO LUIS ALBERTO                                                                                                                           </t>
  </si>
  <si>
    <t>23009095</t>
  </si>
  <si>
    <t xml:space="preserve">TORRES ALEJO JULIO                                                                                                                                    </t>
  </si>
  <si>
    <t>46293471</t>
  </si>
  <si>
    <t xml:space="preserve">SANCHEZ HUAMAN GILMER WILFREDO                                                                                                                        </t>
  </si>
  <si>
    <t>48042184</t>
  </si>
  <si>
    <t xml:space="preserve">CACHA AYALA ERICK MANUEL                                                                                                                              </t>
  </si>
  <si>
    <t>70887830</t>
  </si>
  <si>
    <t xml:space="preserve">ZULOAGA COTRINA HENRRY EDERLYN                                                                                                                        </t>
  </si>
  <si>
    <t>72108861</t>
  </si>
  <si>
    <t xml:space="preserve">SALVADOR VEGA JUSEIN                                                                                                                                  </t>
  </si>
  <si>
    <t>LH47-LM48</t>
  </si>
  <si>
    <t>72923422</t>
  </si>
  <si>
    <t xml:space="preserve">ZEVALLOS VARGAS JOSE LUIS                                                                                                                             </t>
  </si>
  <si>
    <t>74056039</t>
  </si>
  <si>
    <t xml:space="preserve">LUJAN ESPINOZA NOEMI REDINA                                                                                                                           </t>
  </si>
  <si>
    <t>74358701</t>
  </si>
  <si>
    <t xml:space="preserve">DE LA CRUZ MUCHOTRIGO JHAN MARCO                                                                                                                      </t>
  </si>
  <si>
    <t>76517927</t>
  </si>
  <si>
    <t xml:space="preserve">RAMOS SANTOS JORGE WILMER                                                                                                                             </t>
  </si>
  <si>
    <t>77232837</t>
  </si>
  <si>
    <t xml:space="preserve">PALLACA FALERO LEONEL MARIN                                                                                                                           </t>
  </si>
  <si>
    <t>78719764</t>
  </si>
  <si>
    <t xml:space="preserve">MORALES ROCANO PERCI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</si>
</sst>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-* #,##0.00_-;_-* &quot;-&quot;??_-;_-@_-"/>
    <numFmt numFmtId="165" formatCode="dd/mm/yy;@"/>
  </numFmts>
  <fonts count="3" x14ac:knownFonts="1">
    <font>
      <color theme="1"/>
      <family val="2"/>
      <scheme val="minor"/>
      <sz val="11"/>
      <name val="Calibri"/>
    </font>
    <font>
      <b/>
      <color theme="0"/>
      <family val="2"/>
      <sz val="12"/>
      <name val="Tw Cen MT"/>
    </font>
    <font>
      <b/>
      <color theme="0"/>
      <family val="2"/>
      <sz val="8"/>
      <name val="Tw Cen MT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0" xfId="0" applyNumberFormat="1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65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0" fontId="0" fillId="0" borderId="3" xfId="0" applyBorder="1"/>
    <xf numFmtId="14" fontId="0" fillId="0" borderId="3" xfId="0" applyNumberFormat="1" applyBorder="1"/>
  </cellXfs>
  <cellStyles count="1">
    <cellStyle name="Normal" xfId="0" builtinId="0"/>
  </cellStyles>
  <dxfs count="1">
    <dxf>
      <fill>
        <patternFill>
          <bgColor rgb="FFFFC7CE"/>
        </patternFill>
      </fill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7"/>
  <sheetViews>
    <sheetView workbookViewId="0" zoomScale="100" zoomScaleNormal="100">
      <selection activeCell="Y4" sqref="Y4"/>
    </sheetView>
  </sheetViews>
  <sheetFormatPr defaultRowHeight="14.4" outlineLevelRow="0" outlineLevelCol="0" x14ac:dyDescent="0.3" customHeight="1"/>
  <cols>
    <col min="2" max="2" width="55.21875" customWidth="1"/>
  </cols>
  <sheetData>
    <row r="1" ht="15" customHeight="1" spans="2:2" x14ac:dyDescent="0.25">
      <c r="B1" s="1" t="s">
        <v>0</v>
      </c>
    </row>
    <row r="3" spans="1:25" x14ac:dyDescent="0.25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12</v>
      </c>
      <c r="U3" s="5" t="s">
        <v>20</v>
      </c>
      <c r="V3" s="5" t="s">
        <v>21</v>
      </c>
      <c r="W3" s="5" t="s">
        <v>22</v>
      </c>
      <c r="X3" s="5" t="s">
        <v>23</v>
      </c>
      <c r="Y3" s="5" t="s">
        <v>24</v>
      </c>
    </row>
    <row r="4" spans="1:25" x14ac:dyDescent="0.25">
      <c r="A4" s="6" t="s">
        <v>25</v>
      </c>
      <c r="B4" s="6" t="s">
        <v>26</v>
      </c>
      <c r="C4" s="7">
        <v>43820</v>
      </c>
      <c r="D4" s="6"/>
      <c r="E4" s="6" t="s">
        <v>27</v>
      </c>
      <c r="F4" s="6">
        <v>0</v>
      </c>
      <c r="G4" s="6">
        <v>0</v>
      </c>
      <c r="H4" s="6">
        <v>208.84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25">
      <c r="A5" s="6" t="s">
        <v>28</v>
      </c>
      <c r="B5" s="6" t="s">
        <v>29</v>
      </c>
      <c r="C5" s="7">
        <v>41526</v>
      </c>
      <c r="D5" s="6"/>
      <c r="E5" s="6" t="s">
        <v>27</v>
      </c>
      <c r="F5" s="6">
        <v>0</v>
      </c>
      <c r="G5" s="6">
        <v>0</v>
      </c>
      <c r="H5" s="6">
        <v>159.23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6" t="s">
        <v>30</v>
      </c>
      <c r="B6" s="6" t="s">
        <v>31</v>
      </c>
      <c r="C6" s="7">
        <v>42041</v>
      </c>
      <c r="D6" s="6"/>
      <c r="E6" s="6" t="s">
        <v>27</v>
      </c>
      <c r="F6" s="6">
        <v>0</v>
      </c>
      <c r="G6" s="6">
        <v>0</v>
      </c>
      <c r="H6" s="6">
        <v>150.79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6" t="s">
        <v>32</v>
      </c>
      <c r="B7" s="6" t="s">
        <v>33</v>
      </c>
      <c r="C7" s="7">
        <v>43191</v>
      </c>
      <c r="D7" s="6"/>
      <c r="E7" s="6" t="s">
        <v>34</v>
      </c>
      <c r="F7" s="6">
        <v>0</v>
      </c>
      <c r="G7" s="6">
        <v>0</v>
      </c>
      <c r="H7" s="6">
        <v>104.1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25">
      <c r="A8" s="6" t="s">
        <v>35</v>
      </c>
      <c r="B8" s="6" t="s">
        <v>36</v>
      </c>
      <c r="C8" s="7">
        <v>44190</v>
      </c>
      <c r="D8" s="6"/>
      <c r="E8" s="6" t="s">
        <v>27</v>
      </c>
      <c r="F8" s="6">
        <v>0</v>
      </c>
      <c r="G8" s="6">
        <v>0</v>
      </c>
      <c r="H8" s="6">
        <v>190.23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25">
      <c r="A9" s="6" t="s">
        <v>37</v>
      </c>
      <c r="B9" s="6" t="s">
        <v>38</v>
      </c>
      <c r="C9" s="7">
        <v>42687</v>
      </c>
      <c r="D9" s="6"/>
      <c r="E9" s="6" t="s">
        <v>27</v>
      </c>
      <c r="F9" s="6">
        <v>0</v>
      </c>
      <c r="G9" s="6">
        <v>0</v>
      </c>
      <c r="H9" s="6">
        <v>157.66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25">
      <c r="A10" s="6" t="s">
        <v>39</v>
      </c>
      <c r="B10" s="6" t="s">
        <v>40</v>
      </c>
      <c r="C10" s="7">
        <v>42687</v>
      </c>
      <c r="D10" s="6"/>
      <c r="E10" s="6" t="s">
        <v>27</v>
      </c>
      <c r="F10" s="6">
        <v>0</v>
      </c>
      <c r="G10" s="6">
        <v>0</v>
      </c>
      <c r="H10" s="6">
        <v>178.6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25">
      <c r="A11" s="6" t="s">
        <v>41</v>
      </c>
      <c r="B11" s="6" t="s">
        <v>42</v>
      </c>
      <c r="C11" s="7">
        <v>44285</v>
      </c>
      <c r="D11" s="6"/>
      <c r="E11" s="6" t="s">
        <v>34</v>
      </c>
      <c r="F11" s="6">
        <v>0</v>
      </c>
      <c r="G11" s="6">
        <v>0</v>
      </c>
      <c r="H11" s="6">
        <v>107.26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25">
      <c r="A12" s="6" t="s">
        <v>43</v>
      </c>
      <c r="B12" s="6" t="s">
        <v>44</v>
      </c>
      <c r="C12" s="7">
        <v>44399</v>
      </c>
      <c r="D12" s="6"/>
      <c r="E12" s="6" t="s">
        <v>27</v>
      </c>
      <c r="F12" s="6">
        <v>0</v>
      </c>
      <c r="G12" s="6">
        <v>0</v>
      </c>
      <c r="H12" s="6">
        <v>145.25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  <row r="13" spans="1:25" x14ac:dyDescent="0.25">
      <c r="A13" s="6" t="s">
        <v>45</v>
      </c>
      <c r="B13" s="6" t="s">
        <v>46</v>
      </c>
      <c r="C13" s="7">
        <v>42872</v>
      </c>
      <c r="D13" s="6"/>
      <c r="E13" s="6" t="s">
        <v>27</v>
      </c>
      <c r="F13" s="6">
        <v>0</v>
      </c>
      <c r="G13" s="6">
        <v>0</v>
      </c>
      <c r="H13" s="6">
        <v>230.72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</row>
    <row r="14" spans="1:25" x14ac:dyDescent="0.25">
      <c r="A14" s="6" t="s">
        <v>47</v>
      </c>
      <c r="B14" s="6" t="s">
        <v>48</v>
      </c>
      <c r="C14" s="7">
        <v>41518</v>
      </c>
      <c r="D14" s="6"/>
      <c r="E14" s="6" t="s">
        <v>27</v>
      </c>
      <c r="F14" s="6">
        <v>0</v>
      </c>
      <c r="G14" s="6">
        <v>0</v>
      </c>
      <c r="H14" s="6">
        <v>239.12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</row>
    <row r="15" spans="1:25" x14ac:dyDescent="0.25">
      <c r="A15" s="6" t="s">
        <v>49</v>
      </c>
      <c r="B15" s="6" t="s">
        <v>50</v>
      </c>
      <c r="C15" s="7">
        <v>44341</v>
      </c>
      <c r="D15" s="6"/>
      <c r="E15" s="6" t="s">
        <v>27</v>
      </c>
      <c r="F15" s="6">
        <v>0</v>
      </c>
      <c r="G15" s="6">
        <v>0</v>
      </c>
      <c r="H15" s="6">
        <v>158.69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</row>
    <row r="16" spans="1:25" x14ac:dyDescent="0.25">
      <c r="A16" s="6" t="s">
        <v>51</v>
      </c>
      <c r="B16" s="6" t="s">
        <v>52</v>
      </c>
      <c r="C16" s="7">
        <v>44572</v>
      </c>
      <c r="D16" s="6"/>
      <c r="E16" s="6" t="s">
        <v>27</v>
      </c>
      <c r="F16" s="6">
        <v>0</v>
      </c>
      <c r="G16" s="6">
        <v>0</v>
      </c>
      <c r="H16" s="6">
        <v>114.49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</row>
    <row r="17" spans="1:25" x14ac:dyDescent="0.25">
      <c r="A17" s="6" t="s">
        <v>53</v>
      </c>
      <c r="B17" s="6" t="s">
        <v>54</v>
      </c>
      <c r="C17" s="7">
        <v>43838</v>
      </c>
      <c r="D17" s="6"/>
      <c r="E17" s="6" t="s">
        <v>27</v>
      </c>
      <c r="F17" s="6">
        <v>0</v>
      </c>
      <c r="G17" s="6">
        <v>0</v>
      </c>
      <c r="H17" s="6">
        <v>141.36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</row>
    <row r="18" spans="1:25" x14ac:dyDescent="0.25">
      <c r="A18" s="6" t="s">
        <v>55</v>
      </c>
      <c r="B18" s="6" t="s">
        <v>56</v>
      </c>
      <c r="C18" s="7">
        <v>44562</v>
      </c>
      <c r="D18" s="6"/>
      <c r="E18" s="6" t="s">
        <v>27</v>
      </c>
      <c r="F18" s="6">
        <v>0</v>
      </c>
      <c r="G18" s="6">
        <v>0</v>
      </c>
      <c r="H18" s="6">
        <v>127.88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</row>
    <row r="19" spans="1:25" x14ac:dyDescent="0.25">
      <c r="A19" s="6" t="s">
        <v>57</v>
      </c>
      <c r="B19" s="6" t="s">
        <v>58</v>
      </c>
      <c r="C19" s="7">
        <v>44303</v>
      </c>
      <c r="D19" s="6"/>
      <c r="E19" s="6" t="s">
        <v>27</v>
      </c>
      <c r="F19" s="6">
        <v>0</v>
      </c>
      <c r="G19" s="6">
        <v>0</v>
      </c>
      <c r="H19" s="6">
        <v>136.27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</row>
    <row r="20" spans="1:25" x14ac:dyDescent="0.25">
      <c r="A20" s="6" t="s">
        <v>59</v>
      </c>
      <c r="B20" s="6" t="s">
        <v>60</v>
      </c>
      <c r="C20" s="7">
        <v>43300</v>
      </c>
      <c r="D20" s="6"/>
      <c r="E20" s="6" t="s">
        <v>27</v>
      </c>
      <c r="F20" s="6">
        <v>0</v>
      </c>
      <c r="G20" s="6">
        <v>0</v>
      </c>
      <c r="H20" s="6">
        <v>136.86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</row>
    <row r="21" spans="1:25" x14ac:dyDescent="0.25">
      <c r="A21" s="6" t="s">
        <v>61</v>
      </c>
      <c r="B21" s="6" t="s">
        <v>62</v>
      </c>
      <c r="C21" s="7">
        <v>44579</v>
      </c>
      <c r="D21" s="6"/>
      <c r="E21" s="6" t="s">
        <v>27</v>
      </c>
      <c r="F21" s="6">
        <v>0</v>
      </c>
      <c r="G21" s="6">
        <v>0</v>
      </c>
      <c r="H21" s="6">
        <v>126.78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</row>
    <row r="22" spans="1:25" x14ac:dyDescent="0.25">
      <c r="A22" s="6" t="s">
        <v>63</v>
      </c>
      <c r="B22" s="6" t="s">
        <v>64</v>
      </c>
      <c r="C22" s="7">
        <v>43132</v>
      </c>
      <c r="D22" s="6"/>
      <c r="E22" s="6" t="s">
        <v>27</v>
      </c>
      <c r="F22" s="6">
        <v>0</v>
      </c>
      <c r="G22" s="6">
        <v>0</v>
      </c>
      <c r="H22" s="6">
        <v>147.3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</row>
    <row r="23" spans="1:25" x14ac:dyDescent="0.25">
      <c r="A23" s="6" t="s">
        <v>65</v>
      </c>
      <c r="B23" s="6" t="s">
        <v>66</v>
      </c>
      <c r="C23" s="7">
        <v>43313</v>
      </c>
      <c r="D23" s="6"/>
      <c r="E23" s="6" t="s">
        <v>67</v>
      </c>
      <c r="F23" s="6">
        <v>0</v>
      </c>
      <c r="G23" s="6">
        <v>0</v>
      </c>
      <c r="H23" s="6">
        <v>86.43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</row>
    <row r="24" spans="1:25" x14ac:dyDescent="0.25">
      <c r="A24" s="6" t="s">
        <v>68</v>
      </c>
      <c r="B24" s="6" t="s">
        <v>69</v>
      </c>
      <c r="C24" s="7">
        <v>44491</v>
      </c>
      <c r="D24" s="6"/>
      <c r="E24" s="6" t="s">
        <v>27</v>
      </c>
      <c r="F24" s="6">
        <v>0</v>
      </c>
      <c r="G24" s="6">
        <v>0</v>
      </c>
      <c r="H24" s="6">
        <v>133.91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</row>
    <row r="25" spans="1:25" x14ac:dyDescent="0.25">
      <c r="A25" s="6" t="s">
        <v>70</v>
      </c>
      <c r="B25" s="6" t="s">
        <v>71</v>
      </c>
      <c r="C25" s="7">
        <v>42286</v>
      </c>
      <c r="D25" s="6"/>
      <c r="E25" s="6" t="s">
        <v>27</v>
      </c>
      <c r="F25" s="6">
        <v>0</v>
      </c>
      <c r="G25" s="6">
        <v>0</v>
      </c>
      <c r="H25" s="6">
        <v>192.98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</row>
    <row r="26" spans="1:25" x14ac:dyDescent="0.25">
      <c r="A26" s="6" t="s">
        <v>72</v>
      </c>
      <c r="B26" s="6" t="s">
        <v>73</v>
      </c>
      <c r="C26" s="7">
        <v>44504</v>
      </c>
      <c r="D26" s="6"/>
      <c r="E26" s="6" t="s">
        <v>27</v>
      </c>
      <c r="F26" s="6">
        <v>0</v>
      </c>
      <c r="G26" s="6">
        <v>0</v>
      </c>
      <c r="H26" s="6">
        <v>134.31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</row>
    <row r="27" spans="1:25" x14ac:dyDescent="0.25">
      <c r="A27" s="6" t="s">
        <v>74</v>
      </c>
      <c r="B27" s="6" t="s">
        <v>75</v>
      </c>
      <c r="C27" s="7">
        <v>44207</v>
      </c>
      <c r="D27" s="6"/>
      <c r="E27" s="6" t="s">
        <v>27</v>
      </c>
      <c r="F27" s="6">
        <v>0</v>
      </c>
      <c r="G27" s="6">
        <v>0</v>
      </c>
      <c r="H27" s="6">
        <v>242.43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</row>
    <row r="28" spans="1:25" x14ac:dyDescent="0.25">
      <c r="A28" s="6" t="s">
        <v>76</v>
      </c>
      <c r="B28" s="6" t="s">
        <v>77</v>
      </c>
      <c r="C28" s="7">
        <v>44603</v>
      </c>
      <c r="D28" s="6"/>
      <c r="E28" s="6" t="s">
        <v>27</v>
      </c>
      <c r="F28" s="6">
        <v>0</v>
      </c>
      <c r="G28" s="6">
        <v>0</v>
      </c>
      <c r="H28" s="6">
        <v>104.82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</row>
    <row r="29" spans="1:25" x14ac:dyDescent="0.25">
      <c r="A29" s="6" t="s">
        <v>78</v>
      </c>
      <c r="B29" s="6" t="s">
        <v>79</v>
      </c>
      <c r="C29" s="7">
        <v>43097</v>
      </c>
      <c r="D29" s="6"/>
      <c r="E29" s="6" t="s">
        <v>27</v>
      </c>
      <c r="F29" s="6">
        <v>0</v>
      </c>
      <c r="G29" s="6">
        <v>0</v>
      </c>
      <c r="H29" s="6">
        <v>173.45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</row>
    <row r="30" spans="1:25" x14ac:dyDescent="0.25">
      <c r="A30" s="6" t="s">
        <v>80</v>
      </c>
      <c r="B30" s="6" t="s">
        <v>81</v>
      </c>
      <c r="C30" s="7">
        <v>44342</v>
      </c>
      <c r="D30" s="6"/>
      <c r="E30" s="6" t="s">
        <v>34</v>
      </c>
      <c r="F30" s="6">
        <v>0</v>
      </c>
      <c r="G30" s="6">
        <v>0</v>
      </c>
      <c r="H30" s="6">
        <v>93.05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</row>
    <row r="31" spans="1:25" x14ac:dyDescent="0.25">
      <c r="A31" s="6" t="s">
        <v>82</v>
      </c>
      <c r="B31" s="6" t="s">
        <v>83</v>
      </c>
      <c r="C31" s="7">
        <v>43857</v>
      </c>
      <c r="D31" s="6"/>
      <c r="E31" s="6" t="s">
        <v>34</v>
      </c>
      <c r="F31" s="6">
        <v>0</v>
      </c>
      <c r="G31" s="6">
        <v>0</v>
      </c>
      <c r="H31" s="6">
        <v>109.59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</row>
    <row r="32" spans="1:25" x14ac:dyDescent="0.25">
      <c r="A32" s="6" t="s">
        <v>84</v>
      </c>
      <c r="B32" s="6" t="s">
        <v>85</v>
      </c>
      <c r="C32" s="7">
        <v>44399</v>
      </c>
      <c r="D32" s="6"/>
      <c r="E32" s="6" t="s">
        <v>27</v>
      </c>
      <c r="F32" s="6">
        <v>0</v>
      </c>
      <c r="G32" s="6">
        <v>0</v>
      </c>
      <c r="H32" s="6">
        <v>162.51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</row>
    <row r="33" spans="1:25" x14ac:dyDescent="0.25">
      <c r="A33" s="6" t="s">
        <v>86</v>
      </c>
      <c r="B33" s="6" t="s">
        <v>87</v>
      </c>
      <c r="C33" s="7">
        <v>43648</v>
      </c>
      <c r="D33" s="6"/>
      <c r="E33" s="6" t="s">
        <v>27</v>
      </c>
      <c r="F33" s="6">
        <v>0</v>
      </c>
      <c r="G33" s="6">
        <v>0</v>
      </c>
      <c r="H33" s="6">
        <v>174.23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</row>
    <row r="34" spans="1:25" x14ac:dyDescent="0.25">
      <c r="A34" s="6" t="s">
        <v>88</v>
      </c>
      <c r="B34" s="6" t="s">
        <v>89</v>
      </c>
      <c r="C34" s="7">
        <v>44363</v>
      </c>
      <c r="D34" s="6"/>
      <c r="E34" s="6" t="s">
        <v>27</v>
      </c>
      <c r="F34" s="6">
        <v>0</v>
      </c>
      <c r="G34" s="6">
        <v>0</v>
      </c>
      <c r="H34" s="6">
        <v>141.33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</row>
    <row r="35" spans="1:25" x14ac:dyDescent="0.25">
      <c r="A35" s="6" t="s">
        <v>90</v>
      </c>
      <c r="B35" s="6" t="s">
        <v>91</v>
      </c>
      <c r="C35" s="7">
        <v>43689</v>
      </c>
      <c r="D35" s="6"/>
      <c r="E35" s="6" t="s">
        <v>34</v>
      </c>
      <c r="F35" s="6">
        <v>0</v>
      </c>
      <c r="G35" s="6">
        <v>0</v>
      </c>
      <c r="H35" s="6">
        <v>153.14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</row>
    <row r="36" spans="1:25" x14ac:dyDescent="0.25">
      <c r="A36" s="6" t="s">
        <v>92</v>
      </c>
      <c r="B36" s="6" t="s">
        <v>93</v>
      </c>
      <c r="C36" s="7">
        <v>43252</v>
      </c>
      <c r="D36" s="6"/>
      <c r="E36" s="6" t="s">
        <v>27</v>
      </c>
      <c r="F36" s="6">
        <v>0</v>
      </c>
      <c r="G36" s="6">
        <v>0</v>
      </c>
      <c r="H36" s="6">
        <v>162.64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</row>
    <row r="37" spans="1:25" x14ac:dyDescent="0.25">
      <c r="A37" s="6" t="s">
        <v>94</v>
      </c>
      <c r="B37" s="6" t="s">
        <v>95</v>
      </c>
      <c r="C37" s="7">
        <v>44051</v>
      </c>
      <c r="D37" s="6"/>
      <c r="E37" s="6" t="s">
        <v>96</v>
      </c>
      <c r="F37" s="6">
        <v>0</v>
      </c>
      <c r="G37" s="6">
        <v>0</v>
      </c>
      <c r="H37" s="6">
        <v>151.49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</row>
    <row r="38" spans="1:25" x14ac:dyDescent="0.25">
      <c r="A38" s="6" t="s">
        <v>97</v>
      </c>
      <c r="B38" s="6" t="s">
        <v>98</v>
      </c>
      <c r="C38" s="7">
        <v>44200</v>
      </c>
      <c r="D38" s="6"/>
      <c r="E38" s="6" t="s">
        <v>27</v>
      </c>
      <c r="F38" s="6">
        <v>0</v>
      </c>
      <c r="G38" s="6">
        <v>0</v>
      </c>
      <c r="H38" s="6">
        <v>156.87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</row>
    <row r="39" spans="1:25" x14ac:dyDescent="0.25">
      <c r="A39" s="6" t="s">
        <v>99</v>
      </c>
      <c r="B39" s="6" t="s">
        <v>100</v>
      </c>
      <c r="C39" s="7">
        <v>44603</v>
      </c>
      <c r="D39" s="6"/>
      <c r="E39" s="6" t="s">
        <v>27</v>
      </c>
      <c r="F39" s="6">
        <v>0</v>
      </c>
      <c r="G39" s="6">
        <v>0</v>
      </c>
      <c r="H39" s="6">
        <v>96.18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</row>
    <row r="40" spans="1:25" x14ac:dyDescent="0.25">
      <c r="A40" s="6" t="s">
        <v>101</v>
      </c>
      <c r="B40" s="6" t="s">
        <v>102</v>
      </c>
      <c r="C40" s="7">
        <v>44563</v>
      </c>
      <c r="D40" s="6"/>
      <c r="E40" s="6" t="s">
        <v>27</v>
      </c>
      <c r="F40" s="6">
        <v>0</v>
      </c>
      <c r="G40" s="6">
        <v>0</v>
      </c>
      <c r="H40" s="6">
        <v>107.6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</row>
    <row r="41" spans="1:25" x14ac:dyDescent="0.25">
      <c r="A41" s="6" t="s">
        <v>103</v>
      </c>
      <c r="B41" s="6" t="s">
        <v>104</v>
      </c>
      <c r="C41" s="7">
        <v>43258</v>
      </c>
      <c r="D41" s="6"/>
      <c r="E41" s="6" t="s">
        <v>27</v>
      </c>
      <c r="F41" s="6">
        <v>0</v>
      </c>
      <c r="G41" s="6">
        <v>0</v>
      </c>
      <c r="H41" s="6">
        <v>151.15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</row>
    <row r="42" spans="1:25" x14ac:dyDescent="0.25">
      <c r="A42" s="6" t="s">
        <v>105</v>
      </c>
      <c r="B42" s="6" t="s">
        <v>106</v>
      </c>
      <c r="C42" s="7">
        <v>44206</v>
      </c>
      <c r="D42" s="6"/>
      <c r="E42" s="6" t="s">
        <v>27</v>
      </c>
      <c r="F42" s="6">
        <v>0</v>
      </c>
      <c r="G42" s="6">
        <v>0</v>
      </c>
      <c r="H42" s="6">
        <v>138.14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</row>
    <row r="43" spans="1:25" x14ac:dyDescent="0.25">
      <c r="A43" s="6" t="s">
        <v>107</v>
      </c>
      <c r="B43" s="6" t="s">
        <v>108</v>
      </c>
      <c r="C43" s="7">
        <v>44471</v>
      </c>
      <c r="D43" s="6"/>
      <c r="E43" s="6" t="s">
        <v>27</v>
      </c>
      <c r="F43" s="6">
        <v>0</v>
      </c>
      <c r="G43" s="6">
        <v>0</v>
      </c>
      <c r="H43" s="6">
        <v>129.51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</row>
    <row r="44" spans="1:25" x14ac:dyDescent="0.25">
      <c r="A44" s="6" t="s">
        <v>109</v>
      </c>
      <c r="B44" s="6" t="s">
        <v>110</v>
      </c>
      <c r="C44" s="7">
        <v>44567</v>
      </c>
      <c r="D44" s="6"/>
      <c r="E44" s="6" t="s">
        <v>27</v>
      </c>
      <c r="F44" s="6">
        <v>0</v>
      </c>
      <c r="G44" s="6">
        <v>0</v>
      </c>
      <c r="H44" s="6">
        <v>117.53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</row>
    <row r="45" spans="1:25" x14ac:dyDescent="0.25">
      <c r="A45" s="6" t="s">
        <v>111</v>
      </c>
      <c r="B45" s="6" t="s">
        <v>112</v>
      </c>
      <c r="C45" s="7">
        <v>43317</v>
      </c>
      <c r="D45" s="6"/>
      <c r="E45" s="6" t="s">
        <v>113</v>
      </c>
      <c r="F45" s="6">
        <v>0</v>
      </c>
      <c r="G45" s="6">
        <v>0</v>
      </c>
      <c r="H45" s="6">
        <v>113.54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</row>
    <row r="46" spans="1:25" x14ac:dyDescent="0.25">
      <c r="A46" s="6" t="s">
        <v>114</v>
      </c>
      <c r="B46" s="6" t="s">
        <v>115</v>
      </c>
      <c r="C46" s="7">
        <v>43899</v>
      </c>
      <c r="D46" s="6"/>
      <c r="E46" s="6" t="s">
        <v>34</v>
      </c>
      <c r="F46" s="6">
        <v>0</v>
      </c>
      <c r="G46" s="6">
        <v>0</v>
      </c>
      <c r="H46" s="6">
        <v>122.74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</row>
    <row r="47" spans="1:25" x14ac:dyDescent="0.25">
      <c r="A47" s="6" t="s">
        <v>116</v>
      </c>
      <c r="B47" s="6" t="s">
        <v>117</v>
      </c>
      <c r="C47" s="7">
        <v>44230</v>
      </c>
      <c r="D47" s="6"/>
      <c r="E47" s="6" t="s">
        <v>27</v>
      </c>
      <c r="F47" s="6">
        <v>0</v>
      </c>
      <c r="G47" s="6">
        <v>0</v>
      </c>
      <c r="H47" s="6">
        <v>134.07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</row>
    <row r="48" spans="1:25" x14ac:dyDescent="0.25">
      <c r="A48" s="6" t="s">
        <v>118</v>
      </c>
      <c r="B48" s="6" t="s">
        <v>119</v>
      </c>
      <c r="C48" s="7">
        <v>44199</v>
      </c>
      <c r="D48" s="6"/>
      <c r="E48" s="6" t="s">
        <v>27</v>
      </c>
      <c r="F48" s="6">
        <v>0</v>
      </c>
      <c r="G48" s="6">
        <v>0</v>
      </c>
      <c r="H48" s="6">
        <v>133.21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</row>
    <row r="49" spans="1:25" x14ac:dyDescent="0.25">
      <c r="A49" s="6" t="s">
        <v>120</v>
      </c>
      <c r="B49" s="6" t="s">
        <v>121</v>
      </c>
      <c r="C49" s="7">
        <v>44578</v>
      </c>
      <c r="D49" s="6"/>
      <c r="E49" s="6" t="s">
        <v>34</v>
      </c>
      <c r="F49" s="6">
        <v>0</v>
      </c>
      <c r="G49" s="6">
        <v>0</v>
      </c>
      <c r="H49" s="6">
        <v>89.72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</row>
    <row r="50" spans="1:25" x14ac:dyDescent="0.25">
      <c r="A50" s="6" t="s">
        <v>122</v>
      </c>
      <c r="B50" s="6" t="s">
        <v>123</v>
      </c>
      <c r="C50" s="7">
        <v>44595</v>
      </c>
      <c r="D50" s="6"/>
      <c r="E50" s="6" t="s">
        <v>27</v>
      </c>
      <c r="F50" s="6">
        <v>0</v>
      </c>
      <c r="G50" s="6">
        <v>0</v>
      </c>
      <c r="H50" s="6">
        <v>136.8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</row>
    <row r="51" spans="1:25" x14ac:dyDescent="0.25">
      <c r="A51" s="6" t="s">
        <v>124</v>
      </c>
      <c r="B51" s="6" t="s">
        <v>125</v>
      </c>
      <c r="C51" s="7">
        <v>44568</v>
      </c>
      <c r="D51" s="6"/>
      <c r="E51" s="6" t="s">
        <v>27</v>
      </c>
      <c r="F51" s="6">
        <v>0</v>
      </c>
      <c r="G51" s="6">
        <v>0</v>
      </c>
      <c r="H51" s="6">
        <v>121.4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</row>
    <row r="52" spans="1:25" x14ac:dyDescent="0.25">
      <c r="A52" s="6" t="s">
        <v>126</v>
      </c>
      <c r="B52" s="6" t="s">
        <v>127</v>
      </c>
      <c r="C52" s="7">
        <v>44427</v>
      </c>
      <c r="D52" s="6"/>
      <c r="E52" s="6" t="s">
        <v>27</v>
      </c>
      <c r="F52" s="6">
        <v>0</v>
      </c>
      <c r="G52" s="6">
        <v>0</v>
      </c>
      <c r="H52" s="6">
        <v>148.9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</row>
    <row r="53" spans="1:25" x14ac:dyDescent="0.25">
      <c r="A53" s="6" t="s">
        <v>128</v>
      </c>
      <c r="B53" s="6" t="s">
        <v>129</v>
      </c>
      <c r="C53" s="7">
        <v>43739</v>
      </c>
      <c r="D53" s="6"/>
      <c r="E53" s="6" t="s">
        <v>34</v>
      </c>
      <c r="F53" s="6">
        <v>0</v>
      </c>
      <c r="G53" s="6">
        <v>0</v>
      </c>
      <c r="H53" s="6">
        <v>113.7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</row>
    <row r="54" spans="1:25" x14ac:dyDescent="0.25">
      <c r="A54" s="6" t="s">
        <v>130</v>
      </c>
      <c r="B54" s="6" t="s">
        <v>131</v>
      </c>
      <c r="C54" s="7">
        <v>44194</v>
      </c>
      <c r="D54" s="6"/>
      <c r="E54" s="6" t="s">
        <v>27</v>
      </c>
      <c r="F54" s="6">
        <v>0</v>
      </c>
      <c r="G54" s="6">
        <v>0</v>
      </c>
      <c r="H54" s="6">
        <v>170.85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</row>
    <row r="55" spans="1:25" x14ac:dyDescent="0.25">
      <c r="A55" s="6" t="s">
        <v>132</v>
      </c>
      <c r="B55" s="6" t="s">
        <v>133</v>
      </c>
      <c r="C55" s="7">
        <v>44491</v>
      </c>
      <c r="D55" s="6"/>
      <c r="E55" s="6" t="s">
        <v>27</v>
      </c>
      <c r="F55" s="6">
        <v>0</v>
      </c>
      <c r="G55" s="6">
        <v>0</v>
      </c>
      <c r="H55" s="6">
        <v>127.21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</row>
    <row r="56" spans="1:25" x14ac:dyDescent="0.25">
      <c r="A56" s="6" t="s">
        <v>134</v>
      </c>
      <c r="B56" s="6" t="s">
        <v>135</v>
      </c>
      <c r="C56" s="7">
        <v>43794</v>
      </c>
      <c r="D56" s="6"/>
      <c r="E56" s="6" t="s">
        <v>34</v>
      </c>
      <c r="F56" s="6">
        <v>0</v>
      </c>
      <c r="G56" s="6">
        <v>0</v>
      </c>
      <c r="H56" s="6">
        <v>91.37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</row>
    <row r="57" spans="1:25" x14ac:dyDescent="0.25">
      <c r="A57" s="6" t="s">
        <v>136</v>
      </c>
      <c r="B57" s="6" t="s">
        <v>137</v>
      </c>
      <c r="C57" s="7">
        <v>44310</v>
      </c>
      <c r="D57" s="6"/>
      <c r="E57" s="6" t="s">
        <v>34</v>
      </c>
      <c r="F57" s="6">
        <v>0</v>
      </c>
      <c r="G57" s="6">
        <v>0</v>
      </c>
      <c r="H57" s="6">
        <v>96.71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</row>
    <row r="58" spans="1:25" x14ac:dyDescent="0.25">
      <c r="A58" s="6" t="s">
        <v>138</v>
      </c>
      <c r="B58" s="6" t="s">
        <v>139</v>
      </c>
      <c r="C58" s="7">
        <v>44287</v>
      </c>
      <c r="D58" s="6"/>
      <c r="E58" s="6" t="s">
        <v>27</v>
      </c>
      <c r="F58" s="6">
        <v>0</v>
      </c>
      <c r="G58" s="6">
        <v>0</v>
      </c>
      <c r="H58" s="6">
        <v>144.02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</row>
    <row r="59" spans="1:25" x14ac:dyDescent="0.25">
      <c r="A59" s="6" t="s">
        <v>140</v>
      </c>
      <c r="B59" s="6" t="s">
        <v>141</v>
      </c>
      <c r="C59" s="7">
        <v>43237</v>
      </c>
      <c r="D59" s="6"/>
      <c r="E59" s="6" t="s">
        <v>27</v>
      </c>
      <c r="F59" s="6">
        <v>0</v>
      </c>
      <c r="G59" s="6">
        <v>0</v>
      </c>
      <c r="H59" s="6">
        <v>156.09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</row>
    <row r="60" spans="1:25" x14ac:dyDescent="0.25">
      <c r="A60" s="6" t="s">
        <v>142</v>
      </c>
      <c r="B60" s="6" t="s">
        <v>143</v>
      </c>
      <c r="C60" s="7">
        <v>44582</v>
      </c>
      <c r="D60" s="6"/>
      <c r="E60" s="6" t="s">
        <v>27</v>
      </c>
      <c r="F60" s="6">
        <v>0</v>
      </c>
      <c r="G60" s="6">
        <v>0</v>
      </c>
      <c r="H60" s="6">
        <v>139.03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</row>
    <row r="61" spans="1:25" x14ac:dyDescent="0.25">
      <c r="A61" s="6" t="s">
        <v>144</v>
      </c>
      <c r="B61" s="6" t="s">
        <v>145</v>
      </c>
      <c r="C61" s="7">
        <v>43778</v>
      </c>
      <c r="D61" s="6"/>
      <c r="E61" s="6" t="s">
        <v>34</v>
      </c>
      <c r="F61" s="6">
        <v>0</v>
      </c>
      <c r="G61" s="6">
        <v>0</v>
      </c>
      <c r="H61" s="6">
        <v>185.99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</row>
    <row r="62" spans="1:25" x14ac:dyDescent="0.25">
      <c r="A62" s="6" t="s">
        <v>146</v>
      </c>
      <c r="B62" s="6" t="s">
        <v>147</v>
      </c>
      <c r="C62" s="7">
        <v>44211</v>
      </c>
      <c r="D62" s="6"/>
      <c r="E62" s="6" t="s">
        <v>27</v>
      </c>
      <c r="F62" s="6">
        <v>0</v>
      </c>
      <c r="G62" s="6">
        <v>0</v>
      </c>
      <c r="H62" s="6">
        <v>180.63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</row>
    <row r="63" spans="1:25" x14ac:dyDescent="0.25">
      <c r="A63" s="6" t="s">
        <v>148</v>
      </c>
      <c r="B63" s="6" t="s">
        <v>149</v>
      </c>
      <c r="C63" s="7">
        <v>44582</v>
      </c>
      <c r="D63" s="6"/>
      <c r="E63" s="6" t="s">
        <v>27</v>
      </c>
      <c r="F63" s="6">
        <v>0</v>
      </c>
      <c r="G63" s="6">
        <v>0</v>
      </c>
      <c r="H63" s="6">
        <v>123.44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</row>
    <row r="64" spans="1:25" x14ac:dyDescent="0.25">
      <c r="A64" s="6" t="s">
        <v>150</v>
      </c>
      <c r="B64" s="6" t="s">
        <v>151</v>
      </c>
      <c r="C64" s="7">
        <v>44293</v>
      </c>
      <c r="D64" s="6"/>
      <c r="E64" s="6" t="s">
        <v>34</v>
      </c>
      <c r="F64" s="6">
        <v>0</v>
      </c>
      <c r="G64" s="6">
        <v>0</v>
      </c>
      <c r="H64" s="6">
        <v>109.67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</row>
    <row r="65" spans="1:25" x14ac:dyDescent="0.25">
      <c r="A65" s="6" t="s">
        <v>152</v>
      </c>
      <c r="B65" s="6" t="s">
        <v>153</v>
      </c>
      <c r="C65" s="7">
        <v>44393</v>
      </c>
      <c r="D65" s="6"/>
      <c r="E65" s="6" t="s">
        <v>27</v>
      </c>
      <c r="F65" s="6">
        <v>0</v>
      </c>
      <c r="G65" s="6">
        <v>0</v>
      </c>
      <c r="H65" s="6">
        <v>148.98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</row>
    <row r="66" spans="1:25" x14ac:dyDescent="0.25">
      <c r="A66" s="6" t="s">
        <v>154</v>
      </c>
      <c r="B66" s="6" t="s">
        <v>155</v>
      </c>
      <c r="C66" s="7">
        <v>44391</v>
      </c>
      <c r="D66" s="7">
        <v>44568</v>
      </c>
      <c r="E66" s="6" t="s">
        <v>27</v>
      </c>
      <c r="F66" s="6">
        <v>0</v>
      </c>
      <c r="G66" s="6">
        <v>-80.86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</row>
    <row r="67" spans="1:25" x14ac:dyDescent="0.25">
      <c r="A67" s="6" t="s">
        <v>156</v>
      </c>
      <c r="B67" s="6" t="s">
        <v>157</v>
      </c>
      <c r="C67" s="7">
        <v>43132</v>
      </c>
      <c r="D67" s="7">
        <v>44268</v>
      </c>
      <c r="E67" s="6" t="s">
        <v>27</v>
      </c>
      <c r="F67" s="6">
        <v>0</v>
      </c>
      <c r="G67" s="6">
        <v>0</v>
      </c>
      <c r="H67" s="6">
        <v>-57.91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</row>
    <row r="68" spans="1:25" x14ac:dyDescent="0.25">
      <c r="A68" s="6" t="s">
        <v>158</v>
      </c>
      <c r="B68" s="6" t="s">
        <v>159</v>
      </c>
      <c r="C68" s="7">
        <v>44553</v>
      </c>
      <c r="D68" s="7">
        <v>44620</v>
      </c>
      <c r="E68" s="6" t="s">
        <v>27</v>
      </c>
      <c r="F68" s="6">
        <v>0</v>
      </c>
      <c r="G68" s="6">
        <v>0</v>
      </c>
      <c r="H68" s="6">
        <v>-0.6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</row>
    <row r="69" spans="1:25" x14ac:dyDescent="0.25">
      <c r="A69" s="6" t="s">
        <v>160</v>
      </c>
      <c r="B69" s="6" t="s">
        <v>161</v>
      </c>
      <c r="C69" s="7">
        <v>44504</v>
      </c>
      <c r="D69" s="7">
        <v>44584</v>
      </c>
      <c r="E69" s="6" t="s">
        <v>27</v>
      </c>
      <c r="F69" s="6">
        <v>0</v>
      </c>
      <c r="G69" s="6">
        <v>-29.94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</row>
    <row r="70" spans="1:25" x14ac:dyDescent="0.25">
      <c r="A70" s="6" t="s">
        <v>162</v>
      </c>
      <c r="B70" s="6" t="s">
        <v>163</v>
      </c>
      <c r="C70" s="7">
        <v>44518</v>
      </c>
      <c r="D70" s="7">
        <v>44574</v>
      </c>
      <c r="E70" s="6" t="s">
        <v>27</v>
      </c>
      <c r="F70" s="6">
        <v>0</v>
      </c>
      <c r="G70" s="6">
        <v>-38.77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</row>
    <row r="71" spans="1:25" x14ac:dyDescent="0.25">
      <c r="A71" s="6" t="s">
        <v>164</v>
      </c>
      <c r="B71" s="6" t="s">
        <v>165</v>
      </c>
      <c r="C71" s="7">
        <v>43934</v>
      </c>
      <c r="D71" s="7">
        <v>44043</v>
      </c>
      <c r="E71" s="6" t="s">
        <v>166</v>
      </c>
      <c r="F71" s="6">
        <v>0</v>
      </c>
      <c r="G71" s="6">
        <v>-56.71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</row>
    <row r="72" spans="1:25" x14ac:dyDescent="0.25">
      <c r="A72" s="6" t="s">
        <v>167</v>
      </c>
      <c r="B72" s="6" t="s">
        <v>168</v>
      </c>
      <c r="C72" s="7">
        <v>43820</v>
      </c>
      <c r="D72" s="7">
        <v>44205</v>
      </c>
      <c r="E72" s="6" t="s">
        <v>34</v>
      </c>
      <c r="F72" s="6">
        <v>0</v>
      </c>
      <c r="G72" s="6">
        <v>0</v>
      </c>
      <c r="H72" s="6">
        <v>-97.27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</row>
    <row r="73" spans="1:25" x14ac:dyDescent="0.25">
      <c r="A73" s="6" t="s">
        <v>169</v>
      </c>
      <c r="B73" s="6" t="s">
        <v>170</v>
      </c>
      <c r="C73" s="7">
        <v>44216</v>
      </c>
      <c r="D73" s="7">
        <v>44586</v>
      </c>
      <c r="E73" s="6" t="s">
        <v>27</v>
      </c>
      <c r="F73" s="6">
        <v>0</v>
      </c>
      <c r="G73" s="6">
        <v>-4.67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</row>
    <row r="74" spans="1:25" x14ac:dyDescent="0.25">
      <c r="A74" s="6" t="s">
        <v>171</v>
      </c>
      <c r="B74" s="6" t="s">
        <v>172</v>
      </c>
      <c r="C74" s="7">
        <v>44391</v>
      </c>
      <c r="D74" s="7">
        <v>44563</v>
      </c>
      <c r="E74" s="6" t="s">
        <v>27</v>
      </c>
      <c r="F74" s="6">
        <v>0</v>
      </c>
      <c r="G74" s="6">
        <v>-74.08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</row>
    <row r="75" spans="1:25" x14ac:dyDescent="0.25">
      <c r="A75" s="6" t="s">
        <v>173</v>
      </c>
      <c r="B75" s="6" t="s">
        <v>174</v>
      </c>
      <c r="C75" s="7">
        <v>44575</v>
      </c>
      <c r="D75" s="7">
        <v>44618</v>
      </c>
      <c r="E75" s="6" t="s">
        <v>27</v>
      </c>
      <c r="F75" s="6">
        <v>0</v>
      </c>
      <c r="G75" s="6">
        <v>0</v>
      </c>
      <c r="H75" s="6">
        <v>-19.01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</row>
    <row r="76" spans="1:25" x14ac:dyDescent="0.25">
      <c r="A76" s="6" t="s">
        <v>175</v>
      </c>
      <c r="B76" s="6" t="s">
        <v>176</v>
      </c>
      <c r="C76" s="7">
        <v>44535</v>
      </c>
      <c r="D76" s="7">
        <v>44620</v>
      </c>
      <c r="E76" s="6" t="s">
        <v>27</v>
      </c>
      <c r="F76" s="6">
        <v>0</v>
      </c>
      <c r="G76" s="6">
        <v>0</v>
      </c>
      <c r="H76" s="6">
        <v>-12.84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</row>
    <row r="77" spans="1:25" x14ac:dyDescent="0.25">
      <c r="A77" s="6" t="s">
        <v>177</v>
      </c>
      <c r="B77" s="6" t="s">
        <v>178</v>
      </c>
      <c r="C77" s="7">
        <v>44476</v>
      </c>
      <c r="D77" s="7">
        <v>44600</v>
      </c>
      <c r="E77" s="6" t="s">
        <v>27</v>
      </c>
      <c r="F77" s="6">
        <v>0</v>
      </c>
      <c r="G77" s="6">
        <v>0</v>
      </c>
      <c r="H77" s="6">
        <v>-46.88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</row>
  </sheetData>
  <conditionalFormatting sqref="A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2022-06-27T23:38:40Z</dcterms:created>
  <dcterms:modified xsi:type="dcterms:W3CDTF">2022-06-27T23:40:58Z</dcterms:modified>
</cp:coreProperties>
</file>