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.cespedes\Documents\sesion\Funcionalidades Therion\tasadores script\carga masiva th central\"/>
    </mc:Choice>
  </mc:AlternateContent>
  <xr:revisionPtr revIDLastSave="0" documentId="13_ncr:1_{2F17F03B-FF1C-4161-BF50-CDF532E95BA8}" xr6:coauthVersionLast="47" xr6:coauthVersionMax="47" xr10:uidLastSave="{00000000-0000-0000-0000-000000000000}"/>
  <bookViews>
    <workbookView xWindow="-28920" yWindow="-120" windowWidth="29040" windowHeight="16440" xr2:uid="{9BD2034D-DBB4-44BF-BF53-331C75C61989}"/>
  </bookViews>
  <sheets>
    <sheet name="ATVCentral" sheetId="1" r:id="rId1"/>
    <sheet name="THPortugal" sheetId="2" r:id="rId2"/>
    <sheet name="THCentral" sheetId="3" r:id="rId3"/>
    <sheet name="Hoja1" sheetId="4" r:id="rId4"/>
  </sheets>
  <definedNames>
    <definedName name="Consulta_desde_DatosTasadores" localSheetId="0" hidden="1">ATVCentral!$A$1:$L$331</definedName>
    <definedName name="Consulta_desde_DatosTasadores" localSheetId="2" hidden="1">THCentral!$A$1:$L$253</definedName>
    <definedName name="Consulta_desde_DatosTasadores" localSheetId="1" hidden="1">THPortugal!$A$1:$L$65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6CE15-F7D1-4611-93CC-9C40E86014D3}" name="Tecnicos_ATV_CENTRAL" description="Tecnicos para Inma" type="1" refreshedVersion="8" savePassword="1" background="1" saveData="1">
    <dbPr connection="DRIVER=SQL Server;SERVER=82.223.103.97;UID=bi;PWD=P4w2rB5@@;APP=BI_ATValor_PT;WSID=PT-ATV-001" command="use GESTASA_x000d__x000a_SELECT tecnico.codigo, persona.nombre, persona.apesoc, vPersonaEmpla.comuni, vPersonaEmpla.provinci, vPersonaEmpla.municipi,_x000d__x000a_vPersonaEmpla.calle, vPersonaEmpla.dato1, vPersonaEmpla.codpos,fcontac.contenido, tecnico.emailperso, persona.nif_x000d__x000a_FROM Gestasa.tecnico_x000d__x000a_LEFT JOIN gestasa.persona ON gestasa.persona.personaid=gestasa.tecnico.personaid_x000d__x000a_LEFT JOIN gestasa.fcontac ON gestasa.fcontac.personaid=gestasa.persona.personaid_x000d__x000a_LEFT JOIN gestasa.RRS ON gestasa.RRS.Respucod=gestasa.tecnico.titulacion_x000d__x000a_LEFT JOIN gestasa.vPersonaEmpla ON gestasa.vPersonaEmpla.personaid=gestasa.persona.personaid_x000d__x000a_where tecnico.delegaciid=2 and fcontac.tipo='movil' and fchbaja is NULL and tecnico.codigo&lt;&gt;'00999' and claveresid='61'_x000d__x000a_order by codigo_x000d__x000a__x000d__x000a_/*Delegaciones _x000d__x000a__x000d__x000a_SELECT * FROM Gestasa.delegaci_x000d__x000a__x000d__x000a_delegaciid_x0009_socitasaid_x0009_codigo_x0009_nombre_x000d__x000a_2_x0009_        77_x0009_        01_x0009_    CENTRAL                            _x000d__x000a_3_x0009_        77_x0009_        00_x0009_    OFERTAS                            _x000d__x000a_4_x0009_        77_x0009_        02_x0009_    ATGESTION                          _x000d__x000a_5_x0009_        77_x0009_        03_x0009_    ATAPPRAISALS                       _x000d__x000a_7_x0009_        77_x0009_        04_x0009_    TASACIONES HIPOTECARIAS S.A.U._x000d__x000a__x000d__x000a_Explicación claveresid - SON LOS QUE TIENEN TITULACION_x000d__x000a_SELECT * FROM Gestasa.RRS where claveresid=61_x000d__x000a_   _x000d__x000a_sociedad_x0009_clave_x0009_    respucod_x0009_respudesc_x0009_        respuid_x0009_orden_x0009_auxiliar_x0009_claveresid_x0009_resrasocid_x000d__x000a_77_x0009_        TITULACION_x0009_01_x0009_        ARQUITECTO          1_x0009_    0_x0009_    NULL_x0009_    61_x0009_        2_x000d__x000a_77_x0009_        TITULACION_x0009_02_x0009_        ARQUITECTO TECNICO  2_x0009_    0_x0009_    NULL_x0009_    61_x0009_        3_x000d__x000a_77_x0009_        TITULACION_x0009_03_x0009_        INGENIERO AGRONOMO  3_x0009_    0_x0009_    NULL_x0009_    61_x0009_        4_x000d__x000a_77_x0009_        TITULACION_x0009_04_x0009_        INGENIERO INDUSTRIAL4_x0009_    0_x0009_    NULL_x0009_    61_x0009_        9_x000d__x000a_77_x0009_        TITULACION_x0009_05_x0009_        ECONOMISTA          5_x0009_    0_x0009_    NULL_x0009_    61_x0009_        16_x000d__x000a_77_x0009_        TITULACION_x0009_06_x0009_        ADMINISTRATIVO      6_x0009_    0_x0009_    NULL_x0009_    61_x0009_        67_x000d__x000a_*/"/>
  </connection>
  <connection id="2" xr16:uid="{5F305CF6-0571-42B3-B495-D83D46DC6B92}" name="Tecnicos_TH_CENTRAL" description="Tecnicos para Inma" type="1" refreshedVersion="8" savePassword="1" background="1" saveData="1">
    <dbPr connection="DRIVER=SQL Server;SERVER=82.223.51.218;UID=bith;PWD=Rot3@Mad1(Bex6_To3;APP=TASADORESTH_PT;WSID=PT-ATV-001" command="use GESTASA_x000d__x000a_SELECT tecnico.codigo, persona.nombre, persona.apesoc, vPersonaEmpla.comuni, vPersonaEmpla.provinci, vPersonaEmpla.municipi,_x000d__x000a_vPersonaEmpla.calle, vPersonaEmpla.dato1, vPersonaEmpla.codpos,fcontac.contenido, tecnico.emailperso, persona.nif_x000d__x000a_FROM Gestasa.tecnico_x000d__x000a_LEFT JOIN gestasa.persona ON gestasa.persona.personaid=gestasa.tecnico.personaid_x000d__x000a_LEFT JOIN gestasa.fcontac ON gestasa.fcontac.personaid=gestasa.persona.personaid_x000d__x000a_LEFT JOIN gestasa.vPersonaEmpla ON gestasa.vPersonaEmpla.personaid=gestasa.persona.personaid_x000d__x000a_where tecnico.delegaciid='1' and fcontac.tipo='movil' and fchbaja is NULL_x000d__x000a_order by codigo"/>
  </connection>
  <connection id="3" xr16:uid="{95BFD6EB-2455-4DCE-8CA8-B1925308A80B}" name="Tecnicos_TH_PT" description="Tecnicos para Inma" type="1" refreshedVersion="8" savePassword="1" background="1" saveData="1">
    <dbPr connection="DRIVER=SQL Server;SERVER=82.223.51.218;UID=bith;PWD=Rot3@Mad1(Bex6_To3;APP=TASADORESTH_PT;WSID=PT-ATV-001" command="use GESTASA_x000d__x000a_SELECT tecnico.codigo, persona.nombre, persona.apesoc, vPersonaEmpla.comuni, vPersonaEmpla.provinci, vPersonaEmpla.municipi,_x000d__x000a_vPersonaEmpla.calle, vPersonaEmpla.dato1, vPersonaEmpla.codpos,fcontac.contenido, tecnico.emailperso, persona.nif_x000d__x000a_FROM Gestasa.tecnico_x000d__x000a_LEFT JOIN gestasa.persona ON gestasa.persona.personaid=gestasa.tecnico.personaid_x000d__x000a_LEFT JOIN gestasa.fcontac ON gestasa.fcontac.personaid=gestasa.persona.personaid_x000d__x000a_LEFT JOIN gestasa.vPersonaEmpla ON gestasa.vPersonaEmpla.personaid=gestasa.persona.personaid_x000d__x000a_where tecnico.delegaciid='2' and fcontac.tipo='movil' and fchbaja is NULL_x000d__x000a_order by codigo"/>
  </connection>
</connections>
</file>

<file path=xl/sharedStrings.xml><?xml version="1.0" encoding="utf-8"?>
<sst xmlns="http://schemas.openxmlformats.org/spreadsheetml/2006/main" count="7454" uniqueCount="4215">
  <si>
    <t>codigo</t>
  </si>
  <si>
    <t>nombre</t>
  </si>
  <si>
    <t>apesoc</t>
  </si>
  <si>
    <t>comuni</t>
  </si>
  <si>
    <t>provinci</t>
  </si>
  <si>
    <t>calle</t>
  </si>
  <si>
    <t>dato1</t>
  </si>
  <si>
    <t>codpos</t>
  </si>
  <si>
    <t>contenido</t>
  </si>
  <si>
    <t>emailperso</t>
  </si>
  <si>
    <t>00002</t>
  </si>
  <si>
    <t>JOSE</t>
  </si>
  <si>
    <t>SEGHERS ORTIZ ECHAGÜE</t>
  </si>
  <si>
    <t xml:space="preserve">MADRID                                                                </t>
  </si>
  <si>
    <t xml:space="preserve">Madrid                                                                </t>
  </si>
  <si>
    <t>CERRO DEL CASTAÑAR</t>
  </si>
  <si>
    <t>56A</t>
  </si>
  <si>
    <t>28034</t>
  </si>
  <si>
    <t>615133853</t>
  </si>
  <si>
    <t xml:space="preserve">seghersjose@gmail.com                         </t>
  </si>
  <si>
    <t>00003</t>
  </si>
  <si>
    <t>ROBERTO</t>
  </si>
  <si>
    <t>GARCÍA DE LA MORENA</t>
  </si>
  <si>
    <t xml:space="preserve">BALEARES                                                              </t>
  </si>
  <si>
    <t xml:space="preserve">Baleares                                                              </t>
  </si>
  <si>
    <t>TARONGER</t>
  </si>
  <si>
    <t>56</t>
  </si>
  <si>
    <t>07008</t>
  </si>
  <si>
    <t>610762505</t>
  </si>
  <si>
    <t>00004</t>
  </si>
  <si>
    <t>CARMEN</t>
  </si>
  <si>
    <t>GORDILLO CALDERÓN</t>
  </si>
  <si>
    <t xml:space="preserve">CANARIAS                                                              </t>
  </si>
  <si>
    <t xml:space="preserve">Las Palmas                                                            </t>
  </si>
  <si>
    <t>ANGEL GUIMERA</t>
  </si>
  <si>
    <t>106</t>
  </si>
  <si>
    <t>35004</t>
  </si>
  <si>
    <t>671047970</t>
  </si>
  <si>
    <t>ANA</t>
  </si>
  <si>
    <t xml:space="preserve">ANDALUCIA                                                             </t>
  </si>
  <si>
    <t xml:space="preserve">Sevilla                                                               </t>
  </si>
  <si>
    <t>12</t>
  </si>
  <si>
    <t>00007</t>
  </si>
  <si>
    <t>FRANCISCO</t>
  </si>
  <si>
    <t>SEBASTIAN DELGADO</t>
  </si>
  <si>
    <t xml:space="preserve">CANTABRIA                                                             </t>
  </si>
  <si>
    <t xml:space="preserve">Cantabria                                                             </t>
  </si>
  <si>
    <t>RONDA</t>
  </si>
  <si>
    <t>38</t>
  </si>
  <si>
    <t>39700</t>
  </si>
  <si>
    <t>655877599</t>
  </si>
  <si>
    <t xml:space="preserve">fymarq@gmail.com                              </t>
  </si>
  <si>
    <t>00008</t>
  </si>
  <si>
    <t>ESTEBAN</t>
  </si>
  <si>
    <t>VICIANA LAINEZ</t>
  </si>
  <si>
    <t xml:space="preserve">Almeria                                                               </t>
  </si>
  <si>
    <t>SAN PEDRO</t>
  </si>
  <si>
    <t>6</t>
  </si>
  <si>
    <t>04001</t>
  </si>
  <si>
    <t>615622324</t>
  </si>
  <si>
    <t xml:space="preserve">evlainez@yahoo.es                             </t>
  </si>
  <si>
    <t>00012</t>
  </si>
  <si>
    <t>XAVIER</t>
  </si>
  <si>
    <t>PONS RIBAS</t>
  </si>
  <si>
    <t xml:space="preserve">CATALUÑA                                                              </t>
  </si>
  <si>
    <t xml:space="preserve">Barcelona                                                             </t>
  </si>
  <si>
    <t>HOMER</t>
  </si>
  <si>
    <t>40</t>
  </si>
  <si>
    <t>08023</t>
  </si>
  <si>
    <t>670258610</t>
  </si>
  <si>
    <t>00014</t>
  </si>
  <si>
    <t>JOSE ABEL</t>
  </si>
  <si>
    <t>ALONSO NUÑEZ</t>
  </si>
  <si>
    <t>19</t>
  </si>
  <si>
    <t>660382066</t>
  </si>
  <si>
    <t>00016</t>
  </si>
  <si>
    <t>JULIO RAMON</t>
  </si>
  <si>
    <t>FRANCH NOCHE</t>
  </si>
  <si>
    <t xml:space="preserve">Tarragona                                                             </t>
  </si>
  <si>
    <t>SEGURA</t>
  </si>
  <si>
    <t>8-10</t>
  </si>
  <si>
    <t>43580</t>
  </si>
  <si>
    <t>606110812</t>
  </si>
  <si>
    <t>00018</t>
  </si>
  <si>
    <t>RICARDO JAVIER</t>
  </si>
  <si>
    <t>ZABALA IBAÑEZ</t>
  </si>
  <si>
    <t>SIERRA DE ARACENA</t>
  </si>
  <si>
    <t>28</t>
  </si>
  <si>
    <t>41807</t>
  </si>
  <si>
    <t>650448849</t>
  </si>
  <si>
    <t>00019</t>
  </si>
  <si>
    <t>AGUSTIN</t>
  </si>
  <si>
    <t>COBOS RUEDA</t>
  </si>
  <si>
    <t>VERACRUZ</t>
  </si>
  <si>
    <t>17</t>
  </si>
  <si>
    <t>41710</t>
  </si>
  <si>
    <t>667052572</t>
  </si>
  <si>
    <t xml:space="preserve">agustincobos@telefonica.net                   </t>
  </si>
  <si>
    <t>00020</t>
  </si>
  <si>
    <t>SERGIO MANUEL</t>
  </si>
  <si>
    <t>BERNABE PELLICER</t>
  </si>
  <si>
    <t xml:space="preserve">MURCIA                                                                </t>
  </si>
  <si>
    <t xml:space="preserve">Murcia                                                                </t>
  </si>
  <si>
    <t>MARIANO VERGARA</t>
  </si>
  <si>
    <t>10</t>
  </si>
  <si>
    <t>30003</t>
  </si>
  <si>
    <t>676754362</t>
  </si>
  <si>
    <t>sergioiedificacion@gmail.com</t>
  </si>
  <si>
    <t>00021</t>
  </si>
  <si>
    <t>HUGO</t>
  </si>
  <si>
    <t>NAVARRO SAIS</t>
  </si>
  <si>
    <t xml:space="preserve">VALENCIA                                                              </t>
  </si>
  <si>
    <t xml:space="preserve">Valencia                                                              </t>
  </si>
  <si>
    <t>MARQUES DE SOTELO</t>
  </si>
  <si>
    <t>13</t>
  </si>
  <si>
    <t>46002</t>
  </si>
  <si>
    <t>600524416</t>
  </si>
  <si>
    <t>00025</t>
  </si>
  <si>
    <t>JOAN</t>
  </si>
  <si>
    <t>VILA BASAS</t>
  </si>
  <si>
    <t>BERGADA</t>
  </si>
  <si>
    <t>22</t>
  </si>
  <si>
    <t>08420</t>
  </si>
  <si>
    <t>653675293</t>
  </si>
  <si>
    <t>00026</t>
  </si>
  <si>
    <t>JUAN MIGUEL</t>
  </si>
  <si>
    <t>MARTOS DIAZ</t>
  </si>
  <si>
    <t>ISIDORO DE LA CIERVA</t>
  </si>
  <si>
    <t>1</t>
  </si>
  <si>
    <t>30880</t>
  </si>
  <si>
    <t>687715072</t>
  </si>
  <si>
    <t>00027</t>
  </si>
  <si>
    <t>JAUME</t>
  </si>
  <si>
    <t>GABERNET DE LA PUENTE</t>
  </si>
  <si>
    <t>BETLEM</t>
  </si>
  <si>
    <t>25300</t>
  </si>
  <si>
    <t>639889345</t>
  </si>
  <si>
    <t>00029</t>
  </si>
  <si>
    <t>ANGEL</t>
  </si>
  <si>
    <t>PEREZ MORA</t>
  </si>
  <si>
    <t xml:space="preserve">Malaga                                                                </t>
  </si>
  <si>
    <t>29016</t>
  </si>
  <si>
    <t>670537056</t>
  </si>
  <si>
    <t>00030</t>
  </si>
  <si>
    <t>GEMA MARIA</t>
  </si>
  <si>
    <t>RAMIREZ PACHECO</t>
  </si>
  <si>
    <t xml:space="preserve">Alicante                                                              </t>
  </si>
  <si>
    <t>CARDENAL FRANCISCO ALVAREZ</t>
  </si>
  <si>
    <t>03005</t>
  </si>
  <si>
    <t>601074654</t>
  </si>
  <si>
    <t xml:space="preserve">lemvalue.valoracion@gmail.com                 </t>
  </si>
  <si>
    <t>00034</t>
  </si>
  <si>
    <t>SERGIO</t>
  </si>
  <si>
    <t>URIOS ENAMORADO</t>
  </si>
  <si>
    <t xml:space="preserve">Cadiz                                                                 </t>
  </si>
  <si>
    <t>SUSANA MARCOS</t>
  </si>
  <si>
    <t>11204</t>
  </si>
  <si>
    <t>649026551</t>
  </si>
  <si>
    <t xml:space="preserve">sergiourios@gmail.com                         </t>
  </si>
  <si>
    <t>00036</t>
  </si>
  <si>
    <t>ANTONIO</t>
  </si>
  <si>
    <t>LOPEZ CASTRO</t>
  </si>
  <si>
    <t xml:space="preserve">Granada                                                               </t>
  </si>
  <si>
    <t>GARNACHA</t>
  </si>
  <si>
    <t>23</t>
  </si>
  <si>
    <t>18198</t>
  </si>
  <si>
    <t>687522698</t>
  </si>
  <si>
    <t xml:space="preserve">ANTONIO.LOPEZCASTRO@GMAIL.COM                 </t>
  </si>
  <si>
    <t>00037</t>
  </si>
  <si>
    <t>JUAN MANUEL</t>
  </si>
  <si>
    <t>ARGANDOÑA DOMÍNGUEZ</t>
  </si>
  <si>
    <t>TORREQUINTO</t>
  </si>
  <si>
    <t>47</t>
  </si>
  <si>
    <t>41500</t>
  </si>
  <si>
    <t>607513792</t>
  </si>
  <si>
    <t xml:space="preserve">juan_argandona@msn.com                        </t>
  </si>
  <si>
    <t>00038</t>
  </si>
  <si>
    <t>MIGUEL ANGEL</t>
  </si>
  <si>
    <t>ARCONES PASTOR</t>
  </si>
  <si>
    <t>3</t>
  </si>
  <si>
    <t>28232</t>
  </si>
  <si>
    <t>659027220</t>
  </si>
  <si>
    <t xml:space="preserve">arcones.miguelangel@gmail.com                 </t>
  </si>
  <si>
    <t>00044</t>
  </si>
  <si>
    <t>FERNANDO</t>
  </si>
  <si>
    <t>ASTREO</t>
  </si>
  <si>
    <t>2</t>
  </si>
  <si>
    <t>41927</t>
  </si>
  <si>
    <t>654273542</t>
  </si>
  <si>
    <t>00046</t>
  </si>
  <si>
    <t>DIAZ SERRANO</t>
  </si>
  <si>
    <t>CORZO. CALLE MALAGA</t>
  </si>
  <si>
    <t>8</t>
  </si>
  <si>
    <t>41410</t>
  </si>
  <si>
    <t>652538641</t>
  </si>
  <si>
    <t>00047</t>
  </si>
  <si>
    <t>GARCIA CEVA</t>
  </si>
  <si>
    <t>PEDRO RICO</t>
  </si>
  <si>
    <t>27</t>
  </si>
  <si>
    <t>28029</t>
  </si>
  <si>
    <t>639176193</t>
  </si>
  <si>
    <t>00048</t>
  </si>
  <si>
    <t>MARIA CRUZ</t>
  </si>
  <si>
    <t>REDONDO  LESTON</t>
  </si>
  <si>
    <t xml:space="preserve">GALICIA                                                               </t>
  </si>
  <si>
    <t xml:space="preserve">Coruña (la)                                                           </t>
  </si>
  <si>
    <t>SAN ANDRES</t>
  </si>
  <si>
    <t>41-43</t>
  </si>
  <si>
    <t>15003</t>
  </si>
  <si>
    <t>639326803</t>
  </si>
  <si>
    <t xml:space="preserve">mcruzredondo@yahoo.es                         </t>
  </si>
  <si>
    <t>00049</t>
  </si>
  <si>
    <t>MARIA JOSE</t>
  </si>
  <si>
    <t>ESTABEN MASSOT</t>
  </si>
  <si>
    <t>BLANES</t>
  </si>
  <si>
    <t>21</t>
  </si>
  <si>
    <t>07181</t>
  </si>
  <si>
    <t>607921182</t>
  </si>
  <si>
    <t>4</t>
  </si>
  <si>
    <t>28050</t>
  </si>
  <si>
    <t>00051</t>
  </si>
  <si>
    <t>MARTA MARIA</t>
  </si>
  <si>
    <t>BARREIRO FANDIÑO</t>
  </si>
  <si>
    <t xml:space="preserve">Pontevedra                                                            </t>
  </si>
  <si>
    <t>TRAVESIA DE VIGO</t>
  </si>
  <si>
    <t>65</t>
  </si>
  <si>
    <t>36206</t>
  </si>
  <si>
    <t>636666015</t>
  </si>
  <si>
    <t xml:space="preserve">martabarreiro@coag.es                         </t>
  </si>
  <si>
    <t>00052</t>
  </si>
  <si>
    <t>JOSE CARLOS</t>
  </si>
  <si>
    <t>VELASCO CALLEJA</t>
  </si>
  <si>
    <t xml:space="preserve">CASTILLA Y LEON                                                       </t>
  </si>
  <si>
    <t xml:space="preserve">Valladolid                                                            </t>
  </si>
  <si>
    <t>MONASTERIO DE SANTA MARIA MONSERRAT</t>
  </si>
  <si>
    <t>47015</t>
  </si>
  <si>
    <t>607930174</t>
  </si>
  <si>
    <t>00054</t>
  </si>
  <si>
    <t>PEDRO FRANCISCO</t>
  </si>
  <si>
    <t>PEREZ DOSIO VERDU</t>
  </si>
  <si>
    <t>SERVICIO LAS ROZAS</t>
  </si>
  <si>
    <t>64</t>
  </si>
  <si>
    <t>28231</t>
  </si>
  <si>
    <t>619209519</t>
  </si>
  <si>
    <t>estudioppdarquitectos@gmail.com</t>
  </si>
  <si>
    <t>00055</t>
  </si>
  <si>
    <t>ALBERTO</t>
  </si>
  <si>
    <t>LOZANO PERDICES</t>
  </si>
  <si>
    <t xml:space="preserve">CASTILLA-LA MANCHA                                                    </t>
  </si>
  <si>
    <t xml:space="preserve">Guadalajara                                                           </t>
  </si>
  <si>
    <t>ALAMEDA</t>
  </si>
  <si>
    <t>19003</t>
  </si>
  <si>
    <t>649512705</t>
  </si>
  <si>
    <t>00058</t>
  </si>
  <si>
    <t>CESAR</t>
  </si>
  <si>
    <t>GARCIA VILLAR</t>
  </si>
  <si>
    <t xml:space="preserve">EXTREMADURA                                                           </t>
  </si>
  <si>
    <t xml:space="preserve">Caceres                                                               </t>
  </si>
  <si>
    <t>25</t>
  </si>
  <si>
    <t>646330382</t>
  </si>
  <si>
    <t xml:space="preserve">cesar.garciavillar@gmail.com                  </t>
  </si>
  <si>
    <t>00059</t>
  </si>
  <si>
    <t>EDUARDO</t>
  </si>
  <si>
    <t>MURIEDAS GARCIA</t>
  </si>
  <si>
    <t>VILLA DE MARIN</t>
  </si>
  <si>
    <t>30</t>
  </si>
  <si>
    <t>677444404</t>
  </si>
  <si>
    <t xml:space="preserve">emuriedas@arquired.es                         </t>
  </si>
  <si>
    <t>00062</t>
  </si>
  <si>
    <t>MARCELO</t>
  </si>
  <si>
    <t>TALENS ARMAND</t>
  </si>
  <si>
    <t xml:space="preserve">NAVARRA                                                               </t>
  </si>
  <si>
    <t xml:space="preserve">Navarra                                                               </t>
  </si>
  <si>
    <t>PAMPLONA</t>
  </si>
  <si>
    <t>35</t>
  </si>
  <si>
    <t>31009</t>
  </si>
  <si>
    <t>698931488</t>
  </si>
  <si>
    <t xml:space="preserve">mtalensa@gmail.com                            </t>
  </si>
  <si>
    <t>00065</t>
  </si>
  <si>
    <t>EUGENIO</t>
  </si>
  <si>
    <t>ROS TENDERO</t>
  </si>
  <si>
    <t xml:space="preserve">Albacete                                                              </t>
  </si>
  <si>
    <t>MARQUES DE VILLORES</t>
  </si>
  <si>
    <t>43</t>
  </si>
  <si>
    <t>02003</t>
  </si>
  <si>
    <t>659454943</t>
  </si>
  <si>
    <t>00069</t>
  </si>
  <si>
    <t>FRANCISCO JAVIER</t>
  </si>
  <si>
    <t>HERRERO MANTIÑAN</t>
  </si>
  <si>
    <t>LONJA DE LA SEDA</t>
  </si>
  <si>
    <t/>
  </si>
  <si>
    <t>690874517</t>
  </si>
  <si>
    <t>00072</t>
  </si>
  <si>
    <t>CAYETANO</t>
  </si>
  <si>
    <t>GARCIA PULIDO</t>
  </si>
  <si>
    <t>ASTRONOMIA</t>
  </si>
  <si>
    <t>41015</t>
  </si>
  <si>
    <t>608542125</t>
  </si>
  <si>
    <t xml:space="preserve">cayetano@cerchainmobiliaria.com               </t>
  </si>
  <si>
    <t>00074</t>
  </si>
  <si>
    <t>MALO BENAGES</t>
  </si>
  <si>
    <t xml:space="preserve">Castellon                                                             </t>
  </si>
  <si>
    <t>BENICARLO</t>
  </si>
  <si>
    <t>54</t>
  </si>
  <si>
    <t>12540</t>
  </si>
  <si>
    <t>606911039</t>
  </si>
  <si>
    <t>00075</t>
  </si>
  <si>
    <t>JOAQUIN</t>
  </si>
  <si>
    <t>BUSTAMANTE CABRERO</t>
  </si>
  <si>
    <t>7</t>
  </si>
  <si>
    <t>39004</t>
  </si>
  <si>
    <t>617491092</t>
  </si>
  <si>
    <t xml:space="preserve">estudiojb@coacan.es                           </t>
  </si>
  <si>
    <t>00078</t>
  </si>
  <si>
    <t>DEL BARRIO DE LA TORRE</t>
  </si>
  <si>
    <t>JOSE GROLLO</t>
  </si>
  <si>
    <t>60</t>
  </si>
  <si>
    <t>46025</t>
  </si>
  <si>
    <t>605668261</t>
  </si>
  <si>
    <t xml:space="preserve">mdelbarrio.arquitecto@gmail.com               </t>
  </si>
  <si>
    <t>00082</t>
  </si>
  <si>
    <t>BEATRIZ</t>
  </si>
  <si>
    <t>PINTO ESTRADA</t>
  </si>
  <si>
    <t xml:space="preserve">Burgos                                                                </t>
  </si>
  <si>
    <t>GOLONDRINA</t>
  </si>
  <si>
    <t>24</t>
  </si>
  <si>
    <t>09193</t>
  </si>
  <si>
    <t>630362412</t>
  </si>
  <si>
    <t xml:space="preserve">bepines2005@yahoo.es                          </t>
  </si>
  <si>
    <t>00083</t>
  </si>
  <si>
    <t>JUAN JOSE</t>
  </si>
  <si>
    <t>PELAY CASADAMON</t>
  </si>
  <si>
    <t xml:space="preserve">ARAGON                                                                </t>
  </si>
  <si>
    <t xml:space="preserve">Zaragoza                                                              </t>
  </si>
  <si>
    <t>ANDRES GURPIDE</t>
  </si>
  <si>
    <t>50008</t>
  </si>
  <si>
    <t>607270300</t>
  </si>
  <si>
    <t xml:space="preserve">juanjopelay@gmail.com                         </t>
  </si>
  <si>
    <t>00085</t>
  </si>
  <si>
    <t>RICARDO</t>
  </si>
  <si>
    <t>COLLANTES DE TERAN RODRIGUEZ</t>
  </si>
  <si>
    <t>RUIZ GIJON</t>
  </si>
  <si>
    <t>57</t>
  </si>
  <si>
    <t>692645421</t>
  </si>
  <si>
    <t xml:space="preserve">collantesdeteranricardo@gmail.com             </t>
  </si>
  <si>
    <t>00086</t>
  </si>
  <si>
    <t>JOSE MARIANO</t>
  </si>
  <si>
    <t>HONTANA PARRA</t>
  </si>
  <si>
    <t xml:space="preserve">Cuenca                                                                </t>
  </si>
  <si>
    <t>DERECHOS HUMANOS</t>
  </si>
  <si>
    <t>16400</t>
  </si>
  <si>
    <t>696886701</t>
  </si>
  <si>
    <t>00088</t>
  </si>
  <si>
    <t>RUBEN</t>
  </si>
  <si>
    <t>MOLINA MORENO</t>
  </si>
  <si>
    <t>SANTO ANGEL DE LA GUARDA</t>
  </si>
  <si>
    <t>4A</t>
  </si>
  <si>
    <t>30012</t>
  </si>
  <si>
    <t>669439966</t>
  </si>
  <si>
    <t>00090</t>
  </si>
  <si>
    <t>SALVADOR IGNACIO</t>
  </si>
  <si>
    <t>CANTO LOAIZA</t>
  </si>
  <si>
    <t>PEÑA</t>
  </si>
  <si>
    <t>29012</t>
  </si>
  <si>
    <t>680135981</t>
  </si>
  <si>
    <t xml:space="preserve">ignaciocanto2970@gmail.com                    </t>
  </si>
  <si>
    <t>00091</t>
  </si>
  <si>
    <t>PATRICIA</t>
  </si>
  <si>
    <t>RODRIGUEZ TRIGUERO</t>
  </si>
  <si>
    <t>APODACA</t>
  </si>
  <si>
    <t>5</t>
  </si>
  <si>
    <t>43004</t>
  </si>
  <si>
    <t>646004586</t>
  </si>
  <si>
    <t xml:space="preserve">prt.arquitectes@gmail.com                     </t>
  </si>
  <si>
    <t>00092</t>
  </si>
  <si>
    <t>AIDA</t>
  </si>
  <si>
    <t>GARRIDO-LESTACHE</t>
  </si>
  <si>
    <t>RIO TURIA</t>
  </si>
  <si>
    <t>9</t>
  </si>
  <si>
    <t>28803</t>
  </si>
  <si>
    <t>647455125</t>
  </si>
  <si>
    <t>00094</t>
  </si>
  <si>
    <t>ENRIQUE</t>
  </si>
  <si>
    <t>CARRERAS RUFIN</t>
  </si>
  <si>
    <t>VIVALDI</t>
  </si>
  <si>
    <t>28691</t>
  </si>
  <si>
    <t>606676267</t>
  </si>
  <si>
    <t xml:space="preserve">ecr@coam.es                                   </t>
  </si>
  <si>
    <t>00097</t>
  </si>
  <si>
    <t>JOSE LUIS</t>
  </si>
  <si>
    <t>CASTILLO PUCHE</t>
  </si>
  <si>
    <t>SECTOR PINTORES</t>
  </si>
  <si>
    <t>28760</t>
  </si>
  <si>
    <t>602220483</t>
  </si>
  <si>
    <t>00098</t>
  </si>
  <si>
    <t>LOPEZ RAMOS</t>
  </si>
  <si>
    <t xml:space="preserve">Jaen                                                                  </t>
  </si>
  <si>
    <t>SANTA MARIA</t>
  </si>
  <si>
    <t>23650</t>
  </si>
  <si>
    <t>647400510</t>
  </si>
  <si>
    <t xml:space="preserve">gestion.mlr@gmail.com                         </t>
  </si>
  <si>
    <t>00099</t>
  </si>
  <si>
    <t>ALEJANDRO</t>
  </si>
  <si>
    <t>ZURERA RUANO</t>
  </si>
  <si>
    <t xml:space="preserve">Cordoba                                                               </t>
  </si>
  <si>
    <t>14</t>
  </si>
  <si>
    <t>610712650</t>
  </si>
  <si>
    <t xml:space="preserve">alejandrozureraruano@gmail.com                </t>
  </si>
  <si>
    <t>00100</t>
  </si>
  <si>
    <t>JUAN JAVIER</t>
  </si>
  <si>
    <t>MARTINEZ ROCA</t>
  </si>
  <si>
    <t>CAN TARRUELA</t>
  </si>
  <si>
    <t>08348</t>
  </si>
  <si>
    <t>661286407</t>
  </si>
  <si>
    <t>00103</t>
  </si>
  <si>
    <t>RAFAEL</t>
  </si>
  <si>
    <t>PEREZ HERNANDEZ</t>
  </si>
  <si>
    <t>SAN BARTOLOME DE TIRAJANA</t>
  </si>
  <si>
    <t>03195</t>
  </si>
  <si>
    <t>687730334</t>
  </si>
  <si>
    <t xml:space="preserve">rafaperezher@gmail.com                        </t>
  </si>
  <si>
    <t>00104</t>
  </si>
  <si>
    <t>PERE</t>
  </si>
  <si>
    <t>BOSCH BARRERA</t>
  </si>
  <si>
    <t xml:space="preserve">Girona                                                                </t>
  </si>
  <si>
    <t>MARIA FORTUNY</t>
  </si>
  <si>
    <t>17244</t>
  </si>
  <si>
    <t>629391821</t>
  </si>
  <si>
    <t xml:space="preserve">pere@pbosch.cat                               </t>
  </si>
  <si>
    <t>00105</t>
  </si>
  <si>
    <t>NIEVES MARIA</t>
  </si>
  <si>
    <t>VENTURA ALONSO</t>
  </si>
  <si>
    <t xml:space="preserve">Santa Cruz De Tenerife                                                </t>
  </si>
  <si>
    <t>ZURBARAN</t>
  </si>
  <si>
    <t>38007</t>
  </si>
  <si>
    <t>609726853</t>
  </si>
  <si>
    <t>nventuraalonso@gmail.com</t>
  </si>
  <si>
    <t xml:space="preserve">Ciudad Real                                                           </t>
  </si>
  <si>
    <t>00111</t>
  </si>
  <si>
    <t>PEDRO</t>
  </si>
  <si>
    <t>BARRIO GUTIERREZ</t>
  </si>
  <si>
    <t>BULEVAR DE LA NATURALEZA</t>
  </si>
  <si>
    <t>28031</t>
  </si>
  <si>
    <t>639130262</t>
  </si>
  <si>
    <t xml:space="preserve">pedrobarrio.arquitectura@gmail.com            </t>
  </si>
  <si>
    <t>00114</t>
  </si>
  <si>
    <t>REBENAQUE MONTERO</t>
  </si>
  <si>
    <t>31</t>
  </si>
  <si>
    <t>629560782</t>
  </si>
  <si>
    <t>erebenaque@hotmail.com</t>
  </si>
  <si>
    <t>00116</t>
  </si>
  <si>
    <t>JULIAN RAFAEL</t>
  </si>
  <si>
    <t>COLADO RAMIREZ</t>
  </si>
  <si>
    <t xml:space="preserve">Toledo                                                                </t>
  </si>
  <si>
    <t>LA FLOR</t>
  </si>
  <si>
    <t>44</t>
  </si>
  <si>
    <t>45400</t>
  </si>
  <si>
    <t>689408134</t>
  </si>
  <si>
    <t>00122</t>
  </si>
  <si>
    <t>MARIA JESUS</t>
  </si>
  <si>
    <t>PEREZ CAMPO</t>
  </si>
  <si>
    <t>NICOLAS FUSTER</t>
  </si>
  <si>
    <t>28320</t>
  </si>
  <si>
    <t>606151935</t>
  </si>
  <si>
    <t xml:space="preserve">mjperezcampo@gmail.com                        </t>
  </si>
  <si>
    <t>00123</t>
  </si>
  <si>
    <t>JORGE</t>
  </si>
  <si>
    <t>MARAÑON GUERRERO</t>
  </si>
  <si>
    <t>ACEBO</t>
  </si>
  <si>
    <t>28036</t>
  </si>
  <si>
    <t>655688238</t>
  </si>
  <si>
    <t xml:space="preserve">maranon.guerrero.jorge@gmail.com              </t>
  </si>
  <si>
    <t>00128</t>
  </si>
  <si>
    <t>LAURA</t>
  </si>
  <si>
    <t>PEDROSA ANTON</t>
  </si>
  <si>
    <t xml:space="preserve">Palencia                                                              </t>
  </si>
  <si>
    <t>LA PUEBLE</t>
  </si>
  <si>
    <t>34002</t>
  </si>
  <si>
    <t>619316153</t>
  </si>
  <si>
    <t xml:space="preserve">laurapedrosaanton@hotmail.com                 </t>
  </si>
  <si>
    <t>00129</t>
  </si>
  <si>
    <t>VICTOR JOSE</t>
  </si>
  <si>
    <t>VELASCO VILLORIA</t>
  </si>
  <si>
    <t xml:space="preserve">Salamanca                                                             </t>
  </si>
  <si>
    <t>JUAN XXIII</t>
  </si>
  <si>
    <t>37900</t>
  </si>
  <si>
    <t>669675375</t>
  </si>
  <si>
    <t xml:space="preserve">veco21@hotmail.com                            </t>
  </si>
  <si>
    <t>00132</t>
  </si>
  <si>
    <t>MARCOS</t>
  </si>
  <si>
    <t>MOLINA GARCIA</t>
  </si>
  <si>
    <t>EUROPA</t>
  </si>
  <si>
    <t>34003</t>
  </si>
  <si>
    <t>636478378</t>
  </si>
  <si>
    <t xml:space="preserve">aparejador.mmg@gmail.com                      </t>
  </si>
  <si>
    <t>00133</t>
  </si>
  <si>
    <t>ELENA</t>
  </si>
  <si>
    <t>BRAVO DELGADO</t>
  </si>
  <si>
    <t xml:space="preserve">ASTURIAS                                                              </t>
  </si>
  <si>
    <t xml:space="preserve">Asturias                                                              </t>
  </si>
  <si>
    <t>CAMPOAMOR</t>
  </si>
  <si>
    <t>11</t>
  </si>
  <si>
    <t>33001</t>
  </si>
  <si>
    <t>634893230</t>
  </si>
  <si>
    <t xml:space="preserve">elenabravo@masdediez.es                       </t>
  </si>
  <si>
    <t>00135</t>
  </si>
  <si>
    <t>JUAN CARLOS</t>
  </si>
  <si>
    <t>SORIA RODRIGUEZ</t>
  </si>
  <si>
    <t>TRINIDAD</t>
  </si>
  <si>
    <t>45600</t>
  </si>
  <si>
    <t>610707046</t>
  </si>
  <si>
    <t>00137</t>
  </si>
  <si>
    <t>ALVARO</t>
  </si>
  <si>
    <t>BATLLE CARAVACA</t>
  </si>
  <si>
    <t>LA NAU</t>
  </si>
  <si>
    <t>43003</t>
  </si>
  <si>
    <t>696403222</t>
  </si>
  <si>
    <t>00138</t>
  </si>
  <si>
    <t>DEL RIO MOLINI</t>
  </si>
  <si>
    <t>ROSALEDA, AVENIDA</t>
  </si>
  <si>
    <t>29008</t>
  </si>
  <si>
    <t>633569630</t>
  </si>
  <si>
    <t xml:space="preserve">av.rafaeldelrio@gmail.com                     </t>
  </si>
  <si>
    <t>JAIME</t>
  </si>
  <si>
    <t>00143</t>
  </si>
  <si>
    <t>CARLES</t>
  </si>
  <si>
    <t>MARTI GENEBRIERA</t>
  </si>
  <si>
    <t>DISTRITO MARINA</t>
  </si>
  <si>
    <t>20</t>
  </si>
  <si>
    <t>08830</t>
  </si>
  <si>
    <t>630930935</t>
  </si>
  <si>
    <t xml:space="preserve">Carlesgenebriera@hotmail.com                  </t>
  </si>
  <si>
    <t>00144</t>
  </si>
  <si>
    <t>MARC</t>
  </si>
  <si>
    <t>BOIX DE GISPERT</t>
  </si>
  <si>
    <t>CONSELL DE CENT</t>
  </si>
  <si>
    <t>160</t>
  </si>
  <si>
    <t>08015</t>
  </si>
  <si>
    <t>667676338</t>
  </si>
  <si>
    <t>00146</t>
  </si>
  <si>
    <t>ADORACION NURIA</t>
  </si>
  <si>
    <t>CANOVAS FERNANDEZ-LUNA</t>
  </si>
  <si>
    <t>RAMON Y CAJAL</t>
  </si>
  <si>
    <t>67</t>
  </si>
  <si>
    <t>00148</t>
  </si>
  <si>
    <t>MARIA DEL MAR</t>
  </si>
  <si>
    <t>BORREGO MAIZ</t>
  </si>
  <si>
    <t>FELIX RODRIGUEZ DE LA FUENTE</t>
  </si>
  <si>
    <t>14500</t>
  </si>
  <si>
    <t>675822107</t>
  </si>
  <si>
    <t xml:space="preserve">tasadorvalor@gmail.com                        </t>
  </si>
  <si>
    <t>00149</t>
  </si>
  <si>
    <t>JOSE MARIA</t>
  </si>
  <si>
    <t>SANTIAGO BARRIO</t>
  </si>
  <si>
    <t>SAN QUINCE</t>
  </si>
  <si>
    <t>47195</t>
  </si>
  <si>
    <t>661801467</t>
  </si>
  <si>
    <t xml:space="preserve">jm.santiago@coaatva.es                        </t>
  </si>
  <si>
    <t>00152</t>
  </si>
  <si>
    <t>SERRANO MARTIN</t>
  </si>
  <si>
    <t>ITACA</t>
  </si>
  <si>
    <t>45200</t>
  </si>
  <si>
    <t>660476329</t>
  </si>
  <si>
    <t>00157</t>
  </si>
  <si>
    <t>MARIA AMPARO</t>
  </si>
  <si>
    <t>EGEA GUILABERT</t>
  </si>
  <si>
    <t>CONSTITUCION</t>
  </si>
  <si>
    <t>03360</t>
  </si>
  <si>
    <t>615437453</t>
  </si>
  <si>
    <t>00160</t>
  </si>
  <si>
    <t>DE UNAMUNO VERA</t>
  </si>
  <si>
    <t>SAN MARCOS</t>
  </si>
  <si>
    <t>28004</t>
  </si>
  <si>
    <t>639358425</t>
  </si>
  <si>
    <t>00161</t>
  </si>
  <si>
    <t>JUAN FRANCISCO</t>
  </si>
  <si>
    <t>DE LEON ESPINEL</t>
  </si>
  <si>
    <t>CISNEROS</t>
  </si>
  <si>
    <t>99B</t>
  </si>
  <si>
    <t>35600</t>
  </si>
  <si>
    <t>928852772</t>
  </si>
  <si>
    <t>pancho@tasafuer.com</t>
  </si>
  <si>
    <t>00163</t>
  </si>
  <si>
    <t>ANGEL MANUEL</t>
  </si>
  <si>
    <t>PEDRERO FERNANDEZ</t>
  </si>
  <si>
    <t>CEBRIAN</t>
  </si>
  <si>
    <t>34</t>
  </si>
  <si>
    <t>35003</t>
  </si>
  <si>
    <t>678480318</t>
  </si>
  <si>
    <t xml:space="preserve">mpedrero@hotmail.com                          </t>
  </si>
  <si>
    <t>00167</t>
  </si>
  <si>
    <t>LOPEZ VALERO</t>
  </si>
  <si>
    <t>PORTILLO GLORIETA</t>
  </si>
  <si>
    <t>30520</t>
  </si>
  <si>
    <t>611126325</t>
  </si>
  <si>
    <t>00169</t>
  </si>
  <si>
    <t>RAUL</t>
  </si>
  <si>
    <t>NAVARRO HERNANDEZ</t>
  </si>
  <si>
    <t>SAUGUER</t>
  </si>
  <si>
    <t>40B</t>
  </si>
  <si>
    <t>17300</t>
  </si>
  <si>
    <t>685960852</t>
  </si>
  <si>
    <t>info@ramonhpartners.com</t>
  </si>
  <si>
    <t>00170</t>
  </si>
  <si>
    <t>MOLINA BARRIENTOS</t>
  </si>
  <si>
    <t>ENEIDA</t>
  </si>
  <si>
    <t>04130</t>
  </si>
  <si>
    <t>649593509</t>
  </si>
  <si>
    <t>00171</t>
  </si>
  <si>
    <t>SERRANO EDO</t>
  </si>
  <si>
    <t>LA PLANA</t>
  </si>
  <si>
    <t>76</t>
  </si>
  <si>
    <t>46137</t>
  </si>
  <si>
    <t>657874606</t>
  </si>
  <si>
    <t>00172</t>
  </si>
  <si>
    <t>MARQUEZ TAMAYO</t>
  </si>
  <si>
    <t>ODIEL</t>
  </si>
  <si>
    <t>41700</t>
  </si>
  <si>
    <t>630470861</t>
  </si>
  <si>
    <t>rmtamayo@gmail.com</t>
  </si>
  <si>
    <t>00173</t>
  </si>
  <si>
    <t>MAITE</t>
  </si>
  <si>
    <t>LABRA CARRERA</t>
  </si>
  <si>
    <t>COLLBLANC</t>
  </si>
  <si>
    <t>88</t>
  </si>
  <si>
    <t>08028</t>
  </si>
  <si>
    <t>629729096</t>
  </si>
  <si>
    <t>00176</t>
  </si>
  <si>
    <t>PAULA</t>
  </si>
  <si>
    <t>MEANA VEGA</t>
  </si>
  <si>
    <t>LA SUERTE</t>
  </si>
  <si>
    <t>1B</t>
  </si>
  <si>
    <t>33208</t>
  </si>
  <si>
    <t>609185299</t>
  </si>
  <si>
    <t xml:space="preserve">paulameana@telecable.es                       </t>
  </si>
  <si>
    <t>00178</t>
  </si>
  <si>
    <t>MARIA TERESA</t>
  </si>
  <si>
    <t>MUÑOZ PEREZ</t>
  </si>
  <si>
    <t>CUESTA DE SAN VICENTE</t>
  </si>
  <si>
    <t>28008</t>
  </si>
  <si>
    <t>619284136</t>
  </si>
  <si>
    <t xml:space="preserve">TERESA@ENTASIS-ARQUITECTOS.COM                </t>
  </si>
  <si>
    <t>00179</t>
  </si>
  <si>
    <t>LUIS MIGUEL</t>
  </si>
  <si>
    <t>DIAZ DE LA FUENTE</t>
  </si>
  <si>
    <t>MAQUINARIA</t>
  </si>
  <si>
    <t>07011</t>
  </si>
  <si>
    <t>626302043</t>
  </si>
  <si>
    <t>00181</t>
  </si>
  <si>
    <t>JESUS MARIA</t>
  </si>
  <si>
    <t>APARICIO ALFARO</t>
  </si>
  <si>
    <t>AGUSTIN QUEROL</t>
  </si>
  <si>
    <t>28014</t>
  </si>
  <si>
    <t>655630978</t>
  </si>
  <si>
    <t>00184</t>
  </si>
  <si>
    <t>MARTINEZ MATEOS</t>
  </si>
  <si>
    <t>CARBALLUDE</t>
  </si>
  <si>
    <t>36500</t>
  </si>
  <si>
    <t>698182201</t>
  </si>
  <si>
    <t>00185</t>
  </si>
  <si>
    <t>JACOBO</t>
  </si>
  <si>
    <t>SOLER ALCOCER</t>
  </si>
  <si>
    <t>COSTA AZUL</t>
  </si>
  <si>
    <t>28400</t>
  </si>
  <si>
    <t>609327134</t>
  </si>
  <si>
    <t xml:space="preserve">soleralcocerjacobo@gmail.com                  </t>
  </si>
  <si>
    <t>00188</t>
  </si>
  <si>
    <t>ANGEL ESTEBAN</t>
  </si>
  <si>
    <t>18</t>
  </si>
  <si>
    <t>666523444</t>
  </si>
  <si>
    <t xml:space="preserve">jangelesteban@gmail.com                       </t>
  </si>
  <si>
    <t>00190</t>
  </si>
  <si>
    <t>ANTONIO LUIS</t>
  </si>
  <si>
    <t>SUAREZ CASTRO</t>
  </si>
  <si>
    <t>PARAGUAY</t>
  </si>
  <si>
    <t>29</t>
  </si>
  <si>
    <t>35500</t>
  </si>
  <si>
    <t>677101980</t>
  </si>
  <si>
    <t xml:space="preserve">paraguay29@hotmail.com                        </t>
  </si>
  <si>
    <t>00191</t>
  </si>
  <si>
    <t>LETE DEL RIO</t>
  </si>
  <si>
    <t>DOCTOR LETAMENDI</t>
  </si>
  <si>
    <t>37</t>
  </si>
  <si>
    <t>08007</t>
  </si>
  <si>
    <t>639306772</t>
  </si>
  <si>
    <t xml:space="preserve">miguel@letedelrio.net                         </t>
  </si>
  <si>
    <t>00193</t>
  </si>
  <si>
    <t>MARTIN GALVEZ</t>
  </si>
  <si>
    <t>JUAN JOSE DELICADO</t>
  </si>
  <si>
    <t>29013</t>
  </si>
  <si>
    <t>606419566</t>
  </si>
  <si>
    <t>00195</t>
  </si>
  <si>
    <t>CEQUIER MUZAS</t>
  </si>
  <si>
    <t>MIGUEL ZABALZA</t>
  </si>
  <si>
    <t>31471</t>
  </si>
  <si>
    <t>617456069</t>
  </si>
  <si>
    <t xml:space="preserve">info@arkival.es                               </t>
  </si>
  <si>
    <t>00196</t>
  </si>
  <si>
    <t>AYLAGAS MADRID</t>
  </si>
  <si>
    <t>MADRID</t>
  </si>
  <si>
    <t>Madrid</t>
  </si>
  <si>
    <t>PRIMERO DE MAYO</t>
  </si>
  <si>
    <t>28521</t>
  </si>
  <si>
    <t>655103223</t>
  </si>
  <si>
    <t xml:space="preserve">jaylagasm@yahoo.es                            </t>
  </si>
  <si>
    <t>00197</t>
  </si>
  <si>
    <t>MUÑOZ TAMARAL</t>
  </si>
  <si>
    <t>RONDA DEL PILAR</t>
  </si>
  <si>
    <t>19170</t>
  </si>
  <si>
    <t>677416344</t>
  </si>
  <si>
    <t>00203</t>
  </si>
  <si>
    <t>JOSE MARÍA</t>
  </si>
  <si>
    <t>CANO AYLLÓN</t>
  </si>
  <si>
    <t>PESO DE LA HARINA</t>
  </si>
  <si>
    <t>23001</t>
  </si>
  <si>
    <t>617984594</t>
  </si>
  <si>
    <t xml:space="preserve">ca219@coajaen.org                             </t>
  </si>
  <si>
    <t>00204</t>
  </si>
  <si>
    <t>ARANZAZU</t>
  </si>
  <si>
    <t>MARTINEZ PASTOR</t>
  </si>
  <si>
    <t>LIRIOS, CAMINO DE LOS</t>
  </si>
  <si>
    <t>112</t>
  </si>
  <si>
    <t>33203</t>
  </si>
  <si>
    <t>639929834</t>
  </si>
  <si>
    <t>aranmarpastor@hotmail.com</t>
  </si>
  <si>
    <t>00205</t>
  </si>
  <si>
    <t>OSCAR</t>
  </si>
  <si>
    <t>MONTILLA LAVELA</t>
  </si>
  <si>
    <t>AGUA</t>
  </si>
  <si>
    <t>14900</t>
  </si>
  <si>
    <t>647478946</t>
  </si>
  <si>
    <t xml:space="preserve">oscarmontillalavela@gmail.com                 </t>
  </si>
  <si>
    <t>00208</t>
  </si>
  <si>
    <t>LOPEZ VILLAR</t>
  </si>
  <si>
    <t>TREINTA Y SIETE</t>
  </si>
  <si>
    <t>28280</t>
  </si>
  <si>
    <t>648780280</t>
  </si>
  <si>
    <t>00209</t>
  </si>
  <si>
    <t>ROSARIO</t>
  </si>
  <si>
    <t>AGUILA MANSO</t>
  </si>
  <si>
    <t>Sierra de Toloño</t>
  </si>
  <si>
    <t>620210478</t>
  </si>
  <si>
    <t xml:space="preserve">charoaguila95@gmail.com                       </t>
  </si>
  <si>
    <t>00210</t>
  </si>
  <si>
    <t>JOSEP</t>
  </si>
  <si>
    <t>PINEDA PRATS</t>
  </si>
  <si>
    <t>CELESTINA VIGNEAUX I CIBILS</t>
  </si>
  <si>
    <t>17003</t>
  </si>
  <si>
    <t>636479727</t>
  </si>
  <si>
    <t>00211</t>
  </si>
  <si>
    <t>JORGE-JUAN</t>
  </si>
  <si>
    <t>SUÑER ESTEVAN</t>
  </si>
  <si>
    <t>MENDEZ NUÑEZ</t>
  </si>
  <si>
    <t>637828263</t>
  </si>
  <si>
    <t xml:space="preserve">sis.arquitectos.jorge@gmail.com               </t>
  </si>
  <si>
    <t>00213</t>
  </si>
  <si>
    <t>CREMADES PONS</t>
  </si>
  <si>
    <t>GENERAL ARRANDO</t>
  </si>
  <si>
    <t>28010</t>
  </si>
  <si>
    <t>606981376</t>
  </si>
  <si>
    <t>00214</t>
  </si>
  <si>
    <t>BRUNO</t>
  </si>
  <si>
    <t>FERNANDEZ ZAPICO</t>
  </si>
  <si>
    <t>COLEGIO DE LA ENCARNACIÓN</t>
  </si>
  <si>
    <t>33500</t>
  </si>
  <si>
    <t>661902574</t>
  </si>
  <si>
    <t xml:space="preserve">uno618.bruno@gmail.com                        </t>
  </si>
  <si>
    <t>00216</t>
  </si>
  <si>
    <t>JOSE ANTONIO</t>
  </si>
  <si>
    <t>RIVAS DOMINGUEZ</t>
  </si>
  <si>
    <t xml:space="preserve">Huelva                                                                </t>
  </si>
  <si>
    <t>JESUS DEL CALVARIO</t>
  </si>
  <si>
    <t>687919800</t>
  </si>
  <si>
    <t xml:space="preserve">joseantonio.rivas@hotmail.com                 </t>
  </si>
  <si>
    <t>00218</t>
  </si>
  <si>
    <t>JUAN</t>
  </si>
  <si>
    <t>CABAÑAS MARTINEZ</t>
  </si>
  <si>
    <t>695395323</t>
  </si>
  <si>
    <t>00219</t>
  </si>
  <si>
    <t>LOPEZ RUIPEREZ</t>
  </si>
  <si>
    <t>MARQUES DE VALLADARES</t>
  </si>
  <si>
    <t>33</t>
  </si>
  <si>
    <t>36201</t>
  </si>
  <si>
    <t>669380375</t>
  </si>
  <si>
    <t xml:space="preserve">pedrolr@coag.es                               </t>
  </si>
  <si>
    <t>00221</t>
  </si>
  <si>
    <t>JESUS</t>
  </si>
  <si>
    <t>MARAÑON BARRERAS</t>
  </si>
  <si>
    <t>649865007</t>
  </si>
  <si>
    <t>estudiomaranon@gmail.com</t>
  </si>
  <si>
    <t>00223</t>
  </si>
  <si>
    <t>GONZALO PEDRO</t>
  </si>
  <si>
    <t>PEÑA SANCHO</t>
  </si>
  <si>
    <t>661583429</t>
  </si>
  <si>
    <t>00226</t>
  </si>
  <si>
    <t>DAVID</t>
  </si>
  <si>
    <t>PEREZ ESPINOSA</t>
  </si>
  <si>
    <t>JOSE MARIA PEREDA</t>
  </si>
  <si>
    <t>15</t>
  </si>
  <si>
    <t>661959245</t>
  </si>
  <si>
    <t>00227</t>
  </si>
  <si>
    <t>ALFREDO</t>
  </si>
  <si>
    <t>GARRIDO LAUDA</t>
  </si>
  <si>
    <t>ALMAZAN</t>
  </si>
  <si>
    <t>28011</t>
  </si>
  <si>
    <t>699987805</t>
  </si>
  <si>
    <t>00228</t>
  </si>
  <si>
    <t>ROQUE</t>
  </si>
  <si>
    <t>JIMENEZ FERNANDEZ</t>
  </si>
  <si>
    <t>GENCIANA</t>
  </si>
  <si>
    <t>652152681</t>
  </si>
  <si>
    <t>00229</t>
  </si>
  <si>
    <t>JAVIER</t>
  </si>
  <si>
    <t>SANCHEZ MOVILLA</t>
  </si>
  <si>
    <t xml:space="preserve">Badajoz                                                               </t>
  </si>
  <si>
    <t>CRISTOBAL COLON</t>
  </si>
  <si>
    <t>06810</t>
  </si>
  <si>
    <t>625854672</t>
  </si>
  <si>
    <t xml:space="preserve">jsanchezproyectos@gmail.com                   </t>
  </si>
  <si>
    <t>00230</t>
  </si>
  <si>
    <t>SAL LOPEZ</t>
  </si>
  <si>
    <t>DE ANIDO</t>
  </si>
  <si>
    <t>36</t>
  </si>
  <si>
    <t>15176</t>
  </si>
  <si>
    <t>600327960</t>
  </si>
  <si>
    <t>00232</t>
  </si>
  <si>
    <t>MARIA DE LOS ANGELES</t>
  </si>
  <si>
    <t>TOSCANO RODRIGUEZ</t>
  </si>
  <si>
    <t>FUENTE</t>
  </si>
  <si>
    <t>50692</t>
  </si>
  <si>
    <t>609493012</t>
  </si>
  <si>
    <t>00233</t>
  </si>
  <si>
    <t>GONZALO</t>
  </si>
  <si>
    <t>DE SALVADOR ROBERT</t>
  </si>
  <si>
    <t>VICTOR CATALA</t>
  </si>
  <si>
    <t>16B</t>
  </si>
  <si>
    <t>08190</t>
  </si>
  <si>
    <t>699754367</t>
  </si>
  <si>
    <t>00236</t>
  </si>
  <si>
    <t>SARA</t>
  </si>
  <si>
    <t>IGLESIAS SAIZ</t>
  </si>
  <si>
    <t>LERMA</t>
  </si>
  <si>
    <t>09196</t>
  </si>
  <si>
    <t>635785704</t>
  </si>
  <si>
    <t>00237</t>
  </si>
  <si>
    <t>MANUEL ALEJANDRO</t>
  </si>
  <si>
    <t>CORTES PALACIOS</t>
  </si>
  <si>
    <t>ALI AL-GOMARI</t>
  </si>
  <si>
    <t>41013</t>
  </si>
  <si>
    <t>646977879</t>
  </si>
  <si>
    <t xml:space="preserve">mancorpal@gmail.com                           </t>
  </si>
  <si>
    <t>00238</t>
  </si>
  <si>
    <t>PUIG QUIXAL</t>
  </si>
  <si>
    <t>NORIAS</t>
  </si>
  <si>
    <t>155</t>
  </si>
  <si>
    <t>28220</t>
  </si>
  <si>
    <t>606524276</t>
  </si>
  <si>
    <t xml:space="preserve">APUIGQUIXAL@GMAIL.COM                         </t>
  </si>
  <si>
    <t>00240</t>
  </si>
  <si>
    <t>ALBERT</t>
  </si>
  <si>
    <t>FARRE VILES</t>
  </si>
  <si>
    <t xml:space="preserve">Lleida                                                                </t>
  </si>
  <si>
    <t>GRAN PASSEIG DE RONDA</t>
  </si>
  <si>
    <t>25002</t>
  </si>
  <si>
    <t>646778815</t>
  </si>
  <si>
    <t>kontor@kontor.cat</t>
  </si>
  <si>
    <t>00242</t>
  </si>
  <si>
    <t>PAULINO</t>
  </si>
  <si>
    <t>SÁNCHEZ CHAO</t>
  </si>
  <si>
    <t>ALDEA NOVA</t>
  </si>
  <si>
    <t>47A</t>
  </si>
  <si>
    <t>15864</t>
  </si>
  <si>
    <t>629222451</t>
  </si>
  <si>
    <t>00243</t>
  </si>
  <si>
    <t>CABRERA PÉREZ</t>
  </si>
  <si>
    <t>CERCADO PEÑON</t>
  </si>
  <si>
    <t>38714</t>
  </si>
  <si>
    <t>659234579</t>
  </si>
  <si>
    <t xml:space="preserve">enriquecabp@gmail.com                         </t>
  </si>
  <si>
    <t>00244</t>
  </si>
  <si>
    <t>GARCIA VALERA</t>
  </si>
  <si>
    <t>39007</t>
  </si>
  <si>
    <t>606809908</t>
  </si>
  <si>
    <t>00246</t>
  </si>
  <si>
    <t>PEDRO JESUS</t>
  </si>
  <si>
    <t>CALVO TERAN</t>
  </si>
  <si>
    <t xml:space="preserve">Leon                                                                  </t>
  </si>
  <si>
    <t>DOS HERMANAS</t>
  </si>
  <si>
    <t>24005</t>
  </si>
  <si>
    <t>630747128</t>
  </si>
  <si>
    <t>pedrocalvo1@gmail.com</t>
  </si>
  <si>
    <t>00247</t>
  </si>
  <si>
    <t>IGNACIO</t>
  </si>
  <si>
    <t>SAENZ MURO</t>
  </si>
  <si>
    <t xml:space="preserve">LA RIOJA                                                              </t>
  </si>
  <si>
    <t xml:space="preserve">Rioja (la)                                                            </t>
  </si>
  <si>
    <t>GENERAL GALLARZA</t>
  </si>
  <si>
    <t>26500</t>
  </si>
  <si>
    <t>670671908</t>
  </si>
  <si>
    <t xml:space="preserve">ignacio@satasa.es                             </t>
  </si>
  <si>
    <t>00248</t>
  </si>
  <si>
    <t>YARA</t>
  </si>
  <si>
    <t>JUSTO CADENAS</t>
  </si>
  <si>
    <t>PERU</t>
  </si>
  <si>
    <t>47004</t>
  </si>
  <si>
    <t>646277487</t>
  </si>
  <si>
    <t>00250</t>
  </si>
  <si>
    <t>JULIAN</t>
  </si>
  <si>
    <t>RODRIGUEZ GARZON</t>
  </si>
  <si>
    <t xml:space="preserve">Lugo                                                                  </t>
  </si>
  <si>
    <t>MONTIRON</t>
  </si>
  <si>
    <t>27002</t>
  </si>
  <si>
    <t>637486425</t>
  </si>
  <si>
    <t>00251</t>
  </si>
  <si>
    <t>JOSE DIEGO</t>
  </si>
  <si>
    <t>QUIÑONES GARCIA</t>
  </si>
  <si>
    <t>VELERO</t>
  </si>
  <si>
    <t>11160</t>
  </si>
  <si>
    <t>609211751</t>
  </si>
  <si>
    <t>00252</t>
  </si>
  <si>
    <t>EVA</t>
  </si>
  <si>
    <t>NAVARRO MONSOLIU</t>
  </si>
  <si>
    <t>CARTUJA VALL DE CRISTO</t>
  </si>
  <si>
    <t>16</t>
  </si>
  <si>
    <t>12410</t>
  </si>
  <si>
    <t>669105111</t>
  </si>
  <si>
    <t xml:space="preserve">e_namon@hotmail.com                           </t>
  </si>
  <si>
    <t>00253</t>
  </si>
  <si>
    <t>MANUEL</t>
  </si>
  <si>
    <t>TERCERO ROMERO</t>
  </si>
  <si>
    <t>PAZ</t>
  </si>
  <si>
    <t>59</t>
  </si>
  <si>
    <t>02006</t>
  </si>
  <si>
    <t>667653382</t>
  </si>
  <si>
    <t xml:space="preserve">mtercero@aparejadoresalbacete.es              </t>
  </si>
  <si>
    <t>00254</t>
  </si>
  <si>
    <t>MANZANO MANZANO</t>
  </si>
  <si>
    <t xml:space="preserve">Segovia                                                               </t>
  </si>
  <si>
    <t>SEGADORES</t>
  </si>
  <si>
    <t>40160</t>
  </si>
  <si>
    <t>676079681</t>
  </si>
  <si>
    <t>00255</t>
  </si>
  <si>
    <t>CARLOS</t>
  </si>
  <si>
    <t>ARNAEZ SAENZ</t>
  </si>
  <si>
    <t>CLUB DEPORTIVO</t>
  </si>
  <si>
    <t>53</t>
  </si>
  <si>
    <t>26007</t>
  </si>
  <si>
    <t>699495783</t>
  </si>
  <si>
    <t>tasadorcarlos@yahoo.es</t>
  </si>
  <si>
    <t>00257</t>
  </si>
  <si>
    <t>MENDOZA NAVAJAS</t>
  </si>
  <si>
    <t xml:space="preserve">PAIS VASCO                                                            </t>
  </si>
  <si>
    <t xml:space="preserve">Gipuzkoa                                                              </t>
  </si>
  <si>
    <t>FERMIN CALBETON</t>
  </si>
  <si>
    <t>20003</t>
  </si>
  <si>
    <t>616273756</t>
  </si>
  <si>
    <t>00258</t>
  </si>
  <si>
    <t>PEDROCHE GONZALEZ</t>
  </si>
  <si>
    <t>PEÑARANDA DE BRACAMONTE</t>
  </si>
  <si>
    <t>28051</t>
  </si>
  <si>
    <t>691192410</t>
  </si>
  <si>
    <t>00260</t>
  </si>
  <si>
    <t>ANDRES</t>
  </si>
  <si>
    <t>GUTIERREZ ANGUIANO</t>
  </si>
  <si>
    <t>26370</t>
  </si>
  <si>
    <t>625131072</t>
  </si>
  <si>
    <t>00263</t>
  </si>
  <si>
    <t>EMILIO</t>
  </si>
  <si>
    <t>GONZALEZ MORALES</t>
  </si>
  <si>
    <t>CAÑADA REAL</t>
  </si>
  <si>
    <t>71</t>
  </si>
  <si>
    <t>18630</t>
  </si>
  <si>
    <t>606738595</t>
  </si>
  <si>
    <t xml:space="preserve">emilio.egm@gmail.com                          </t>
  </si>
  <si>
    <t>00264</t>
  </si>
  <si>
    <t>MARIN RAMIREZ</t>
  </si>
  <si>
    <t>CORAZON DE MARIA</t>
  </si>
  <si>
    <t>28002</t>
  </si>
  <si>
    <t>670754788</t>
  </si>
  <si>
    <t>00265</t>
  </si>
  <si>
    <t>MUNIESA FERNANDEZ</t>
  </si>
  <si>
    <t>REPUBLICA ARGENTINA</t>
  </si>
  <si>
    <t>659066157</t>
  </si>
  <si>
    <t xml:space="preserve">muniesajose@gmail.com                         </t>
  </si>
  <si>
    <t>00267</t>
  </si>
  <si>
    <t>SANZ LLORENTE</t>
  </si>
  <si>
    <t>ISLAS CIES</t>
  </si>
  <si>
    <t>28035</t>
  </si>
  <si>
    <t>607189655</t>
  </si>
  <si>
    <t xml:space="preserve">marsanzllorente@gmail.com                     </t>
  </si>
  <si>
    <t>00268</t>
  </si>
  <si>
    <t>JUAN LUIS</t>
  </si>
  <si>
    <t>GARCIA BARBOSA</t>
  </si>
  <si>
    <t>615378784</t>
  </si>
  <si>
    <t xml:space="preserve">juanlugb@gmail.com                            </t>
  </si>
  <si>
    <t>00269</t>
  </si>
  <si>
    <t>FERNANDEZ SANCHEZ</t>
  </si>
  <si>
    <t>PRINCIPE DE VERGARA</t>
  </si>
  <si>
    <t>57-59</t>
  </si>
  <si>
    <t>28005</t>
  </si>
  <si>
    <t>616521921</t>
  </si>
  <si>
    <t>00270</t>
  </si>
  <si>
    <t>BEGOÑA</t>
  </si>
  <si>
    <t>FERNANDEZ LOPEZ</t>
  </si>
  <si>
    <t>CAÑOS, PLAZA</t>
  </si>
  <si>
    <t>47013</t>
  </si>
  <si>
    <t>630430417</t>
  </si>
  <si>
    <t>00271</t>
  </si>
  <si>
    <t>ISABEL</t>
  </si>
  <si>
    <t>GONZALEZ CONDE</t>
  </si>
  <si>
    <t xml:space="preserve">Zamora                                                                </t>
  </si>
  <si>
    <t>AMOR</t>
  </si>
  <si>
    <t>49820</t>
  </si>
  <si>
    <t>685319929</t>
  </si>
  <si>
    <t>ISABELGONZALEZ@EXPERTOSENVALORACION.ES</t>
  </si>
  <si>
    <t>00273</t>
  </si>
  <si>
    <t>CRISTINA</t>
  </si>
  <si>
    <t>SAUCEDO DE LA TORRE</t>
  </si>
  <si>
    <t>GARCIA VALLADOLID</t>
  </si>
  <si>
    <t>680487220</t>
  </si>
  <si>
    <t xml:space="preserve">cristinasaucedo@expertosenvaloracion.es       </t>
  </si>
  <si>
    <t>00276</t>
  </si>
  <si>
    <t>JON</t>
  </si>
  <si>
    <t>ZAMACONA LAREQUI</t>
  </si>
  <si>
    <t>BERRIOBIDE</t>
  </si>
  <si>
    <t>31013</t>
  </si>
  <si>
    <t>667573251</t>
  </si>
  <si>
    <t>JONZAMAKONA@HOTMAIL.COM</t>
  </si>
  <si>
    <t>00279</t>
  </si>
  <si>
    <t>ALICIA</t>
  </si>
  <si>
    <t>GARCIA-ROMERAL TRUJILLO</t>
  </si>
  <si>
    <t>11405</t>
  </si>
  <si>
    <t>649053830</t>
  </si>
  <si>
    <t>00281</t>
  </si>
  <si>
    <t>PECHARROMAN DIAZ</t>
  </si>
  <si>
    <t>PINAR</t>
  </si>
  <si>
    <t>28490</t>
  </si>
  <si>
    <t>655200193</t>
  </si>
  <si>
    <t xml:space="preserve">javier.pecharroman@gmail.com                  </t>
  </si>
  <si>
    <t>00282</t>
  </si>
  <si>
    <t>DOLORES</t>
  </si>
  <si>
    <t>REDONDO ARROYO</t>
  </si>
  <si>
    <t>ENRIQUE GRANADOS</t>
  </si>
  <si>
    <t>28224</t>
  </si>
  <si>
    <t>667450582</t>
  </si>
  <si>
    <t xml:space="preserve">lolaredondo.of@gmail.com                      </t>
  </si>
  <si>
    <t>00283</t>
  </si>
  <si>
    <t>GARCIA ROMAN</t>
  </si>
  <si>
    <t>PONTONES, PASEO</t>
  </si>
  <si>
    <t>661744826</t>
  </si>
  <si>
    <t xml:space="preserve"> jjgarciaroman@gmail.com                      </t>
  </si>
  <si>
    <t>00284</t>
  </si>
  <si>
    <t>JULIO</t>
  </si>
  <si>
    <t>LEAL PEREZ</t>
  </si>
  <si>
    <t>4-6</t>
  </si>
  <si>
    <t>658960391</t>
  </si>
  <si>
    <t xml:space="preserve">julioleal@expertosenvaloracion.es             </t>
  </si>
  <si>
    <t>00285</t>
  </si>
  <si>
    <t>TOMAS</t>
  </si>
  <si>
    <t>ESPINOSA ZAFRA</t>
  </si>
  <si>
    <t>ARROYO NARANJO</t>
  </si>
  <si>
    <t>637738065</t>
  </si>
  <si>
    <t>tez.aqum@gmail.com</t>
  </si>
  <si>
    <t>00286</t>
  </si>
  <si>
    <t>GONZALEZ BARAJAS</t>
  </si>
  <si>
    <t>PADRE FRANCISCO SUAREZ</t>
  </si>
  <si>
    <t>47006</t>
  </si>
  <si>
    <t>660057181</t>
  </si>
  <si>
    <t>00287</t>
  </si>
  <si>
    <t>JAVIER LEONARDO</t>
  </si>
  <si>
    <t>RIMOLO DI MAURO</t>
  </si>
  <si>
    <t>MURILLO</t>
  </si>
  <si>
    <t>46001</t>
  </si>
  <si>
    <t>606616084</t>
  </si>
  <si>
    <t xml:space="preserve">javierleonardorimolo@gmail.com                </t>
  </si>
  <si>
    <t>00288</t>
  </si>
  <si>
    <t>BARACE MARTIN</t>
  </si>
  <si>
    <t>JOVARA</t>
  </si>
  <si>
    <t>236</t>
  </si>
  <si>
    <t>636171817</t>
  </si>
  <si>
    <t>abarace@movistar.es</t>
  </si>
  <si>
    <t>00289</t>
  </si>
  <si>
    <t>PALOMA</t>
  </si>
  <si>
    <t>ARANZUBIA HERNAIZ</t>
  </si>
  <si>
    <t>26002</t>
  </si>
  <si>
    <t>680991258</t>
  </si>
  <si>
    <t>00290</t>
  </si>
  <si>
    <t>CIRAUQUI GONZALEZ</t>
  </si>
  <si>
    <t>SADAR</t>
  </si>
  <si>
    <t>31006</t>
  </si>
  <si>
    <t>619279028</t>
  </si>
  <si>
    <t>00291</t>
  </si>
  <si>
    <t>REQUENA PEREZ</t>
  </si>
  <si>
    <t>SANCHEZ VERA</t>
  </si>
  <si>
    <t>16002</t>
  </si>
  <si>
    <t>620206093</t>
  </si>
  <si>
    <t>00292</t>
  </si>
  <si>
    <t>URCOLA PIÑOL</t>
  </si>
  <si>
    <t>RAMON MUNTANER</t>
  </si>
  <si>
    <t>17005</t>
  </si>
  <si>
    <t>606394935</t>
  </si>
  <si>
    <t>00296</t>
  </si>
  <si>
    <t>00297</t>
  </si>
  <si>
    <t>VICTOR</t>
  </si>
  <si>
    <t>GUILLEN BELANCHE</t>
  </si>
  <si>
    <t>EL CAMPANILE</t>
  </si>
  <si>
    <t>50021</t>
  </si>
  <si>
    <t>651404328</t>
  </si>
  <si>
    <t>00298</t>
  </si>
  <si>
    <t>FRANCISCO JOSE</t>
  </si>
  <si>
    <t>SANCHEZ LOPEZ</t>
  </si>
  <si>
    <t>GALLOCANTA</t>
  </si>
  <si>
    <t>50014</t>
  </si>
  <si>
    <t>651860002</t>
  </si>
  <si>
    <t>00299</t>
  </si>
  <si>
    <t>GUILLERMO</t>
  </si>
  <si>
    <t>BOTO ANDRADE</t>
  </si>
  <si>
    <t>PARQUE CAPUCHINOS</t>
  </si>
  <si>
    <t>B2</t>
  </si>
  <si>
    <t>660135242</t>
  </si>
  <si>
    <t xml:space="preserve">guillermo.boto@telefonica.net                 </t>
  </si>
  <si>
    <t>00300</t>
  </si>
  <si>
    <t>SILVIA</t>
  </si>
  <si>
    <t>FERNANDEZ CEJAS</t>
  </si>
  <si>
    <t>FEDERICO GARCIA LORCA</t>
  </si>
  <si>
    <t>35011</t>
  </si>
  <si>
    <t>677516245</t>
  </si>
  <si>
    <t>00301</t>
  </si>
  <si>
    <t>MON RODRIGUEZ</t>
  </si>
  <si>
    <t>SAN BARTOLO</t>
  </si>
  <si>
    <t>24540</t>
  </si>
  <si>
    <t>679741044</t>
  </si>
  <si>
    <t>00302</t>
  </si>
  <si>
    <t>RICO NETO</t>
  </si>
  <si>
    <t>LA FUENTE</t>
  </si>
  <si>
    <t>13-15</t>
  </si>
  <si>
    <t>21004</t>
  </si>
  <si>
    <t>652191439</t>
  </si>
  <si>
    <t>00303</t>
  </si>
  <si>
    <t>FORNIELES TEN</t>
  </si>
  <si>
    <t>655455989</t>
  </si>
  <si>
    <t>00304</t>
  </si>
  <si>
    <t>COLILLES CASCALLAR</t>
  </si>
  <si>
    <t>ESMERALDA</t>
  </si>
  <si>
    <t>670745327</t>
  </si>
  <si>
    <t>00305</t>
  </si>
  <si>
    <t>SERGI</t>
  </si>
  <si>
    <t>HERNANDEZ CORTES</t>
  </si>
  <si>
    <t>PRAT DE LA RIBA</t>
  </si>
  <si>
    <t>103</t>
  </si>
  <si>
    <t>08222</t>
  </si>
  <si>
    <t>605672441</t>
  </si>
  <si>
    <t>00307</t>
  </si>
  <si>
    <t>RAMOS GARCIA</t>
  </si>
  <si>
    <t xml:space="preserve">Avila                                                                 </t>
  </si>
  <si>
    <t>CORRALADA</t>
  </si>
  <si>
    <t>05310</t>
  </si>
  <si>
    <t>645068312</t>
  </si>
  <si>
    <t xml:space="preserve">at.jorge.ramos@gmail.com                      </t>
  </si>
  <si>
    <t>00308</t>
  </si>
  <si>
    <t>MARGARITA</t>
  </si>
  <si>
    <t>TOMAS IBAÑEZ</t>
  </si>
  <si>
    <t>LUIS SANTANGEL</t>
  </si>
  <si>
    <t>46005</t>
  </si>
  <si>
    <t>606792013</t>
  </si>
  <si>
    <t>00309</t>
  </si>
  <si>
    <t>LOPEZ CUESTA</t>
  </si>
  <si>
    <t>O GROVE</t>
  </si>
  <si>
    <t>36209</t>
  </si>
  <si>
    <t>686949793</t>
  </si>
  <si>
    <t>00312</t>
  </si>
  <si>
    <t>SOLER ROMERO</t>
  </si>
  <si>
    <t>CARDENAL HERRERA ORIA, AVENIDA</t>
  </si>
  <si>
    <t>309</t>
  </si>
  <si>
    <t>666488628</t>
  </si>
  <si>
    <t>ALFARO GARRIGA</t>
  </si>
  <si>
    <t>MARIOLA</t>
  </si>
  <si>
    <t>25003</t>
  </si>
  <si>
    <t>673114506</t>
  </si>
  <si>
    <t xml:space="preserve">dag.arquitectura@gmail.com                    </t>
  </si>
  <si>
    <t>00314</t>
  </si>
  <si>
    <t>MARCELA</t>
  </si>
  <si>
    <t>FERRER ESTUDILLO</t>
  </si>
  <si>
    <t>ABUZEYAN</t>
  </si>
  <si>
    <t>03700</t>
  </si>
  <si>
    <t>619008504</t>
  </si>
  <si>
    <t>00315</t>
  </si>
  <si>
    <t>GARCIA RODRIGUEZ</t>
  </si>
  <si>
    <t>00316</t>
  </si>
  <si>
    <t>PILAR DE LAS NIEVES</t>
  </si>
  <si>
    <t>RONDON GRIJALBA</t>
  </si>
  <si>
    <t>FERNANDO EL CATOLICO, PASEO</t>
  </si>
  <si>
    <t>50709</t>
  </si>
  <si>
    <t xml:space="preserve">jmaranon@estudioendemico.es                   </t>
  </si>
  <si>
    <t>00317</t>
  </si>
  <si>
    <t>SANTIAGO</t>
  </si>
  <si>
    <t>VILLALBA JORDAN</t>
  </si>
  <si>
    <t>MONASTERIO DE SAN MILLAN</t>
  </si>
  <si>
    <t>28300</t>
  </si>
  <si>
    <t>673300242</t>
  </si>
  <si>
    <t xml:space="preserve">santiago@ibervalor.es                         </t>
  </si>
  <si>
    <t>00318</t>
  </si>
  <si>
    <t>CHINCHILLA AGUILAR</t>
  </si>
  <si>
    <t>SABIO MUÑATON</t>
  </si>
  <si>
    <t>29014</t>
  </si>
  <si>
    <t>647575009</t>
  </si>
  <si>
    <t xml:space="preserve">info@invalor.es                               </t>
  </si>
  <si>
    <t>00319</t>
  </si>
  <si>
    <t>PEDRO ANTONIO</t>
  </si>
  <si>
    <t>EMBID REY</t>
  </si>
  <si>
    <t>EMPERADOR CLAUDIO</t>
  </si>
  <si>
    <t>50410</t>
  </si>
  <si>
    <t>609215467</t>
  </si>
  <si>
    <t>00320</t>
  </si>
  <si>
    <t>TURIEL REVILLA</t>
  </si>
  <si>
    <t>HERREROS</t>
  </si>
  <si>
    <t>50</t>
  </si>
  <si>
    <t>49600</t>
  </si>
  <si>
    <t>980631637</t>
  </si>
  <si>
    <t xml:space="preserve">davidturiel@expertosenvaloracion.es           </t>
  </si>
  <si>
    <t>00321</t>
  </si>
  <si>
    <t>ALCOBE VIVES</t>
  </si>
  <si>
    <t xml:space="preserve">Huesca                                                                </t>
  </si>
  <si>
    <t>CABAÑERA REAL</t>
  </si>
  <si>
    <t>22520</t>
  </si>
  <si>
    <t>670647661</t>
  </si>
  <si>
    <t>00322</t>
  </si>
  <si>
    <t>VILLA SANZ</t>
  </si>
  <si>
    <t>699524041</t>
  </si>
  <si>
    <t xml:space="preserve">paula.villa@estudiopavisa.com                 </t>
  </si>
  <si>
    <t>00324</t>
  </si>
  <si>
    <t>ROSA</t>
  </si>
  <si>
    <t>CANO CORTES</t>
  </si>
  <si>
    <t>651652259</t>
  </si>
  <si>
    <t>00325</t>
  </si>
  <si>
    <t>MARZIA</t>
  </si>
  <si>
    <t>MONTELEONE</t>
  </si>
  <si>
    <t>SALVADOR RODRIGUEZ BRONCHU</t>
  </si>
  <si>
    <t>648760246</t>
  </si>
  <si>
    <t xml:space="preserve">mmonteleone@ctav.es                           </t>
  </si>
  <si>
    <t>00326</t>
  </si>
  <si>
    <t>ANTONIO JOSE</t>
  </si>
  <si>
    <t>POSADAS PORRAS</t>
  </si>
  <si>
    <t xml:space="preserve">Orense                                                                </t>
  </si>
  <si>
    <t>AZUCENA</t>
  </si>
  <si>
    <t>32911</t>
  </si>
  <si>
    <t>652811814</t>
  </si>
  <si>
    <t>00327</t>
  </si>
  <si>
    <t>PINTADO MATEOS</t>
  </si>
  <si>
    <t>MENENDEZ PELAYO, AVENIDA</t>
  </si>
  <si>
    <t>51</t>
  </si>
  <si>
    <t>28007</t>
  </si>
  <si>
    <t>619945164</t>
  </si>
  <si>
    <t>00328</t>
  </si>
  <si>
    <t>MARTIN ALEJANDRO</t>
  </si>
  <si>
    <t>SPINELLI LARTIGUE</t>
  </si>
  <si>
    <t>26</t>
  </si>
  <si>
    <t>18110</t>
  </si>
  <si>
    <t>622052496</t>
  </si>
  <si>
    <t>00329</t>
  </si>
  <si>
    <t>IVAN</t>
  </si>
  <si>
    <t>ARIZA MARTINEZ</t>
  </si>
  <si>
    <t>CARPA</t>
  </si>
  <si>
    <t>692037706</t>
  </si>
  <si>
    <t>00330</t>
  </si>
  <si>
    <t>JOSE MANUEL</t>
  </si>
  <si>
    <t>BENITO VAZQUEZ</t>
  </si>
  <si>
    <t>MARTIN ALONSO PINZON, AVENIDA</t>
  </si>
  <si>
    <t>21003</t>
  </si>
  <si>
    <t>653947322</t>
  </si>
  <si>
    <t>00331</t>
  </si>
  <si>
    <t>VIOLETA</t>
  </si>
  <si>
    <t>IVANOVA FILIPOVA</t>
  </si>
  <si>
    <t>RICARDO SANTOS</t>
  </si>
  <si>
    <t>36960</t>
  </si>
  <si>
    <t>638525694</t>
  </si>
  <si>
    <t xml:space="preserve">violeta.i.f@hotmail.es                        </t>
  </si>
  <si>
    <t>00332</t>
  </si>
  <si>
    <t>TORTAJADA TORTAJADA</t>
  </si>
  <si>
    <t>FLORISTA</t>
  </si>
  <si>
    <t>41</t>
  </si>
  <si>
    <t>46015</t>
  </si>
  <si>
    <t>653934612</t>
  </si>
  <si>
    <t>00333</t>
  </si>
  <si>
    <t>CATALAN MENDEZ</t>
  </si>
  <si>
    <t>VICTORIA</t>
  </si>
  <si>
    <t>115-117</t>
  </si>
  <si>
    <t>607797880</t>
  </si>
  <si>
    <t xml:space="preserve">rubencatalan@artquitec.es                     </t>
  </si>
  <si>
    <t>00334</t>
  </si>
  <si>
    <t>GARCIA GARCIA</t>
  </si>
  <si>
    <t>PORTUGAL</t>
  </si>
  <si>
    <t>10600</t>
  </si>
  <si>
    <t>661297829</t>
  </si>
  <si>
    <t>tecnicojlgarcia@gmail.com</t>
  </si>
  <si>
    <t>00336</t>
  </si>
  <si>
    <t>DEL BLANCO QUIJANO</t>
  </si>
  <si>
    <t>PADRE LLUIS MARIA LLOP</t>
  </si>
  <si>
    <t>52</t>
  </si>
  <si>
    <t>639502838</t>
  </si>
  <si>
    <t xml:space="preserve">davidblancoquijano@gmail.com                  </t>
  </si>
  <si>
    <t>00337</t>
  </si>
  <si>
    <t>MANRIQUE GOMEZ</t>
  </si>
  <si>
    <t xml:space="preserve">Araba                                                                 </t>
  </si>
  <si>
    <t>EDUARDO VELASCO</t>
  </si>
  <si>
    <t>1-4</t>
  </si>
  <si>
    <t>01003</t>
  </si>
  <si>
    <t>677123278</t>
  </si>
  <si>
    <t xml:space="preserve">alberto.manrique85@gmail.com                  </t>
  </si>
  <si>
    <t>00338</t>
  </si>
  <si>
    <t>SANDRA</t>
  </si>
  <si>
    <t>CABANILLAS GONZALEZ</t>
  </si>
  <si>
    <t>NOFRE FERRANDELL</t>
  </si>
  <si>
    <t>07200</t>
  </si>
  <si>
    <t>680612672</t>
  </si>
  <si>
    <t>00339</t>
  </si>
  <si>
    <t>JAIME JAVIER</t>
  </si>
  <si>
    <t>ABELLAN LOZOYA</t>
  </si>
  <si>
    <t>EL ALBARDINAL</t>
  </si>
  <si>
    <t>150</t>
  </si>
  <si>
    <t>30700</t>
  </si>
  <si>
    <t>622694261</t>
  </si>
  <si>
    <t>jaimeabellan@hotmail.com</t>
  </si>
  <si>
    <t>00340</t>
  </si>
  <si>
    <t>ANGELA MARIA</t>
  </si>
  <si>
    <t>GORDILLO CANDELARIO</t>
  </si>
  <si>
    <t>DOCTOR FERNANDEZ SANTANA</t>
  </si>
  <si>
    <t>06230</t>
  </si>
  <si>
    <t>655974506</t>
  </si>
  <si>
    <t>00341</t>
  </si>
  <si>
    <t>PEREZ RODERO</t>
  </si>
  <si>
    <t>PEDRERA BAJA</t>
  </si>
  <si>
    <t>13003</t>
  </si>
  <si>
    <t>680780177</t>
  </si>
  <si>
    <t xml:space="preserve">perezrodero@hotmail.com                       </t>
  </si>
  <si>
    <t>00342</t>
  </si>
  <si>
    <t>LOPEZ ANDRINO</t>
  </si>
  <si>
    <t>GENERAL PARDIÑAS</t>
  </si>
  <si>
    <t>28006</t>
  </si>
  <si>
    <t>608529511</t>
  </si>
  <si>
    <t xml:space="preserve">eusatasaciones@estudioeusa.org                </t>
  </si>
  <si>
    <t>00343</t>
  </si>
  <si>
    <t>GARRIDO LOPEZ</t>
  </si>
  <si>
    <t>28001</t>
  </si>
  <si>
    <t>649903417</t>
  </si>
  <si>
    <t>00346</t>
  </si>
  <si>
    <t>CORCOLES FERNANDEZ</t>
  </si>
  <si>
    <t>CEDRO</t>
  </si>
  <si>
    <t>03690</t>
  </si>
  <si>
    <t>667535245</t>
  </si>
  <si>
    <t>00347</t>
  </si>
  <si>
    <t>ARAUJO CAMACHO</t>
  </si>
  <si>
    <t>TEODORO ANASAGASTI Y ALGÁN</t>
  </si>
  <si>
    <t>28052</t>
  </si>
  <si>
    <t>662142691</t>
  </si>
  <si>
    <t>00348</t>
  </si>
  <si>
    <t>ISABEL LOURDES</t>
  </si>
  <si>
    <t>MEDINA GARCIA</t>
  </si>
  <si>
    <t>JUAN RAMON JIMENEZ</t>
  </si>
  <si>
    <t>23710</t>
  </si>
  <si>
    <t>629819217</t>
  </si>
  <si>
    <t xml:space="preserve">oficasa.ofitec@hotmail.com                    </t>
  </si>
  <si>
    <t>00349</t>
  </si>
  <si>
    <t>MANUEL DAVID</t>
  </si>
  <si>
    <t>MORCILLO TELLO</t>
  </si>
  <si>
    <t>GROIZARD</t>
  </si>
  <si>
    <t>06400</t>
  </si>
  <si>
    <t>637882496</t>
  </si>
  <si>
    <t>00350</t>
  </si>
  <si>
    <t>CLAUDIO</t>
  </si>
  <si>
    <t>ANDRADE SIRER</t>
  </si>
  <si>
    <t>CARDENAL ROSELL</t>
  </si>
  <si>
    <t>07007</t>
  </si>
  <si>
    <t>671512643</t>
  </si>
  <si>
    <t>00351</t>
  </si>
  <si>
    <t>LOPEZ CALVIÑO</t>
  </si>
  <si>
    <t>RUA DO INGLÉS</t>
  </si>
  <si>
    <t>15172</t>
  </si>
  <si>
    <t>619580317</t>
  </si>
  <si>
    <t xml:space="preserve">calvinho@mundo-r.com                          </t>
  </si>
  <si>
    <t>00352</t>
  </si>
  <si>
    <t>FRANCISCO BORJA</t>
  </si>
  <si>
    <t>GARCIA GARRIDO</t>
  </si>
  <si>
    <t>SAN ANTONIO</t>
  </si>
  <si>
    <t>24401</t>
  </si>
  <si>
    <t>b.garcia@ingraria.com</t>
  </si>
  <si>
    <t>00353</t>
  </si>
  <si>
    <t>SIRENO LUIS</t>
  </si>
  <si>
    <t>JUANALS BLAZQUEZ</t>
  </si>
  <si>
    <t>PINTOR JOSE MORALES</t>
  </si>
  <si>
    <t>607381289</t>
  </si>
  <si>
    <t>sirjuanals@telefonica.net</t>
  </si>
  <si>
    <t>00354</t>
  </si>
  <si>
    <t>ZATORRE FRISON</t>
  </si>
  <si>
    <t>651068638</t>
  </si>
  <si>
    <t>00355</t>
  </si>
  <si>
    <t>ANTONIO DAVID</t>
  </si>
  <si>
    <t>ROMERA MARTIN</t>
  </si>
  <si>
    <t>MEDEA</t>
  </si>
  <si>
    <t>S/N</t>
  </si>
  <si>
    <t>06800</t>
  </si>
  <si>
    <t>659474645</t>
  </si>
  <si>
    <t>00356</t>
  </si>
  <si>
    <t>ANDRES JOSE</t>
  </si>
  <si>
    <t>DEL ARCO GARCIA</t>
  </si>
  <si>
    <t>MALASAÑA</t>
  </si>
  <si>
    <t>29009</t>
  </si>
  <si>
    <t>686125000</t>
  </si>
  <si>
    <t xml:space="preserve">tecnicos@grupocmsh.es                         </t>
  </si>
  <si>
    <t>00357</t>
  </si>
  <si>
    <t>HERMOSILLA GALVE</t>
  </si>
  <si>
    <t>RIO GUADALMINA</t>
  </si>
  <si>
    <t>29640</t>
  </si>
  <si>
    <t>699880430</t>
  </si>
  <si>
    <t xml:space="preserve">jhergal.appraisal@gmail.com                   </t>
  </si>
  <si>
    <t>00358</t>
  </si>
  <si>
    <t>MOTA LORENTE</t>
  </si>
  <si>
    <t>LOPE GISBERT</t>
  </si>
  <si>
    <t>30800</t>
  </si>
  <si>
    <t>679658048</t>
  </si>
  <si>
    <t>00360</t>
  </si>
  <si>
    <t>PAULA Mª</t>
  </si>
  <si>
    <t>DOMINGUEZ RODIÑO</t>
  </si>
  <si>
    <t>RIODAMA</t>
  </si>
  <si>
    <t>36992</t>
  </si>
  <si>
    <t>606210953</t>
  </si>
  <si>
    <t>00361</t>
  </si>
  <si>
    <t>ANDRES CASADO</t>
  </si>
  <si>
    <t>YAMAGUCHI</t>
  </si>
  <si>
    <t>31008</t>
  </si>
  <si>
    <t>626395810</t>
  </si>
  <si>
    <t xml:space="preserve">oscarandrescasado@yahoo.es                    </t>
  </si>
  <si>
    <t>00362</t>
  </si>
  <si>
    <t>PEREZ LAFUENTE</t>
  </si>
  <si>
    <t>EL ANGEL AZUL</t>
  </si>
  <si>
    <t>50019</t>
  </si>
  <si>
    <t>616827061</t>
  </si>
  <si>
    <t>00363</t>
  </si>
  <si>
    <t>CATALAN ENCUENTRA</t>
  </si>
  <si>
    <t>ERMESINDA DE ARAGON</t>
  </si>
  <si>
    <t>50012</t>
  </si>
  <si>
    <t>661686450</t>
  </si>
  <si>
    <t>00364</t>
  </si>
  <si>
    <t>JAVIER MARIA</t>
  </si>
  <si>
    <t>MANZANO TORRADO</t>
  </si>
  <si>
    <t>ANTONIO MASA, AVENIDA</t>
  </si>
  <si>
    <t>652644848</t>
  </si>
  <si>
    <t>00365</t>
  </si>
  <si>
    <t>URANGA ZURIARRAIN</t>
  </si>
  <si>
    <t>RAMON</t>
  </si>
  <si>
    <t>ZAHARROLA</t>
  </si>
  <si>
    <t>658715888</t>
  </si>
  <si>
    <t xml:space="preserve">ramonuranga.tas@gmail.com                     </t>
  </si>
  <si>
    <t>00366</t>
  </si>
  <si>
    <t>AGUEDA</t>
  </si>
  <si>
    <t>RUBIO DIAZ</t>
  </si>
  <si>
    <t>TIERRA Y LIBERTAD</t>
  </si>
  <si>
    <t>11510</t>
  </si>
  <si>
    <t>616016937</t>
  </si>
  <si>
    <t xml:space="preserve">aguedarubiodiaz@gmail.com                     </t>
  </si>
  <si>
    <t>00367</t>
  </si>
  <si>
    <t>PABLO</t>
  </si>
  <si>
    <t>GIMENO DE SANTIAGO</t>
  </si>
  <si>
    <t>DE LA CASTELLANA</t>
  </si>
  <si>
    <t>173</t>
  </si>
  <si>
    <t>28046</t>
  </si>
  <si>
    <t>667035791</t>
  </si>
  <si>
    <t xml:space="preserve">pablo@gdsarquitectos.com                      </t>
  </si>
  <si>
    <t>00368</t>
  </si>
  <si>
    <t>LOPEZ AGUILAR</t>
  </si>
  <si>
    <t>ALBATROS</t>
  </si>
  <si>
    <t>29738</t>
  </si>
  <si>
    <t xml:space="preserve">INFO@INVALOR.ES                               </t>
  </si>
  <si>
    <t>00369</t>
  </si>
  <si>
    <t>MARIA BLANCA</t>
  </si>
  <si>
    <t>CALDAS MARQUEZ</t>
  </si>
  <si>
    <t>RIO ALAGON</t>
  </si>
  <si>
    <t>10001</t>
  </si>
  <si>
    <t>696245460</t>
  </si>
  <si>
    <t xml:space="preserve">c2c.arq@gmail.com                             </t>
  </si>
  <si>
    <t>00370</t>
  </si>
  <si>
    <t>NUÑEZ RAMIREZ</t>
  </si>
  <si>
    <t>VALDELASFUENTES</t>
  </si>
  <si>
    <t>28100</t>
  </si>
  <si>
    <t>692840492</t>
  </si>
  <si>
    <t xml:space="preserve">nunezramirezjc@gmail.com                      </t>
  </si>
  <si>
    <t>00371</t>
  </si>
  <si>
    <t>GUTIERREZ BRIONES</t>
  </si>
  <si>
    <t>ALONSO CASTRILLO</t>
  </si>
  <si>
    <t xml:space="preserve">egutierrez@valtecsa.com                       </t>
  </si>
  <si>
    <t>00372</t>
  </si>
  <si>
    <t>CABRERA GUARDIOLA</t>
  </si>
  <si>
    <t>CARTAGENA</t>
  </si>
  <si>
    <t>243</t>
  </si>
  <si>
    <t>08025</t>
  </si>
  <si>
    <t>645958384</t>
  </si>
  <si>
    <t>00373</t>
  </si>
  <si>
    <t>GARCIA FERNANDEZ</t>
  </si>
  <si>
    <t>SANTA ANA</t>
  </si>
  <si>
    <t>39</t>
  </si>
  <si>
    <t>14400</t>
  </si>
  <si>
    <t>675143416</t>
  </si>
  <si>
    <t xml:space="preserve">tecnicarquitec@gmail.com                      </t>
  </si>
  <si>
    <t>00375</t>
  </si>
  <si>
    <t>ESTER</t>
  </si>
  <si>
    <t>GONZALEZ VALERO</t>
  </si>
  <si>
    <t>ALONSO DE TEJADA</t>
  </si>
  <si>
    <t>49018</t>
  </si>
  <si>
    <t>624205024</t>
  </si>
  <si>
    <t>00376</t>
  </si>
  <si>
    <t>BALAGUER GUTIERREZ</t>
  </si>
  <si>
    <t>BARCELONA</t>
  </si>
  <si>
    <t>04700</t>
  </si>
  <si>
    <t>600631458</t>
  </si>
  <si>
    <t xml:space="preserve">jcbalaguer@coaalmeria.com                     </t>
  </si>
  <si>
    <t>00378</t>
  </si>
  <si>
    <t>LUIS FRANCISCO</t>
  </si>
  <si>
    <t>ROMERO MARTINEZ</t>
  </si>
  <si>
    <t>MANUEL DE FALLA</t>
  </si>
  <si>
    <t>660814925</t>
  </si>
  <si>
    <t xml:space="preserve">luisrmarq@gmail.com                           </t>
  </si>
  <si>
    <t>00379</t>
  </si>
  <si>
    <t>AROA</t>
  </si>
  <si>
    <t>MAYO RODRIGUEZ</t>
  </si>
  <si>
    <t>EDUARDO PONDAL</t>
  </si>
  <si>
    <t>27780</t>
  </si>
  <si>
    <t>aroa_mayo@hotmail.com</t>
  </si>
  <si>
    <t>00380</t>
  </si>
  <si>
    <t>CARLOS JESUS</t>
  </si>
  <si>
    <t>ALFONSO CABRERA</t>
  </si>
  <si>
    <t>CHALANA 14</t>
  </si>
  <si>
    <t>35550</t>
  </si>
  <si>
    <t>619374882</t>
  </si>
  <si>
    <t>00381</t>
  </si>
  <si>
    <t>IBAÑEZ GOMEZ</t>
  </si>
  <si>
    <t>PEPE AGUIAR</t>
  </si>
  <si>
    <t>41808</t>
  </si>
  <si>
    <t>646604569</t>
  </si>
  <si>
    <t xml:space="preserve">rafael.arq.tec@gmail.com                      </t>
  </si>
  <si>
    <t>arquitecto@estudiomartos.com</t>
  </si>
  <si>
    <t>mariano@honfer.es</t>
  </si>
  <si>
    <t>maranon.guerrero.jorge@gmail.com</t>
  </si>
  <si>
    <t>afpmora@gmail.com</t>
  </si>
  <si>
    <t>mdmorcillo@hotmail.com</t>
  </si>
  <si>
    <t>municipi</t>
  </si>
  <si>
    <t xml:space="preserve">PALMA DE MALLORCA                                                     </t>
  </si>
  <si>
    <t xml:space="preserve">PALMAS DE GRAN CANARIA, LAS                                           </t>
  </si>
  <si>
    <t xml:space="preserve">CASTRO-URDIALES                                                       </t>
  </si>
  <si>
    <t xml:space="preserve">ALMERIA                                                               </t>
  </si>
  <si>
    <t xml:space="preserve">BARCELONA                                                             </t>
  </si>
  <si>
    <t xml:space="preserve">DELTEBRE                                                              </t>
  </si>
  <si>
    <t xml:space="preserve">ESPARTINAS                                                            </t>
  </si>
  <si>
    <t xml:space="preserve">UTRERA                                                                </t>
  </si>
  <si>
    <t xml:space="preserve">CANOVELLES                                                            </t>
  </si>
  <si>
    <t xml:space="preserve">AGUILAS                                                               </t>
  </si>
  <si>
    <t xml:space="preserve">TARRAGONA                                                             </t>
  </si>
  <si>
    <t xml:space="preserve">MALAGA                                                                </t>
  </si>
  <si>
    <t xml:space="preserve">ALICANTE                                                              </t>
  </si>
  <si>
    <t xml:space="preserve">ALGECIRAS                                                             </t>
  </si>
  <si>
    <t xml:space="preserve">HUETOR VEGA                                                           </t>
  </si>
  <si>
    <t xml:space="preserve">ALCALA DE GUADAIRA                                                    </t>
  </si>
  <si>
    <t xml:space="preserve">ROZAS DE MADRID (LAS)                                                 </t>
  </si>
  <si>
    <t xml:space="preserve">MAIRENA DEL ALJARAFE                                                  </t>
  </si>
  <si>
    <t xml:space="preserve">CARMONA                                                               </t>
  </si>
  <si>
    <t xml:space="preserve">CORUÑA (A)                                                            </t>
  </si>
  <si>
    <t xml:space="preserve">VIGO                                                                  </t>
  </si>
  <si>
    <t xml:space="preserve">VALLADOLID                                                            </t>
  </si>
  <si>
    <t xml:space="preserve">GUADALAJARA                                                           </t>
  </si>
  <si>
    <t xml:space="preserve">CACERES                                                               </t>
  </si>
  <si>
    <t xml:space="preserve">PAMPLONA/IRUÑA                                                        </t>
  </si>
  <si>
    <t xml:space="preserve">ALBACETE                                                              </t>
  </si>
  <si>
    <t xml:space="preserve">SEVILLA                                                               </t>
  </si>
  <si>
    <t xml:space="preserve">VILLARREAL/VILA-REAL                                                  </t>
  </si>
  <si>
    <t xml:space="preserve">SANTANDER                                                             </t>
  </si>
  <si>
    <t xml:space="preserve">CARCEDO DE BURGOS                                                     </t>
  </si>
  <si>
    <t xml:space="preserve">ZARAGOZA                                                              </t>
  </si>
  <si>
    <t xml:space="preserve">TARANCON                                                              </t>
  </si>
  <si>
    <t xml:space="preserve">ALCALA DE HENARES                                                     </t>
  </si>
  <si>
    <t xml:space="preserve">VILLANUEVA DE LA CAÑADA                                               </t>
  </si>
  <si>
    <t xml:space="preserve">TRES CANTOS                                                           </t>
  </si>
  <si>
    <t xml:space="preserve">TORREDONJIMENO                                                        </t>
  </si>
  <si>
    <t xml:space="preserve">CORDOBA                                                               </t>
  </si>
  <si>
    <t xml:space="preserve">CABRILS                                                               </t>
  </si>
  <si>
    <t xml:space="preserve">ELCHE/ELX                                                             </t>
  </si>
  <si>
    <t xml:space="preserve">CASSA DE LA SELVA                                                     </t>
  </si>
  <si>
    <t xml:space="preserve">SANTA CRUZ DE TENERIFE                                                </t>
  </si>
  <si>
    <t xml:space="preserve">MORA                                                                  </t>
  </si>
  <si>
    <t xml:space="preserve">PINTO                                                                 </t>
  </si>
  <si>
    <t xml:space="preserve">PALENCIA                                                              </t>
  </si>
  <si>
    <t xml:space="preserve">SANTA MARTA DE TORMES                                                 </t>
  </si>
  <si>
    <t xml:space="preserve">OVIEDO                                                                </t>
  </si>
  <si>
    <t xml:space="preserve">TALAVERA DE LA REINA                                                  </t>
  </si>
  <si>
    <t xml:space="preserve">SANT BOI DE LLOBREGAT                                                 </t>
  </si>
  <si>
    <t xml:space="preserve">CARTAGENA                                                             </t>
  </si>
  <si>
    <t xml:space="preserve">PUENTE GENIL                                                          </t>
  </si>
  <si>
    <t xml:space="preserve">ARROYO DE LA ENCOMIENDA                                               </t>
  </si>
  <si>
    <t xml:space="preserve">ILLESCAS                                                              </t>
  </si>
  <si>
    <t xml:space="preserve">CALLOSA DE SEGURA                                                     </t>
  </si>
  <si>
    <t xml:space="preserve">PUERTO DEL ROSARIO                                                    </t>
  </si>
  <si>
    <t xml:space="preserve">JUMILLA                                                               </t>
  </si>
  <si>
    <t xml:space="preserve">BLANES                                                                </t>
  </si>
  <si>
    <t xml:space="preserve">POBLA DE FARNALS (LA)                                                 </t>
  </si>
  <si>
    <t xml:space="preserve">DOS HERMANAS                                                          </t>
  </si>
  <si>
    <t xml:space="preserve">GIJON                                                                 </t>
  </si>
  <si>
    <t xml:space="preserve">LALIN                                                                 </t>
  </si>
  <si>
    <t xml:space="preserve">COLLADO VILLALBA                                                      </t>
  </si>
  <si>
    <t xml:space="preserve">FERROL                                                                </t>
  </si>
  <si>
    <t xml:space="preserve">ARRECIFE                                                              </t>
  </si>
  <si>
    <t xml:space="preserve">MONREAL                                                               </t>
  </si>
  <si>
    <t xml:space="preserve">CASAR (EL)                                                            </t>
  </si>
  <si>
    <t xml:space="preserve">LUCENA                                                                </t>
  </si>
  <si>
    <t xml:space="preserve">ESCORIAL (EL)                                                         </t>
  </si>
  <si>
    <t xml:space="preserve">GIRONA                                                                </t>
  </si>
  <si>
    <t xml:space="preserve">LLANES                                                                </t>
  </si>
  <si>
    <t xml:space="preserve">HUELVA                                                                </t>
  </si>
  <si>
    <t xml:space="preserve">CALAMONTE                                                             </t>
  </si>
  <si>
    <t xml:space="preserve">OLEIROS                                                               </t>
  </si>
  <si>
    <t xml:space="preserve">JOYOSA (LA)                                                           </t>
  </si>
  <si>
    <t xml:space="preserve">SANT CUGAT DEL VALLES                                                 </t>
  </si>
  <si>
    <t xml:space="preserve">BUNIEL                                                                </t>
  </si>
  <si>
    <t xml:space="preserve">MAJADAHONDA                                                           </t>
  </si>
  <si>
    <t xml:space="preserve">LLEIDA                                                                </t>
  </si>
  <si>
    <t xml:space="preserve">AMES                                                                  </t>
  </si>
  <si>
    <t xml:space="preserve">PUNTALLANA                                                            </t>
  </si>
  <si>
    <t xml:space="preserve">LEON                                                                  </t>
  </si>
  <si>
    <t xml:space="preserve">CALAHORRA                                                             </t>
  </si>
  <si>
    <t xml:space="preserve">LUGO                                                                  </t>
  </si>
  <si>
    <t xml:space="preserve">BARBATE                                                               </t>
  </si>
  <si>
    <t xml:space="preserve">ALTURA                                                                </t>
  </si>
  <si>
    <t xml:space="preserve">TORRECABALLEROS                                                       </t>
  </si>
  <si>
    <t xml:space="preserve">LOGROÑO                                                               </t>
  </si>
  <si>
    <t xml:space="preserve">DONOSTIA-SAN SEBASTIAN                                                </t>
  </si>
  <si>
    <t xml:space="preserve">NAVARRETE                                                             </t>
  </si>
  <si>
    <t xml:space="preserve">OTURA                                                                 </t>
  </si>
  <si>
    <t xml:space="preserve">VILLABUENA DEL PUENTE                                                 </t>
  </si>
  <si>
    <t xml:space="preserve">ANSOAIN                                                               </t>
  </si>
  <si>
    <t xml:space="preserve">JEREZ DE LA FRONTERA                                                  </t>
  </si>
  <si>
    <t xml:space="preserve">BECERRIL DE LA SIERRA                                                 </t>
  </si>
  <si>
    <t xml:space="preserve">POZUELO DE ALARCON                                                    </t>
  </si>
  <si>
    <t xml:space="preserve">LEGANES                                                               </t>
  </si>
  <si>
    <t xml:space="preserve">CUENCA                                                                </t>
  </si>
  <si>
    <t xml:space="preserve">CACABELOS                                                             </t>
  </si>
  <si>
    <t xml:space="preserve">MARBELLA                                                              </t>
  </si>
  <si>
    <t xml:space="preserve">TERRASSA                                                              </t>
  </si>
  <si>
    <t xml:space="preserve">FONTIVEROS                                                            </t>
  </si>
  <si>
    <t xml:space="preserve">DENIA                                                                 </t>
  </si>
  <si>
    <t xml:space="preserve">ARANJUEZ                                                              </t>
  </si>
  <si>
    <t xml:space="preserve">CUARTE DE HUERVA                                                      </t>
  </si>
  <si>
    <t xml:space="preserve">BENAVENTE                                                             </t>
  </si>
  <si>
    <t xml:space="preserve">FRAGA                                                                 </t>
  </si>
  <si>
    <t xml:space="preserve">SAN CIBRAO DAS VIÑAS                                                  </t>
  </si>
  <si>
    <t xml:space="preserve">GABIAS (LAS)                                                          </t>
  </si>
  <si>
    <t xml:space="preserve">GRANADA                                                               </t>
  </si>
  <si>
    <t xml:space="preserve">SANXENXO                                                              </t>
  </si>
  <si>
    <t xml:space="preserve">PLASENCIA                                                             </t>
  </si>
  <si>
    <t xml:space="preserve">VITORIA-GASTEIZ                                                       </t>
  </si>
  <si>
    <t xml:space="preserve">FELANITX                                                              </t>
  </si>
  <si>
    <t xml:space="preserve">TORRE-PACHECO                                                         </t>
  </si>
  <si>
    <t xml:space="preserve">SANTOS DE MAIMONA (LOS)                                               </t>
  </si>
  <si>
    <t xml:space="preserve">CIUDAD REAL                                                           </t>
  </si>
  <si>
    <t xml:space="preserve">SAN VICENTE DEL RASPEIG/SANT VICENT DEL RASPEIG                       </t>
  </si>
  <si>
    <t xml:space="preserve">BAILEN                                                                </t>
  </si>
  <si>
    <t xml:space="preserve">DON BENITO                                                            </t>
  </si>
  <si>
    <t xml:space="preserve">PONFERRADA                                                            </t>
  </si>
  <si>
    <t xml:space="preserve">MERIDA                                                                </t>
  </si>
  <si>
    <t xml:space="preserve">FUENGIROLA                                                            </t>
  </si>
  <si>
    <t xml:space="preserve">LORCA                                                                 </t>
  </si>
  <si>
    <t xml:space="preserve">PONTEVEDRA                                                            </t>
  </si>
  <si>
    <t xml:space="preserve">BADAJOZ                                                               </t>
  </si>
  <si>
    <t xml:space="preserve">IRUN                                                                  </t>
  </si>
  <si>
    <t xml:space="preserve">PUERTO REAL                                                           </t>
  </si>
  <si>
    <t xml:space="preserve">RINCON DE LA VICTORIA                                                 </t>
  </si>
  <si>
    <t xml:space="preserve">ALCOBENDAS                                                            </t>
  </si>
  <si>
    <t xml:space="preserve">POZOBLANCO                                                            </t>
  </si>
  <si>
    <t xml:space="preserve">ZAMORA                                                                </t>
  </si>
  <si>
    <t xml:space="preserve">EJIDO (EL)                                                            </t>
  </si>
  <si>
    <t xml:space="preserve">FOZ                                                                   </t>
  </si>
  <si>
    <t xml:space="preserve">SAN BARTOLOME                                                         </t>
  </si>
  <si>
    <t xml:space="preserve">VILLANUEVA DEL ARISCAL                                                </t>
  </si>
  <si>
    <t>julio.franch@hotmail.com</t>
  </si>
  <si>
    <t>vilabassas@cateb.cat</t>
  </si>
  <si>
    <t>fjavierherrero@hotmail.es</t>
  </si>
  <si>
    <t>juancarlos@soria.cc</t>
  </si>
  <si>
    <t>juanma9468@hotmail.com</t>
  </si>
  <si>
    <t>jpineda.aparellador@gmail.com</t>
  </si>
  <si>
    <t>CIERZO</t>
  </si>
  <si>
    <t>28223</t>
  </si>
  <si>
    <t>xurcolacolaboradorat@gmail.com</t>
  </si>
  <si>
    <t>javimon96@hotmail.com</t>
  </si>
  <si>
    <t>paembid@hotmail.com</t>
  </si>
  <si>
    <t>amgordillocandelario@gmail.com</t>
  </si>
  <si>
    <t xml:space="preserve">sergioperezlafuente@gmail.com                 </t>
  </si>
  <si>
    <t>09014</t>
  </si>
  <si>
    <t>MENDOZA DOMINGUEZ</t>
  </si>
  <si>
    <t>FINISTERRE</t>
  </si>
  <si>
    <t>655495217</t>
  </si>
  <si>
    <t xml:space="preserve">jmendoza@atvalor.com                          </t>
  </si>
  <si>
    <t>10034</t>
  </si>
  <si>
    <t>ALMEIDA FIERRO</t>
  </si>
  <si>
    <t xml:space="preserve">INGENIO                                                               </t>
  </si>
  <si>
    <t>DR. DAVID RAMIREZ</t>
  </si>
  <si>
    <t>35250</t>
  </si>
  <si>
    <t>609142385</t>
  </si>
  <si>
    <t>10047</t>
  </si>
  <si>
    <t>JOSE IGNACIO</t>
  </si>
  <si>
    <t>ROJO GARCIA</t>
  </si>
  <si>
    <t xml:space="preserve">VALDEMORO                                                             </t>
  </si>
  <si>
    <t>BRASIL</t>
  </si>
  <si>
    <t>28340</t>
  </si>
  <si>
    <t>658467980</t>
  </si>
  <si>
    <t xml:space="preserve">irojo@outlook.com                             </t>
  </si>
  <si>
    <t>10064</t>
  </si>
  <si>
    <t>LAZARO TIRADO</t>
  </si>
  <si>
    <t>ALTO DE LA CIGÜEÑA</t>
  </si>
  <si>
    <t>618508123</t>
  </si>
  <si>
    <t xml:space="preserve">Javierlazarotirado@gmail.com                  </t>
  </si>
  <si>
    <t>10069</t>
  </si>
  <si>
    <t>ALVAREZ MURILLO</t>
  </si>
  <si>
    <t xml:space="preserve">ZAFRA                                                                 </t>
  </si>
  <si>
    <t>MANUEL ALVAREZ</t>
  </si>
  <si>
    <t>06300</t>
  </si>
  <si>
    <t>658669423</t>
  </si>
  <si>
    <t xml:space="preserve">franjamurillo@franjamurillo.com               </t>
  </si>
  <si>
    <t>LLUIS</t>
  </si>
  <si>
    <t>PORRAS FERNANDEZ</t>
  </si>
  <si>
    <t>SURIA</t>
  </si>
  <si>
    <t>08014</t>
  </si>
  <si>
    <t>616191695</t>
  </si>
  <si>
    <t xml:space="preserve">lluisporras@ebcn.cat                          </t>
  </si>
  <si>
    <t>10148</t>
  </si>
  <si>
    <t>SANCHEZ COLLANTES</t>
  </si>
  <si>
    <t>DE TORRECARDENAS</t>
  </si>
  <si>
    <t>617312522</t>
  </si>
  <si>
    <t xml:space="preserve">fjscollantes@gmail.com                        </t>
  </si>
  <si>
    <t>10151</t>
  </si>
  <si>
    <t>SEBASTIAN MUÑOZ</t>
  </si>
  <si>
    <t xml:space="preserve">HOSPITALET DE LLOBREGAT, L'                                           </t>
  </si>
  <si>
    <t>PLAÇA MARE DE DEU DE MONTSERRAT</t>
  </si>
  <si>
    <t>639332479</t>
  </si>
  <si>
    <t xml:space="preserve">joaquinseb@gmail.com                          </t>
  </si>
  <si>
    <t>10154</t>
  </si>
  <si>
    <t>RODRIGUEZ MORAÑO</t>
  </si>
  <si>
    <t xml:space="preserve">TIANA                                                                 </t>
  </si>
  <si>
    <t>CALS FRARES</t>
  </si>
  <si>
    <t>44-A</t>
  </si>
  <si>
    <t>08391</t>
  </si>
  <si>
    <t>699304154</t>
  </si>
  <si>
    <t xml:space="preserve">jotis2001@telefonica.net                      </t>
  </si>
  <si>
    <t>10155</t>
  </si>
  <si>
    <t>INSENSE PEDRET</t>
  </si>
  <si>
    <t>REPUBLICA ARGENTINA, AVINGUDA</t>
  </si>
  <si>
    <t>182</t>
  </si>
  <si>
    <t>649298216</t>
  </si>
  <si>
    <t>10157</t>
  </si>
  <si>
    <t>BORJA</t>
  </si>
  <si>
    <t>GARCIA GUILLEN</t>
  </si>
  <si>
    <t xml:space="preserve">PUERTO DE SANTA MARIA, EL                                             </t>
  </si>
  <si>
    <t>AVOCETA</t>
  </si>
  <si>
    <t>11500</t>
  </si>
  <si>
    <t>10159</t>
  </si>
  <si>
    <t>FRANCISCO TOMAS</t>
  </si>
  <si>
    <t>AGUIAR BRITO</t>
  </si>
  <si>
    <t>CONCEJAL GRACIA FEO</t>
  </si>
  <si>
    <t>610718855</t>
  </si>
  <si>
    <t>10162</t>
  </si>
  <si>
    <t>JORGE JUAN</t>
  </si>
  <si>
    <t>ORELLANA PACHECO</t>
  </si>
  <si>
    <t>LLANOS DEL PRETORIO</t>
  </si>
  <si>
    <t>14006</t>
  </si>
  <si>
    <t>10163</t>
  </si>
  <si>
    <t>BAREA RODRIGUEZ</t>
  </si>
  <si>
    <t>10164</t>
  </si>
  <si>
    <t>RUS BEATO</t>
  </si>
  <si>
    <t>DE LAS CONEJERAS</t>
  </si>
  <si>
    <t>18008</t>
  </si>
  <si>
    <t>687959799</t>
  </si>
  <si>
    <t xml:space="preserve">cristinarusbeato@gmail.com                    </t>
  </si>
  <si>
    <t>10168</t>
  </si>
  <si>
    <t>RIVERO VARGAS</t>
  </si>
  <si>
    <t xml:space="preserve">UBEDA                                                                 </t>
  </si>
  <si>
    <t>DE LA CIUDAD DE LINARES</t>
  </si>
  <si>
    <t>23400</t>
  </si>
  <si>
    <t>605013004</t>
  </si>
  <si>
    <t xml:space="preserve">jesusriverov@gmail.com                        </t>
  </si>
  <si>
    <t>10170</t>
  </si>
  <si>
    <t>VICENTE</t>
  </si>
  <si>
    <t>CANDELA SAHUQUILLO</t>
  </si>
  <si>
    <t>PADRE CLARET</t>
  </si>
  <si>
    <t>10172</t>
  </si>
  <si>
    <t>JULIO JAVIER</t>
  </si>
  <si>
    <t>ROSIQUE LOPEZ</t>
  </si>
  <si>
    <t>LAVANDA</t>
  </si>
  <si>
    <t>30506</t>
  </si>
  <si>
    <t>722162448</t>
  </si>
  <si>
    <t>10174</t>
  </si>
  <si>
    <t>CANSECO CEMBRANOS</t>
  </si>
  <si>
    <t>LEZKAIRU</t>
  </si>
  <si>
    <t>31192</t>
  </si>
  <si>
    <t>607596128</t>
  </si>
  <si>
    <t xml:space="preserve">carlos@tallervertical.es                      </t>
  </si>
  <si>
    <t>10176</t>
  </si>
  <si>
    <t>MARTA</t>
  </si>
  <si>
    <t>PASTOR PINEDO</t>
  </si>
  <si>
    <t xml:space="preserve">Bizkaia                                                               </t>
  </si>
  <si>
    <t xml:space="preserve">GETXO                                                                 </t>
  </si>
  <si>
    <t>TELLETXE</t>
  </si>
  <si>
    <t>48990</t>
  </si>
  <si>
    <t>637525124</t>
  </si>
  <si>
    <t xml:space="preserve">martarena@gmail.com                           </t>
  </si>
  <si>
    <t>10177</t>
  </si>
  <si>
    <t>DIEGO</t>
  </si>
  <si>
    <t>SIMON MARCOS</t>
  </si>
  <si>
    <t xml:space="preserve">XIRIVELLA                                                             </t>
  </si>
  <si>
    <t>OVIDI MONTLLOR</t>
  </si>
  <si>
    <t>46950</t>
  </si>
  <si>
    <t>600838384</t>
  </si>
  <si>
    <t>10178</t>
  </si>
  <si>
    <t>DIEZ PASTRANA</t>
  </si>
  <si>
    <t xml:space="preserve">CABEZON DE PISUERGA                                                   </t>
  </si>
  <si>
    <t>MAESTRO NICOLAS</t>
  </si>
  <si>
    <t>47260</t>
  </si>
  <si>
    <t>626432456</t>
  </si>
  <si>
    <t xml:space="preserve">jdiezpastrana@gmail.com                       </t>
  </si>
  <si>
    <t>10179</t>
  </si>
  <si>
    <t>SAINZ DE MURIETA GUINDULAIN</t>
  </si>
  <si>
    <t>CESAREO ALIERTA</t>
  </si>
  <si>
    <t>600063281</t>
  </si>
  <si>
    <t xml:space="preserve">eduardosainzdemurieta@gmail.com               </t>
  </si>
  <si>
    <t>10186</t>
  </si>
  <si>
    <t>PARADINAS SASTRE</t>
  </si>
  <si>
    <t>REY FRANCISCO</t>
  </si>
  <si>
    <t>654394556</t>
  </si>
  <si>
    <t xml:space="preserve">pablo@jesusaparicio.net                       </t>
  </si>
  <si>
    <t>10187</t>
  </si>
  <si>
    <t>CALLE DE LA FUENTE</t>
  </si>
  <si>
    <t>INGENIERO EMILIO HERRERA</t>
  </si>
  <si>
    <t>9-A</t>
  </si>
  <si>
    <t>28022</t>
  </si>
  <si>
    <t>629513755</t>
  </si>
  <si>
    <t xml:space="preserve">ceecalle@gmail.com                            </t>
  </si>
  <si>
    <t>10204</t>
  </si>
  <si>
    <t>PEREZ ZURIAGA</t>
  </si>
  <si>
    <t xml:space="preserve">Teruel                                                                </t>
  </si>
  <si>
    <t xml:space="preserve">TERUEL                                                                </t>
  </si>
  <si>
    <t>C/ PEDRO IV</t>
  </si>
  <si>
    <t xml:space="preserve">perezzuriagaarquitecto@hotmail.com            </t>
  </si>
  <si>
    <t>10210</t>
  </si>
  <si>
    <t>FLORENCIO</t>
  </si>
  <si>
    <t>INIESTA CALADO</t>
  </si>
  <si>
    <t>DIEGO FERNÁNDEZ HERRERA</t>
  </si>
  <si>
    <t>11401</t>
  </si>
  <si>
    <t>607610443</t>
  </si>
  <si>
    <t xml:space="preserve">florencioic@arquitectosdecadiz.com            </t>
  </si>
  <si>
    <t>10211</t>
  </si>
  <si>
    <t>GARCIA REY</t>
  </si>
  <si>
    <t>VALCARLOS</t>
  </si>
  <si>
    <t>628124401</t>
  </si>
  <si>
    <t xml:space="preserve">miguelangelgarciarey@cemad.es                 </t>
  </si>
  <si>
    <t>10212</t>
  </si>
  <si>
    <t>GENOVES MARTINEZ</t>
  </si>
  <si>
    <t>46920</t>
  </si>
  <si>
    <t xml:space="preserve">BAUIBIZA@GMAIL.COM                            </t>
  </si>
  <si>
    <t>10214</t>
  </si>
  <si>
    <t>Mª CONCEPCION</t>
  </si>
  <si>
    <t>GARCIA RAMIREZ</t>
  </si>
  <si>
    <t xml:space="preserve">SAN SEBASTIAN DE LA GOMERA                                            </t>
  </si>
  <si>
    <t>REPUBLICA DE PANAMA</t>
  </si>
  <si>
    <t>38800</t>
  </si>
  <si>
    <t>649715848</t>
  </si>
  <si>
    <t xml:space="preserve">922871527@telefonica.net                      </t>
  </si>
  <si>
    <t>10215</t>
  </si>
  <si>
    <t>FELIPE PEREZ</t>
  </si>
  <si>
    <t>TABAIBA</t>
  </si>
  <si>
    <t>38700</t>
  </si>
  <si>
    <t>689356504</t>
  </si>
  <si>
    <t xml:space="preserve">sergiofelipeperez@hotmail.com                 </t>
  </si>
  <si>
    <t>10216</t>
  </si>
  <si>
    <t>CARLOS ALFONSO</t>
  </si>
  <si>
    <t>REGUERO CARNEROS</t>
  </si>
  <si>
    <t xml:space="preserve">Melilla                                                               </t>
  </si>
  <si>
    <t xml:space="preserve">MELILLA                                                               </t>
  </si>
  <si>
    <t>DEMOCRACIA</t>
  </si>
  <si>
    <t>52004</t>
  </si>
  <si>
    <t>670456224</t>
  </si>
  <si>
    <t xml:space="preserve">carregoficina@telefonica.net                  </t>
  </si>
  <si>
    <t>10220</t>
  </si>
  <si>
    <t>GARCIA HERNANDEZ</t>
  </si>
  <si>
    <t xml:space="preserve">DAYA NUEVA                                                            </t>
  </si>
  <si>
    <t>MEJORADO</t>
  </si>
  <si>
    <t>03159</t>
  </si>
  <si>
    <t>634497668</t>
  </si>
  <si>
    <t xml:space="preserve">antoniotasa@yahoo.es                          </t>
  </si>
  <si>
    <t>10221</t>
  </si>
  <si>
    <t>GOMEZ ALBA</t>
  </si>
  <si>
    <t>699389919</t>
  </si>
  <si>
    <t xml:space="preserve">sandragomezalba@gmail.com                     </t>
  </si>
  <si>
    <t>10222</t>
  </si>
  <si>
    <t>TERESA</t>
  </si>
  <si>
    <t>OSES ZAPATA</t>
  </si>
  <si>
    <t xml:space="preserve">ZUMAIA                                                                </t>
  </si>
  <si>
    <t>ERRIBERA KALEA</t>
  </si>
  <si>
    <t>20750</t>
  </si>
  <si>
    <t>670401241</t>
  </si>
  <si>
    <t xml:space="preserve">teresaoses@gmail.com                          </t>
  </si>
  <si>
    <t>10223</t>
  </si>
  <si>
    <t>FELIS VALLEJO</t>
  </si>
  <si>
    <t xml:space="preserve">ALCAMPELL                                                             </t>
  </si>
  <si>
    <t>GENERAL COLL</t>
  </si>
  <si>
    <t>22560</t>
  </si>
  <si>
    <t>626988402</t>
  </si>
  <si>
    <t xml:space="preserve">AROAFV2@GMAIL.COM                             </t>
  </si>
  <si>
    <t>FERNANDEZ TEZANOS</t>
  </si>
  <si>
    <t>DOCTOR DIEGO MADRAZO</t>
  </si>
  <si>
    <t>39012</t>
  </si>
  <si>
    <t>636850563</t>
  </si>
  <si>
    <t>10226</t>
  </si>
  <si>
    <t>GOMEZ SANCHEZ</t>
  </si>
  <si>
    <t xml:space="preserve">CELLA                                                                 </t>
  </si>
  <si>
    <t>MATADERO</t>
  </si>
  <si>
    <t>44370</t>
  </si>
  <si>
    <t>646274524</t>
  </si>
  <si>
    <t xml:space="preserve">agsarquitec@hotmail.com                       </t>
  </si>
  <si>
    <t>10227</t>
  </si>
  <si>
    <t>FERNANDEZ-GIRO HORCAJUELO</t>
  </si>
  <si>
    <t>CASAVIEJA</t>
  </si>
  <si>
    <t>45653</t>
  </si>
  <si>
    <t>659087021</t>
  </si>
  <si>
    <t xml:space="preserve">tasaciones.enrique@gmail.com                  </t>
  </si>
  <si>
    <t>10230</t>
  </si>
  <si>
    <t>CARLOTA</t>
  </si>
  <si>
    <t>HUAN WANG</t>
  </si>
  <si>
    <t>MERCEDES FORMICA</t>
  </si>
  <si>
    <t>603292062</t>
  </si>
  <si>
    <t xml:space="preserve">chuan@grupoatvalor.com                        </t>
  </si>
  <si>
    <t>10236</t>
  </si>
  <si>
    <t>CID ABASOLO</t>
  </si>
  <si>
    <t xml:space="preserve">ROBLEDO DE CHAVELA                                                    </t>
  </si>
  <si>
    <t>FUENTE DE SANTA AGUEDA</t>
  </si>
  <si>
    <t>28294</t>
  </si>
  <si>
    <t>682551868</t>
  </si>
  <si>
    <t xml:space="preserve">icabasolo@hotmail.com                         </t>
  </si>
  <si>
    <t>10237</t>
  </si>
  <si>
    <t xml:space="preserve">VALDERAS                                                              </t>
  </si>
  <si>
    <t>PANDURO</t>
  </si>
  <si>
    <t>48</t>
  </si>
  <si>
    <t>24220</t>
  </si>
  <si>
    <t>699560102</t>
  </si>
  <si>
    <t xml:space="preserve">patricia_gg_@hotmail.com                      </t>
  </si>
  <si>
    <t>10240</t>
  </si>
  <si>
    <t>ABELLA ARRATIBEL</t>
  </si>
  <si>
    <t>MARQUES DE TEVERGA,</t>
  </si>
  <si>
    <t>645798800</t>
  </si>
  <si>
    <t xml:space="preserve">abellaarquitectos@arquiapro.com               </t>
  </si>
  <si>
    <t>10241</t>
  </si>
  <si>
    <t>JUAN IGNACIO</t>
  </si>
  <si>
    <t>PERALES JARILLO</t>
  </si>
  <si>
    <t>BERGANTI</t>
  </si>
  <si>
    <t>07610</t>
  </si>
  <si>
    <t>660462003</t>
  </si>
  <si>
    <t xml:space="preserve">gf2989@hotmail.es                             </t>
  </si>
  <si>
    <t>10242</t>
  </si>
  <si>
    <t>BARBERO ORCAJO</t>
  </si>
  <si>
    <t xml:space="preserve">LERMA                                                                 </t>
  </si>
  <si>
    <t>LOS ROSALES</t>
  </si>
  <si>
    <t>09340</t>
  </si>
  <si>
    <t>616547642</t>
  </si>
  <si>
    <t xml:space="preserve">lerma@lmproyectos.es                          </t>
  </si>
  <si>
    <t>rgtasa@hotmail.com</t>
  </si>
  <si>
    <t>carmengordillocalderon@gmail.com</t>
  </si>
  <si>
    <t>x.pons.ribas@coac.net</t>
  </si>
  <si>
    <t>ANDRES VILORIA</t>
  </si>
  <si>
    <t>24400</t>
  </si>
  <si>
    <t>joseabelalonso@hotmail.com</t>
  </si>
  <si>
    <t>rjzi@hotmail.com</t>
  </si>
  <si>
    <t>tasaciones@nasai.es</t>
  </si>
  <si>
    <t xml:space="preserve">TARREGA                                                               </t>
  </si>
  <si>
    <t>jgabernet@coac.net</t>
  </si>
  <si>
    <t>DE SANCHA</t>
  </si>
  <si>
    <t>lemvalue.valoracion@gmail.com</t>
  </si>
  <si>
    <t>TAJO</t>
  </si>
  <si>
    <t>f.zabala@hotmail.com</t>
  </si>
  <si>
    <t>arquitecturayperitaciones@yahoo.es</t>
  </si>
  <si>
    <t>antonio.garcia.ceva@gmail.com</t>
  </si>
  <si>
    <t>peten.35@gmail.com</t>
  </si>
  <si>
    <t xml:space="preserve">jcvelasco@telefonica.net                      </t>
  </si>
  <si>
    <t>alozano-at@telefonica.net</t>
  </si>
  <si>
    <t>eugenio.ros@gmail.com</t>
  </si>
  <si>
    <t>anamalobenajes@hotmail.com</t>
  </si>
  <si>
    <t>DE PEREDA</t>
  </si>
  <si>
    <t>aida.atvalor@gmail.com</t>
  </si>
  <si>
    <t xml:space="preserve">jlcastillo@atvalor.es                         </t>
  </si>
  <si>
    <t>ARRUZAFILLA</t>
  </si>
  <si>
    <t>14011</t>
  </si>
  <si>
    <t>juanjavierat@hotmail.com</t>
  </si>
  <si>
    <t>00127</t>
  </si>
  <si>
    <t>FEO DE CELIS</t>
  </si>
  <si>
    <t>LUIS CARMONA</t>
  </si>
  <si>
    <t>24002</t>
  </si>
  <si>
    <t>639393214</t>
  </si>
  <si>
    <t xml:space="preserve">tomasfeo@hotmail.es                           </t>
  </si>
  <si>
    <t>alvarobatlle@alvarobatlle.com</t>
  </si>
  <si>
    <t>marcboix@apabcn.cat</t>
  </si>
  <si>
    <t>606131199</t>
  </si>
  <si>
    <t xml:space="preserve">doricanovas@hotmail.com                       </t>
  </si>
  <si>
    <t>gabineteharo@gabineteharo.net</t>
  </si>
  <si>
    <t>runamuno@telefonica.net</t>
  </si>
  <si>
    <t xml:space="preserve">alvalero4@gmail.com                           </t>
  </si>
  <si>
    <t>antonio@trabajotecnico.es</t>
  </si>
  <si>
    <t>jorgeserrano.arquitecto@gmail.com</t>
  </si>
  <si>
    <t>jesus@jesusaparicio.net</t>
  </si>
  <si>
    <t xml:space="preserve">TOMARES                                                               </t>
  </si>
  <si>
    <t>EL PEÑON</t>
  </si>
  <si>
    <t>41940</t>
  </si>
  <si>
    <t>peritacer@gmail.com</t>
  </si>
  <si>
    <t>pacotamaral@gmail.com</t>
  </si>
  <si>
    <t>guzarset@gmail.com</t>
  </si>
  <si>
    <t>tasaciones@juancabanas.com</t>
  </si>
  <si>
    <t>DEL GOBERNADOR</t>
  </si>
  <si>
    <t>g.penasancho@gmail.com</t>
  </si>
  <si>
    <t>1271@coitarm.es</t>
  </si>
  <si>
    <t>agarridolauda@hotmail.com</t>
  </si>
  <si>
    <t>roque.jimenez@gmail.com</t>
  </si>
  <si>
    <t>roberto.sal@hotmail.com</t>
  </si>
  <si>
    <t>onubense67@yahoo.es</t>
  </si>
  <si>
    <t>valores66@gmail.com</t>
  </si>
  <si>
    <t>saraiglesias.at@gmail.com</t>
  </si>
  <si>
    <t>yarajusto@valorea.net</t>
  </si>
  <si>
    <t>julian.arq@coag.es</t>
  </si>
  <si>
    <t>jdiegoqg@arquitectosdecadiz.com</t>
  </si>
  <si>
    <t>tecnal3@hotmail.com</t>
  </si>
  <si>
    <t>amntasa@hotmail.es</t>
  </si>
  <si>
    <t>mayupedroche@hotmail.com</t>
  </si>
  <si>
    <t>andresgutierrezanguiano@gmail.com</t>
  </si>
  <si>
    <t>mmarin@arquitectosasociados12.com</t>
  </si>
  <si>
    <t>raul.fernandez@valtecsa.com</t>
  </si>
  <si>
    <t xml:space="preserve">begofernandezlopez@yahoo.es                   </t>
  </si>
  <si>
    <t xml:space="preserve">agarciaromeral@hotmail.com                    </t>
  </si>
  <si>
    <t>gonzalezbarajas.th@gmail.com</t>
  </si>
  <si>
    <t>DEL MERCADO</t>
  </si>
  <si>
    <t>26001</t>
  </si>
  <si>
    <t xml:space="preserve">aranzubia@bgaarquitectura.es                  </t>
  </si>
  <si>
    <t>tasaciones@artilinea.com</t>
  </si>
  <si>
    <t>estudio@arquitectocuenca.com</t>
  </si>
  <si>
    <t>vguillen@maidagroindustrial.com</t>
  </si>
  <si>
    <t>silvia3mfc@gmail.com</t>
  </si>
  <si>
    <t>raulrine@gmail.com</t>
  </si>
  <si>
    <t>jesusmarbella@hotmail.com</t>
  </si>
  <si>
    <t xml:space="preserve">bcolilles@hotmail.com                         </t>
  </si>
  <si>
    <t>sergihcortes@gmail.com</t>
  </si>
  <si>
    <t>margatomas.tecnico@gmail.com</t>
  </si>
  <si>
    <t>javierlopezc@yahoo.es</t>
  </si>
  <si>
    <t>margasr63@gmail.com</t>
  </si>
  <si>
    <t>festumar@gmail.com</t>
  </si>
  <si>
    <t xml:space="preserve">LINARES                                                               </t>
  </si>
  <si>
    <t>ANDALUCIA</t>
  </si>
  <si>
    <t>2D</t>
  </si>
  <si>
    <t>23700</t>
  </si>
  <si>
    <t>637858780</t>
  </si>
  <si>
    <t>agroforestramedioambientalslu@gmail.com</t>
  </si>
  <si>
    <t>perito@alcotax.com</t>
  </si>
  <si>
    <t>MIRALPARDO</t>
  </si>
  <si>
    <t>ROSACANOCORTES@GMAIL.COM</t>
  </si>
  <si>
    <t xml:space="preserve">antonioposadasporras@gmail.com                </t>
  </si>
  <si>
    <t>raul_pintado@hotmail.com</t>
  </si>
  <si>
    <t xml:space="preserve">m.a.spinelli89@gmail.com                      </t>
  </si>
  <si>
    <t>tasagr@gmail.com</t>
  </si>
  <si>
    <t xml:space="preserve">jmbenitovazquez@gmail.com                     </t>
  </si>
  <si>
    <t>valoraciones@tr-ingenieros.es</t>
  </si>
  <si>
    <t>atvalorsandra@gmail.com</t>
  </si>
  <si>
    <t>00345</t>
  </si>
  <si>
    <t>MURGA LOPE</t>
  </si>
  <si>
    <t xml:space="preserve">LEIOA                                                                 </t>
  </si>
  <si>
    <t>EUZKO GUDARIAK</t>
  </si>
  <si>
    <t>48940</t>
  </si>
  <si>
    <t>676007885</t>
  </si>
  <si>
    <t>victormurga.at@gmail.com</t>
  </si>
  <si>
    <t>acorcolesf@telefonica.net</t>
  </si>
  <si>
    <t>info@araujoingenieros.com</t>
  </si>
  <si>
    <t>candradesirer@gmail.com</t>
  </si>
  <si>
    <t>633572501</t>
  </si>
  <si>
    <t xml:space="preserve">ALCAZAR DE SAN JUAN                                                   </t>
  </si>
  <si>
    <t>SOLIDARIDAD</t>
  </si>
  <si>
    <t>13600</t>
  </si>
  <si>
    <t>azatorre@arquireal.com</t>
  </si>
  <si>
    <t>tasaciones@arquitectomerida.com</t>
  </si>
  <si>
    <t>cmotalorente@gmail.com</t>
  </si>
  <si>
    <t>paula.m.dominguez@hotmail.es</t>
  </si>
  <si>
    <t>catalanfj@gmail.com</t>
  </si>
  <si>
    <t>06005</t>
  </si>
  <si>
    <t>1205@coaatba.com</t>
  </si>
  <si>
    <t>654521269</t>
  </si>
  <si>
    <t xml:space="preserve">acabrera@valtecsa.com                         </t>
  </si>
  <si>
    <t>e.gonzalezv.at15@gmail.com</t>
  </si>
  <si>
    <t>647259667</t>
  </si>
  <si>
    <t>CARLOSJALFONSO@GMAIL.COM</t>
  </si>
  <si>
    <t>00382</t>
  </si>
  <si>
    <t>MARINAS SORIANO</t>
  </si>
  <si>
    <t>669864445</t>
  </si>
  <si>
    <t>fmarinas@entasis-arquitectos.com</t>
  </si>
  <si>
    <t>00383</t>
  </si>
  <si>
    <t>MARIA</t>
  </si>
  <si>
    <t>MARAÑA DIAZ FAES</t>
  </si>
  <si>
    <t>LABASTIDA</t>
  </si>
  <si>
    <t>664289363</t>
  </si>
  <si>
    <t>mmarana@grupoatvalor.com</t>
  </si>
  <si>
    <t>00384</t>
  </si>
  <si>
    <t>MARINA</t>
  </si>
  <si>
    <t>PAREJA PRADO</t>
  </si>
  <si>
    <t>685110966</t>
  </si>
  <si>
    <t>mpareja@grupoatvalor.com</t>
  </si>
  <si>
    <t>00385</t>
  </si>
  <si>
    <t>ELISABETH</t>
  </si>
  <si>
    <t>ORTEGA MORENO</t>
  </si>
  <si>
    <t>PADRE CLARTET</t>
  </si>
  <si>
    <t>18013</t>
  </si>
  <si>
    <t>680912739</t>
  </si>
  <si>
    <t xml:space="preserve">elisabetortegamoreno@gmail.com                </t>
  </si>
  <si>
    <t>00386</t>
  </si>
  <si>
    <t>ABEL</t>
  </si>
  <si>
    <t>SAÑA REÑONES</t>
  </si>
  <si>
    <t xml:space="preserve">SAN ANDRES DEL RABANEDO                                               </t>
  </si>
  <si>
    <t>ROMERAL</t>
  </si>
  <si>
    <t>185</t>
  </si>
  <si>
    <t>24191</t>
  </si>
  <si>
    <t>639207671</t>
  </si>
  <si>
    <t xml:space="preserve">abelsr.tecnico@gmail.com                      </t>
  </si>
  <si>
    <t>00387</t>
  </si>
  <si>
    <t>JOSE ISIDRO</t>
  </si>
  <si>
    <t>PASTOR TORMO</t>
  </si>
  <si>
    <t>LA LUZ</t>
  </si>
  <si>
    <t>50006</t>
  </si>
  <si>
    <t>661131016</t>
  </si>
  <si>
    <t xml:space="preserve">hola@pastormo.com                             </t>
  </si>
  <si>
    <t>00388</t>
  </si>
  <si>
    <t>VEIGA VIDAL</t>
  </si>
  <si>
    <t xml:space="preserve">CAMBRE                                                                </t>
  </si>
  <si>
    <t>CANTEIRA</t>
  </si>
  <si>
    <t>42</t>
  </si>
  <si>
    <t>15660</t>
  </si>
  <si>
    <t>626792503</t>
  </si>
  <si>
    <t>albertveiga@yahoo.es</t>
  </si>
  <si>
    <t>00390</t>
  </si>
  <si>
    <t>MARTIN GARCIA</t>
  </si>
  <si>
    <t>PIO XII</t>
  </si>
  <si>
    <t>606466153</t>
  </si>
  <si>
    <t xml:space="preserve">jorgemartinarquitectos@hotmail.com            </t>
  </si>
  <si>
    <t>00391</t>
  </si>
  <si>
    <t>LUCAS</t>
  </si>
  <si>
    <t>CALVO BARRERA</t>
  </si>
  <si>
    <t xml:space="preserve">DILAR                                                                 </t>
  </si>
  <si>
    <t>MULHACÉN</t>
  </si>
  <si>
    <t>18152</t>
  </si>
  <si>
    <t>656812419</t>
  </si>
  <si>
    <t xml:space="preserve">granadatasaciones@gmail.com                   </t>
  </si>
  <si>
    <t>00392</t>
  </si>
  <si>
    <t>TEIXUGUEIRAS, 23, 10º-10</t>
  </si>
  <si>
    <t>36212</t>
  </si>
  <si>
    <t>670501589</t>
  </si>
  <si>
    <t xml:space="preserve">jcg.tasaciones@gmail.com                      </t>
  </si>
  <si>
    <t>00393</t>
  </si>
  <si>
    <t>PEDRO EUGENIO</t>
  </si>
  <si>
    <t>PAGAN ANGOSTO</t>
  </si>
  <si>
    <t>LOS CHORLITOS</t>
  </si>
  <si>
    <t>30593</t>
  </si>
  <si>
    <t>00394</t>
  </si>
  <si>
    <t>MARTINEZ HUELVES</t>
  </si>
  <si>
    <t>DINAMARCA</t>
  </si>
  <si>
    <t>610092702</t>
  </si>
  <si>
    <t xml:space="preserve">dmharq@gmail.com                              </t>
  </si>
  <si>
    <t>00395</t>
  </si>
  <si>
    <t>JOSÉ IGNACIO</t>
  </si>
  <si>
    <t>DE VELASCO PÉREZ</t>
  </si>
  <si>
    <t xml:space="preserve">BILBAO                                                                </t>
  </si>
  <si>
    <t>SAN VICENTE EDIFICIO ALBIA 1</t>
  </si>
  <si>
    <t>48001</t>
  </si>
  <si>
    <t>629684179</t>
  </si>
  <si>
    <t xml:space="preserve">ignaciovelasco@telefonica.net                 </t>
  </si>
  <si>
    <t>00396</t>
  </si>
  <si>
    <t>LUIS EUGENIO</t>
  </si>
  <si>
    <t>PERTIÑEZ MARTIN</t>
  </si>
  <si>
    <t>SOTILLO</t>
  </si>
  <si>
    <t>665987811</t>
  </si>
  <si>
    <t xml:space="preserve">lepertinez@gmail.com                          </t>
  </si>
  <si>
    <t>10000</t>
  </si>
  <si>
    <t>RODRIGUEZ MEDIERO</t>
  </si>
  <si>
    <t xml:space="preserve">GETAFE                                                                </t>
  </si>
  <si>
    <t>TEREBINTO</t>
  </si>
  <si>
    <t>28903</t>
  </si>
  <si>
    <t>629152211</t>
  </si>
  <si>
    <t xml:space="preserve">Armediero61@gmail.com                         </t>
  </si>
  <si>
    <t>10007</t>
  </si>
  <si>
    <t>LORENTE</t>
  </si>
  <si>
    <t>629282069</t>
  </si>
  <si>
    <t xml:space="preserve">ins299y@apabcn.cat                            </t>
  </si>
  <si>
    <t>663300252</t>
  </si>
  <si>
    <t xml:space="preserve">borjagguillen@gmail.com                       </t>
  </si>
  <si>
    <t xml:space="preserve">paco@gatecasl.com                             </t>
  </si>
  <si>
    <t>10160</t>
  </si>
  <si>
    <t>PALACIOS MOLLON</t>
  </si>
  <si>
    <t xml:space="preserve">CASTELLON DE LA PLANA/CASTELLO DE LA PLANA                            </t>
  </si>
  <si>
    <t>CRONISTA REVEST</t>
  </si>
  <si>
    <t>12005</t>
  </si>
  <si>
    <t>600314357</t>
  </si>
  <si>
    <t xml:space="preserve">RAUL@SKYARQUITECTOS.COM                       </t>
  </si>
  <si>
    <t>656986152</t>
  </si>
  <si>
    <t xml:space="preserve">jorge.orep@gmail.com                          </t>
  </si>
  <si>
    <t>628613626</t>
  </si>
  <si>
    <t xml:space="preserve">javier.rosique@gmail.com                      </t>
  </si>
  <si>
    <t xml:space="preserve">diego.sima88@gmail.com                        </t>
  </si>
  <si>
    <t>10196</t>
  </si>
  <si>
    <t>MENDOZA SANCHEZ</t>
  </si>
  <si>
    <t xml:space="preserve">BENISSA                                                               </t>
  </si>
  <si>
    <t>03720</t>
  </si>
  <si>
    <t>629363571</t>
  </si>
  <si>
    <t xml:space="preserve">damensan@gmail.com                            </t>
  </si>
  <si>
    <t>10197</t>
  </si>
  <si>
    <t>OLGA</t>
  </si>
  <si>
    <t>GRAU ESTELLES</t>
  </si>
  <si>
    <t xml:space="preserve">VINAROS                                                               </t>
  </si>
  <si>
    <t>ESCULTOR A AGRAMUNT</t>
  </si>
  <si>
    <t>12500</t>
  </si>
  <si>
    <t>650307050</t>
  </si>
  <si>
    <t xml:space="preserve">ograu.atecnica@gmail.com                      </t>
  </si>
  <si>
    <t>10198</t>
  </si>
  <si>
    <t>LETRADO DIAZ</t>
  </si>
  <si>
    <t>MELENDEZ VALDES</t>
  </si>
  <si>
    <t>28015</t>
  </si>
  <si>
    <t>697577180</t>
  </si>
  <si>
    <t xml:space="preserve">letradob@gmail.com                            </t>
  </si>
  <si>
    <t>10200</t>
  </si>
  <si>
    <t>PUERTAS CASTAÑOS</t>
  </si>
  <si>
    <t>PICO DEL AGUILA</t>
  </si>
  <si>
    <t>655848869</t>
  </si>
  <si>
    <t xml:space="preserve">9844puertas@coam.es                           </t>
  </si>
  <si>
    <t>10201</t>
  </si>
  <si>
    <t>AGUDO PORTELL</t>
  </si>
  <si>
    <t>SANTIAGO DE COMPOSTELA</t>
  </si>
  <si>
    <t>48003</t>
  </si>
  <si>
    <t>696428489</t>
  </si>
  <si>
    <t xml:space="preserve">guillermoagudo1@telefonica.net                </t>
  </si>
  <si>
    <t>10203</t>
  </si>
  <si>
    <t>OLIVA MUNAR</t>
  </si>
  <si>
    <t xml:space="preserve">EIVISSA                                                               </t>
  </si>
  <si>
    <t>ESPAÑA</t>
  </si>
  <si>
    <t>656362863</t>
  </si>
  <si>
    <t xml:space="preserve">lluis@klarq.eu                                </t>
  </si>
  <si>
    <t>630070790</t>
  </si>
  <si>
    <t>691611624</t>
  </si>
  <si>
    <t>10228</t>
  </si>
  <si>
    <t>AZIER</t>
  </si>
  <si>
    <t>ZABALA COBEAGA</t>
  </si>
  <si>
    <t xml:space="preserve">BENASQUE                                                              </t>
  </si>
  <si>
    <t>MIRADOR DE CERL</t>
  </si>
  <si>
    <t>22440</t>
  </si>
  <si>
    <t>654907498</t>
  </si>
  <si>
    <t xml:space="preserve">info@begozierprofesional.com                  </t>
  </si>
  <si>
    <t>10243</t>
  </si>
  <si>
    <t>CARMEN YANEIRE</t>
  </si>
  <si>
    <t>MARTIN RODRIGUEZ</t>
  </si>
  <si>
    <t xml:space="preserve">SAN ANDRES Y SAUCES                                                   </t>
  </si>
  <si>
    <t>JUAN CARLOS I</t>
  </si>
  <si>
    <t>38120</t>
  </si>
  <si>
    <t>614130713</t>
  </si>
  <si>
    <t xml:space="preserve">carmeny.martinr@gmail.com                     </t>
  </si>
  <si>
    <t>10244</t>
  </si>
  <si>
    <t>MARIA CARMEN</t>
  </si>
  <si>
    <t>MARTINEZ RIOS</t>
  </si>
  <si>
    <t>SAN JUAN DE LA CRUZ</t>
  </si>
  <si>
    <t>30011</t>
  </si>
  <si>
    <t>626985043</t>
  </si>
  <si>
    <t xml:space="preserve">carmen.mr@telefonica.net                      </t>
  </si>
  <si>
    <t>10247</t>
  </si>
  <si>
    <t>VICTOR MANUEL</t>
  </si>
  <si>
    <t>FEIJOO REVILLA</t>
  </si>
  <si>
    <t>VIVERO</t>
  </si>
  <si>
    <t>629070659</t>
  </si>
  <si>
    <t xml:space="preserve">vfeijoo.arq@gmail.com                         </t>
  </si>
  <si>
    <t>10248</t>
  </si>
  <si>
    <t>Isabel</t>
  </si>
  <si>
    <t>Montull Varela</t>
  </si>
  <si>
    <t>MOSSEN PERE SEGUI</t>
  </si>
  <si>
    <t>07013</t>
  </si>
  <si>
    <t>659630998</t>
  </si>
  <si>
    <t xml:space="preserve">montullisabel3@gmail.com                      </t>
  </si>
  <si>
    <t>10249</t>
  </si>
  <si>
    <t>SALINERO CASCANTE</t>
  </si>
  <si>
    <t>VALVANERA</t>
  </si>
  <si>
    <t xml:space="preserve">juansalinero@coaatrioja.org                   </t>
  </si>
  <si>
    <t>10251</t>
  </si>
  <si>
    <t>ARANZUBIA ALVAREZ</t>
  </si>
  <si>
    <t>MÚGICA</t>
  </si>
  <si>
    <t>606379701</t>
  </si>
  <si>
    <t xml:space="preserve">enar@coar.es                                  </t>
  </si>
  <si>
    <t>00187</t>
  </si>
  <si>
    <t>SOFIA</t>
  </si>
  <si>
    <t>SUAREZ ALVARIÑO</t>
  </si>
  <si>
    <t>SAN AMARO</t>
  </si>
  <si>
    <t>14-16</t>
  </si>
  <si>
    <t>15403</t>
  </si>
  <si>
    <t>619445358</t>
  </si>
  <si>
    <t xml:space="preserve">sofiasuarezalvarino@gmail.com                 </t>
  </si>
  <si>
    <t>00335</t>
  </si>
  <si>
    <t>MARTINEZ ROMERO</t>
  </si>
  <si>
    <t xml:space="preserve">SANTIAGO DE COMPOSTELA                                                </t>
  </si>
  <si>
    <t>DO RESTOLLAL</t>
  </si>
  <si>
    <t>15702</t>
  </si>
  <si>
    <t>665370802</t>
  </si>
  <si>
    <t xml:space="preserve">m_martinez_arq@coag.es                        </t>
  </si>
  <si>
    <t>00397</t>
  </si>
  <si>
    <t>PATRICIA MÓNICA</t>
  </si>
  <si>
    <t>PEREZ BARREIRO</t>
  </si>
  <si>
    <t xml:space="preserve">ELIANA (L')                                                           </t>
  </si>
  <si>
    <t>MARINES</t>
  </si>
  <si>
    <t>46183</t>
  </si>
  <si>
    <t>651903086</t>
  </si>
  <si>
    <t xml:space="preserve">patricia.monica@hotmail.es                    </t>
  </si>
  <si>
    <t>10252</t>
  </si>
  <si>
    <t>NADAL CASTELLVI</t>
  </si>
  <si>
    <t xml:space="preserve">BELLVIS                                                               </t>
  </si>
  <si>
    <t>VERGE DEL PILAR</t>
  </si>
  <si>
    <t>25142</t>
  </si>
  <si>
    <t>621120344</t>
  </si>
  <si>
    <t xml:space="preserve">tasa@grupgl.net                               </t>
  </si>
  <si>
    <t>OSA MAYOR</t>
  </si>
  <si>
    <t>41001</t>
  </si>
  <si>
    <t xml:space="preserve">rmolinatecnico@hotmail.com                    </t>
  </si>
  <si>
    <t>CONSTITUCIÓN</t>
  </si>
  <si>
    <t xml:space="preserve">moratole@infonegocio.com                      </t>
  </si>
  <si>
    <t xml:space="preserve">maitelabra@gmail.com                          </t>
  </si>
  <si>
    <t>balearesatvalor@gmail.com</t>
  </si>
  <si>
    <t xml:space="preserve">RIVAS-VACIAMADRID                                                     </t>
  </si>
  <si>
    <t xml:space="preserve">JAEN                                                                  </t>
  </si>
  <si>
    <t xml:space="preserve">fernando.cremades@gmail.com                   </t>
  </si>
  <si>
    <t>ISLA DE ALEGRANZA</t>
  </si>
  <si>
    <t>55</t>
  </si>
  <si>
    <t>psanchez@coag.es</t>
  </si>
  <si>
    <t>ARCHIVO DE SIMANCAS 34 (LOCAL)</t>
  </si>
  <si>
    <t>BAJA</t>
  </si>
  <si>
    <t xml:space="preserve">jgvalera@vaim.es                              </t>
  </si>
  <si>
    <t>ANDALUCIA, AVENIDA</t>
  </si>
  <si>
    <t>75</t>
  </si>
  <si>
    <t>11407</t>
  </si>
  <si>
    <t xml:space="preserve">fjsanchezarq@gmail.com                        </t>
  </si>
  <si>
    <t>RIO DUERO URBANIZACIÓN LOCRIMAR V</t>
  </si>
  <si>
    <t>29660</t>
  </si>
  <si>
    <t>29649</t>
  </si>
  <si>
    <t>18015</t>
  </si>
  <si>
    <t>GUIMARE GONZALEZ</t>
  </si>
  <si>
    <t>653788686</t>
  </si>
  <si>
    <t>arquitectopedroepagan@gmail.com</t>
  </si>
  <si>
    <t>00398</t>
  </si>
  <si>
    <t>NATALIA</t>
  </si>
  <si>
    <t>CAMPOS RODRIGUEZ</t>
  </si>
  <si>
    <t>POBLE ESPANYOL</t>
  </si>
  <si>
    <t>45</t>
  </si>
  <si>
    <t>07014</t>
  </si>
  <si>
    <t>687102279</t>
  </si>
  <si>
    <t xml:space="preserve">CAMPOS-NATALIA@OUTLOOK.COM                    </t>
  </si>
  <si>
    <t>00399</t>
  </si>
  <si>
    <t>JESUS MANUEL</t>
  </si>
  <si>
    <t>JERICO ALMANSA</t>
  </si>
  <si>
    <t xml:space="preserve">FINESTRAT                                                             </t>
  </si>
  <si>
    <t>PAIS VALENCIANO</t>
  </si>
  <si>
    <t>03509</t>
  </si>
  <si>
    <t>693328140</t>
  </si>
  <si>
    <t xml:space="preserve">tecnic2447@outlook.es                         </t>
  </si>
  <si>
    <t>00400</t>
  </si>
  <si>
    <t>MORILLA SANCHEZ</t>
  </si>
  <si>
    <t>SAN JUAN DE DIOS</t>
  </si>
  <si>
    <t>41005</t>
  </si>
  <si>
    <t>617404998</t>
  </si>
  <si>
    <t xml:space="preserve">amorilla@telefonica.net                       </t>
  </si>
  <si>
    <t>00401</t>
  </si>
  <si>
    <t>FERNANDEZ DIEZ</t>
  </si>
  <si>
    <t>COSTA DE LES GERMANETES</t>
  </si>
  <si>
    <t>07010</t>
  </si>
  <si>
    <t>675552400</t>
  </si>
  <si>
    <t xml:space="preserve">info@gfarquitectos.es                         </t>
  </si>
  <si>
    <t>00402</t>
  </si>
  <si>
    <t>NICOLAU GAY</t>
  </si>
  <si>
    <t>PINTOR FERNANDO SORIA</t>
  </si>
  <si>
    <t>03540</t>
  </si>
  <si>
    <t>636132665</t>
  </si>
  <si>
    <t xml:space="preserve">ignacionic@hotmail.com                        </t>
  </si>
  <si>
    <t>00403</t>
  </si>
  <si>
    <t>RODRIGUEZ FUENTES</t>
  </si>
  <si>
    <t xml:space="preserve">TOLEDO                                                                </t>
  </si>
  <si>
    <t>BOLIVIA</t>
  </si>
  <si>
    <t>45004</t>
  </si>
  <si>
    <t>677580093</t>
  </si>
  <si>
    <t xml:space="preserve">arquidavid1@gmail.com                         </t>
  </si>
  <si>
    <t>00404</t>
  </si>
  <si>
    <t xml:space="preserve">eduardoftezanos@telefonica.net                </t>
  </si>
  <si>
    <t>00405</t>
  </si>
  <si>
    <t>00406</t>
  </si>
  <si>
    <t>MIREIA</t>
  </si>
  <si>
    <t>MONSERRAT FABREGAS</t>
  </si>
  <si>
    <t xml:space="preserve">GER                                                                   </t>
  </si>
  <si>
    <t>ESPINAL</t>
  </si>
  <si>
    <t>17539</t>
  </si>
  <si>
    <t>629121828</t>
  </si>
  <si>
    <t xml:space="preserve">info@thebrickonthewall.com                    </t>
  </si>
  <si>
    <t>00407</t>
  </si>
  <si>
    <t>10031</t>
  </si>
  <si>
    <t>ANA MARIA</t>
  </si>
  <si>
    <t>RAMIREZ JIMENEZ</t>
  </si>
  <si>
    <t xml:space="preserve">Soria                                                                 </t>
  </si>
  <si>
    <t xml:space="preserve">SORIA                                                                 </t>
  </si>
  <si>
    <t>CASTILLA LA MANCHA</t>
  </si>
  <si>
    <t>687533293</t>
  </si>
  <si>
    <t xml:space="preserve">anarami80@gmail.com                           </t>
  </si>
  <si>
    <t>04009</t>
  </si>
  <si>
    <t>DOCTOR RAMON Y CAJAL</t>
  </si>
  <si>
    <t>07800</t>
  </si>
  <si>
    <t>44002</t>
  </si>
  <si>
    <t xml:space="preserve">MISLATA                                                               </t>
  </si>
  <si>
    <t>XIRIVELLA</t>
  </si>
  <si>
    <t>33005</t>
  </si>
  <si>
    <t>10245</t>
  </si>
  <si>
    <t>PILAR</t>
  </si>
  <si>
    <t>JIMENEZ BERREILH</t>
  </si>
  <si>
    <t>PEREZ CIDON</t>
  </si>
  <si>
    <t>28027</t>
  </si>
  <si>
    <t>629604952</t>
  </si>
  <si>
    <t xml:space="preserve">pilarjimenezbereilh@gmail.com                 </t>
  </si>
  <si>
    <t>10246</t>
  </si>
  <si>
    <t>DANIEL</t>
  </si>
  <si>
    <t>SALDAÑA LÓPEZ</t>
  </si>
  <si>
    <t xml:space="preserve">MARACENA                                                              </t>
  </si>
  <si>
    <t>SAN CARLOS</t>
  </si>
  <si>
    <t>18200</t>
  </si>
  <si>
    <t>649995095</t>
  </si>
  <si>
    <t xml:space="preserve">dajsal@hotmail.com                            </t>
  </si>
  <si>
    <t>627904465</t>
  </si>
  <si>
    <t>10253</t>
  </si>
  <si>
    <t>ORTIZ GARCIA</t>
  </si>
  <si>
    <t>SAN MIGUEL</t>
  </si>
  <si>
    <t>45001</t>
  </si>
  <si>
    <t>606145046</t>
  </si>
  <si>
    <t xml:space="preserve">a44lortiz@gmail.com                           </t>
  </si>
  <si>
    <t>10254</t>
  </si>
  <si>
    <t>MIRIAM</t>
  </si>
  <si>
    <t>FERNANDEZ JIMENEZ</t>
  </si>
  <si>
    <t>625251055</t>
  </si>
  <si>
    <t xml:space="preserve">2fjarquitectura@gmail.com                     </t>
  </si>
  <si>
    <t>10255</t>
  </si>
  <si>
    <t>10256</t>
  </si>
  <si>
    <t>BALLESTEROS BENITO</t>
  </si>
  <si>
    <t xml:space="preserve">TOMELLOSO                                                             </t>
  </si>
  <si>
    <t>MONTE</t>
  </si>
  <si>
    <t>13700</t>
  </si>
  <si>
    <t>605902681</t>
  </si>
  <si>
    <t xml:space="preserve">jose@joseballesteros.es                       </t>
  </si>
  <si>
    <t>GALLARIN VALLHONRAT</t>
  </si>
  <si>
    <t>PEINADO PEINADO</t>
  </si>
  <si>
    <t>AMERICO CASTRO</t>
  </si>
  <si>
    <t>114</t>
  </si>
  <si>
    <t>680246606</t>
  </si>
  <si>
    <t>P0001</t>
  </si>
  <si>
    <t>AFONSO</t>
  </si>
  <si>
    <t>DE BRITO CARRERA</t>
  </si>
  <si>
    <t xml:space="preserve">Santarém                                                              </t>
  </si>
  <si>
    <t xml:space="preserve">Ourém                                                                 </t>
  </si>
  <si>
    <t xml:space="preserve">Fátima                                                                </t>
  </si>
  <si>
    <t>ALTO DAS NOGUEIRAS</t>
  </si>
  <si>
    <t>79</t>
  </si>
  <si>
    <t>00351911994204</t>
  </si>
  <si>
    <t xml:space="preserve">afonso-99@hotmail.com                         </t>
  </si>
  <si>
    <t>P0003</t>
  </si>
  <si>
    <t>ANTONIO FERNANDO</t>
  </si>
  <si>
    <t>RAMOS DE OLIVEIRA</t>
  </si>
  <si>
    <t xml:space="preserve">Porto                                                                 </t>
  </si>
  <si>
    <t xml:space="preserve">Vila Nova de Gaia                                                     </t>
  </si>
  <si>
    <t xml:space="preserve">Avintes                                                               </t>
  </si>
  <si>
    <t>OUTUBRO</t>
  </si>
  <si>
    <t>4430</t>
  </si>
  <si>
    <t>00351968382480</t>
  </si>
  <si>
    <t xml:space="preserve">anferamo@gmail.com                            </t>
  </si>
  <si>
    <t>P0004</t>
  </si>
  <si>
    <t>ANA MADALENA</t>
  </si>
  <si>
    <t>CAZAJOUS CRUZ</t>
  </si>
  <si>
    <t xml:space="preserve">Lisboa                                                                </t>
  </si>
  <si>
    <t xml:space="preserve">Lapa                                                                  </t>
  </si>
  <si>
    <t>TRAVESSA CIMA DOS QUARTEIS</t>
  </si>
  <si>
    <t>62</t>
  </si>
  <si>
    <t>1250-074</t>
  </si>
  <si>
    <t>00351963345339</t>
  </si>
  <si>
    <t xml:space="preserve">anamadalenacruz@gmail.com                     </t>
  </si>
  <si>
    <t>P0005</t>
  </si>
  <si>
    <t>ANTONIO MARIO</t>
  </si>
  <si>
    <t>OLIM NEVES</t>
  </si>
  <si>
    <t xml:space="preserve">Ilha da Madeira                                                       </t>
  </si>
  <si>
    <t xml:space="preserve">Funchal                                                               </t>
  </si>
  <si>
    <t>Ninguno</t>
  </si>
  <si>
    <t>VALE DA AJUDA</t>
  </si>
  <si>
    <t>00351968062752</t>
  </si>
  <si>
    <t xml:space="preserve">amariolim@hotmail.com                         </t>
  </si>
  <si>
    <t>P0006</t>
  </si>
  <si>
    <t>ARCANJO ANTONIO</t>
  </si>
  <si>
    <t>MOREIRA DA SILVA</t>
  </si>
  <si>
    <t>ARQTº JULIO DE BRITO</t>
  </si>
  <si>
    <t>51-53</t>
  </si>
  <si>
    <t>4150-449</t>
  </si>
  <si>
    <t>00351935707960</t>
  </si>
  <si>
    <t xml:space="preserve">arcanjoamsilva1@gmail.com                     </t>
  </si>
  <si>
    <t>P0007</t>
  </si>
  <si>
    <t>ANA PAULA</t>
  </si>
  <si>
    <t>DUARTE LEITÃO</t>
  </si>
  <si>
    <t xml:space="preserve">Vila Franca de Xira                                                   </t>
  </si>
  <si>
    <t>PADRE MANUEL DUARTE</t>
  </si>
  <si>
    <t>2625-175</t>
  </si>
  <si>
    <t>00351925366407</t>
  </si>
  <si>
    <t xml:space="preserve">ana.duarte.leitao1968@gmail.com               </t>
  </si>
  <si>
    <t>P0008</t>
  </si>
  <si>
    <t>ANA GABRIELA</t>
  </si>
  <si>
    <t>CARVALHO BONIFÁCIO VICENTE</t>
  </si>
  <si>
    <t xml:space="preserve">Castelo Branco                                                        </t>
  </si>
  <si>
    <t xml:space="preserve">Fundão                                                                </t>
  </si>
  <si>
    <t>FREI DIOGO DA SILVA LT 8 APARTADO 533</t>
  </si>
  <si>
    <t>6230-214</t>
  </si>
  <si>
    <t>00351918685044</t>
  </si>
  <si>
    <t xml:space="preserve">vicente.ana@netvisao.pt                       </t>
  </si>
  <si>
    <t>P0009</t>
  </si>
  <si>
    <t>BRUNO MIGUEL</t>
  </si>
  <si>
    <t>BATISTA LOPES</t>
  </si>
  <si>
    <t xml:space="preserve">Vila Real                                                             </t>
  </si>
  <si>
    <t xml:space="preserve">Chaves                                                                </t>
  </si>
  <si>
    <t>CANDIDO SOTTO MAIOR</t>
  </si>
  <si>
    <t>68</t>
  </si>
  <si>
    <t>00351934139879</t>
  </si>
  <si>
    <t xml:space="preserve">engbl@icloud.com                              </t>
  </si>
  <si>
    <t>P0010</t>
  </si>
  <si>
    <t>CLEMENTE MENDES</t>
  </si>
  <si>
    <t xml:space="preserve">Cascais                                                               </t>
  </si>
  <si>
    <t>EÇA DE QUEIROZ 417 R/C ESQ</t>
  </si>
  <si>
    <t>417</t>
  </si>
  <si>
    <t>2750</t>
  </si>
  <si>
    <t>00351916384847</t>
  </si>
  <si>
    <t xml:space="preserve">bruno.mendes.aval@gmail.com                   </t>
  </si>
  <si>
    <t>P0011</t>
  </si>
  <si>
    <t>CRISTINA DA CONCEIÇAO</t>
  </si>
  <si>
    <t>FARIA MARQUES AVEIRO</t>
  </si>
  <si>
    <t>00351917560727</t>
  </si>
  <si>
    <t xml:space="preserve">cristina.aveiro@aecscs.edu.pt                 </t>
  </si>
  <si>
    <t>P0013</t>
  </si>
  <si>
    <t>DELFIM</t>
  </si>
  <si>
    <t>ALMEIDA MATEUS</t>
  </si>
  <si>
    <t xml:space="preserve">Leiria                                                                </t>
  </si>
  <si>
    <t xml:space="preserve">Alcobaça                                                              </t>
  </si>
  <si>
    <t>5 DE OUTUBRO</t>
  </si>
  <si>
    <t>00351927864382</t>
  </si>
  <si>
    <t xml:space="preserve">delfimmateus.avaliador@gmail.com              </t>
  </si>
  <si>
    <t>P0014</t>
  </si>
  <si>
    <t>DANIELA MARISA</t>
  </si>
  <si>
    <t>SOUSA SIMÕES</t>
  </si>
  <si>
    <t xml:space="preserve">Setúbal                                                               </t>
  </si>
  <si>
    <t xml:space="preserve">Moita                                                                 </t>
  </si>
  <si>
    <t xml:space="preserve">Baixa da Banheira                                                     </t>
  </si>
  <si>
    <t>GIL VICENTE</t>
  </si>
  <si>
    <t>00351968607802</t>
  </si>
  <si>
    <t xml:space="preserve">daniela19@live.com.pt                         </t>
  </si>
  <si>
    <t>P0015</t>
  </si>
  <si>
    <t>DA CUNHA OLIVEIRA</t>
  </si>
  <si>
    <t xml:space="preserve">Braga                                                                 </t>
  </si>
  <si>
    <t xml:space="preserve">São Vicente                                                           </t>
  </si>
  <si>
    <t>CÂNDIDO DE SOUSA</t>
  </si>
  <si>
    <t>00351967836864</t>
  </si>
  <si>
    <t xml:space="preserve">david.cunha.oliveira@gmail.com                </t>
  </si>
  <si>
    <t>P0016</t>
  </si>
  <si>
    <t>DANIEL LUIS</t>
  </si>
  <si>
    <t>ROBALO VICENTE</t>
  </si>
  <si>
    <t xml:space="preserve">Faro                                                                  </t>
  </si>
  <si>
    <t xml:space="preserve">Portimão                                                              </t>
  </si>
  <si>
    <t>00351968076086</t>
  </si>
  <si>
    <t xml:space="preserve">danielrvicente@gmail.com                      </t>
  </si>
  <si>
    <t>P0017</t>
  </si>
  <si>
    <t>EUNICE OLGA</t>
  </si>
  <si>
    <t>FONSECA DA SILVA DE CARVALHO ELIAS</t>
  </si>
  <si>
    <t xml:space="preserve">Sado                                                                  </t>
  </si>
  <si>
    <t>CORAÇÃO DE MARIA 13 2 ESQ CONDOMINIO DO FAROL</t>
  </si>
  <si>
    <t>2910-031</t>
  </si>
  <si>
    <t>00351917773720</t>
  </si>
  <si>
    <t xml:space="preserve">eunice.elias@gmail.com                        </t>
  </si>
  <si>
    <t>P0018</t>
  </si>
  <si>
    <t>FREDERICO</t>
  </si>
  <si>
    <t>DE SÁ FARIA VIEIRA</t>
  </si>
  <si>
    <t>PLANO SIMETRICO UNIP LDA RUA POÇO NOVO</t>
  </si>
  <si>
    <t>252</t>
  </si>
  <si>
    <t>00351925626262</t>
  </si>
  <si>
    <t xml:space="preserve">planosimetrico@gmail.com                      </t>
  </si>
  <si>
    <t>P0019</t>
  </si>
  <si>
    <t>FILIPE EMANUEL</t>
  </si>
  <si>
    <t>RAMOS GANTE</t>
  </si>
  <si>
    <t xml:space="preserve">Coimbra                                                               </t>
  </si>
  <si>
    <t xml:space="preserve">Soure                                                                 </t>
  </si>
  <si>
    <t>ALTO DE CAVALEIRA 3 ESQ MATAS</t>
  </si>
  <si>
    <t>3130-534</t>
  </si>
  <si>
    <t>00351963720638</t>
  </si>
  <si>
    <t xml:space="preserve">filipegante.peritoimobiliario@gmail.com       </t>
  </si>
  <si>
    <t>P0020</t>
  </si>
  <si>
    <t>FERNANDO MIGUEL</t>
  </si>
  <si>
    <t>DOS SANTOS DÁVILA NASCIMENTO</t>
  </si>
  <si>
    <t>PLAZA APARTADO 4031</t>
  </si>
  <si>
    <t>2411-90</t>
  </si>
  <si>
    <t>00351931968641</t>
  </si>
  <si>
    <t xml:space="preserve">davila.nascimento213@gmail.com                </t>
  </si>
  <si>
    <t>P0021</t>
  </si>
  <si>
    <t>FRANCISCO JORGE</t>
  </si>
  <si>
    <t>CORREIA DE QUEIRÓS</t>
  </si>
  <si>
    <t xml:space="preserve">Viana do Castelo                                                      </t>
  </si>
  <si>
    <t>GENERAL LUIS REGO 296</t>
  </si>
  <si>
    <t>4900-344</t>
  </si>
  <si>
    <t>00351963057400</t>
  </si>
  <si>
    <t xml:space="preserve">fqueiros.emprego@gmail.com                    </t>
  </si>
  <si>
    <t>P0022</t>
  </si>
  <si>
    <t>GONÇALO</t>
  </si>
  <si>
    <t>TEIXEIRA FERREIRA LOPES</t>
  </si>
  <si>
    <t xml:space="preserve">Paranhos                                                              </t>
  </si>
  <si>
    <t>DAMIÃO DE GOIS</t>
  </si>
  <si>
    <t>4050-221</t>
  </si>
  <si>
    <t>00351913307723</t>
  </si>
  <si>
    <t xml:space="preserve">goncalotflopes@gmail.com                      </t>
  </si>
  <si>
    <t>P0023</t>
  </si>
  <si>
    <t>MANUEL HIGINO</t>
  </si>
  <si>
    <t>POVOA MORGADO</t>
  </si>
  <si>
    <t xml:space="preserve">Aveiro                                                                </t>
  </si>
  <si>
    <t>DA CAVADA 10</t>
  </si>
  <si>
    <t>3800-885</t>
  </si>
  <si>
    <t>00351966298001</t>
  </si>
  <si>
    <t xml:space="preserve">higinopovoa@sapo.pt                           </t>
  </si>
  <si>
    <t>P0024</t>
  </si>
  <si>
    <t>JORGE FILIPE</t>
  </si>
  <si>
    <t>SÃO PEDRO RAPOSO</t>
  </si>
  <si>
    <t>JOSE ANTUNES 9 3 ESQ</t>
  </si>
  <si>
    <t>00351967599521</t>
  </si>
  <si>
    <t xml:space="preserve">jorgeraposo79@gmail.com                       </t>
  </si>
  <si>
    <t>P0026</t>
  </si>
  <si>
    <t>JOANA MARGARIDA</t>
  </si>
  <si>
    <t>DOS SANTOS LOPES</t>
  </si>
  <si>
    <t>00351961607802</t>
  </si>
  <si>
    <t xml:space="preserve">joanams.lopes@gmail.com                       </t>
  </si>
  <si>
    <t>P0027</t>
  </si>
  <si>
    <t>JOÃO PEDRO</t>
  </si>
  <si>
    <t>DA COSTA MARQUES</t>
  </si>
  <si>
    <t xml:space="preserve">Beja                                                                  </t>
  </si>
  <si>
    <t>JOSE GOMES ALVES</t>
  </si>
  <si>
    <t>00351962918189</t>
  </si>
  <si>
    <t xml:space="preserve">jpedromarques@yahoo.com                       </t>
  </si>
  <si>
    <t>P0028</t>
  </si>
  <si>
    <t>JOAQUIM</t>
  </si>
  <si>
    <t>NORBERTO MOREIRA DUARTE</t>
  </si>
  <si>
    <t xml:space="preserve">Penafiel                                                              </t>
  </si>
  <si>
    <t>DE SANTA LUZIA</t>
  </si>
  <si>
    <t>4560-530</t>
  </si>
  <si>
    <t>00351966620752</t>
  </si>
  <si>
    <t xml:space="preserve">jnmduarte@gmail.com                           </t>
  </si>
  <si>
    <t>P0029</t>
  </si>
  <si>
    <t>JOSE MIGUEL</t>
  </si>
  <si>
    <t>DA SILVA FERREIRA RODRIGUES</t>
  </si>
  <si>
    <t xml:space="preserve">São João da Madeira                                                   </t>
  </si>
  <si>
    <t>00351916570663</t>
  </si>
  <si>
    <t xml:space="preserve">josemsfrodrigues90@gmail.com                  </t>
  </si>
  <si>
    <t>P0030</t>
  </si>
  <si>
    <t>JOÃO ANTÓNIO</t>
  </si>
  <si>
    <t>LARANJEIRO DA SILVA</t>
  </si>
  <si>
    <t xml:space="preserve">Mira                                                                  </t>
  </si>
  <si>
    <t>DO CHÃOZINHO</t>
  </si>
  <si>
    <t>3070-57</t>
  </si>
  <si>
    <t>00351965410422</t>
  </si>
  <si>
    <t xml:space="preserve">jfernandes4@gmail.com                         </t>
  </si>
  <si>
    <t>P0031</t>
  </si>
  <si>
    <t>LEONILDO JOÃO</t>
  </si>
  <si>
    <t>MULANO MORAIS</t>
  </si>
  <si>
    <t xml:space="preserve">Portalegre                                                            </t>
  </si>
  <si>
    <t xml:space="preserve">Campo Maior                                                           </t>
  </si>
  <si>
    <t>JOÃO RUIVO</t>
  </si>
  <si>
    <t>7370-7</t>
  </si>
  <si>
    <t>00351919690544</t>
  </si>
  <si>
    <t xml:space="preserve">ljmorais@sapo.pt                              </t>
  </si>
  <si>
    <t>P0032</t>
  </si>
  <si>
    <t>MARTINHO</t>
  </si>
  <si>
    <t>MEDEIROS BOTELHO</t>
  </si>
  <si>
    <t xml:space="preserve">Ilha de São Miguel                                                    </t>
  </si>
  <si>
    <t xml:space="preserve">Ponta Delgada                                                         </t>
  </si>
  <si>
    <t>PONTA DELGADA</t>
  </si>
  <si>
    <t>00351912866823</t>
  </si>
  <si>
    <t xml:space="preserve">martinho.botelho@hotmail.com                  </t>
  </si>
  <si>
    <t>P0033</t>
  </si>
  <si>
    <t>MARIA MARGARIDA</t>
  </si>
  <si>
    <t>LOPES COSTA</t>
  </si>
  <si>
    <t>PARQUE MAYER 4</t>
  </si>
  <si>
    <t>2820-264</t>
  </si>
  <si>
    <t>00351968120841</t>
  </si>
  <si>
    <t xml:space="preserve"> mmargaridacosta80@gmail.com                  </t>
  </si>
  <si>
    <t>P0034</t>
  </si>
  <si>
    <t>MARCOS HENRIQUES</t>
  </si>
  <si>
    <t>PEREIRA SOEIRO</t>
  </si>
  <si>
    <t xml:space="preserve">Viseu                                                                 </t>
  </si>
  <si>
    <t xml:space="preserve">Moimenta da Beira                                                     </t>
  </si>
  <si>
    <t>ARBOR BL A 1º DTO</t>
  </si>
  <si>
    <t>3620-301</t>
  </si>
  <si>
    <t>00351966172056</t>
  </si>
  <si>
    <t xml:space="preserve">marreirosm@gmail.com                          </t>
  </si>
  <si>
    <t>P0035</t>
  </si>
  <si>
    <t>NUNO MIGUEL</t>
  </si>
  <si>
    <t>CORREIRA BRAVO</t>
  </si>
  <si>
    <t>COMANDANTE RAMIRO CORREIA 54 R/C DT</t>
  </si>
  <si>
    <t>7800-261</t>
  </si>
  <si>
    <t>00351962718355</t>
  </si>
  <si>
    <t xml:space="preserve">nunocorreiabravo@gmail.com                    </t>
  </si>
  <si>
    <t>P0036</t>
  </si>
  <si>
    <t>PAULA CRISTINA</t>
  </si>
  <si>
    <t>SANTOS SILVA</t>
  </si>
  <si>
    <t xml:space="preserve">Matosinhos                                                            </t>
  </si>
  <si>
    <t>NOVA DAS RIBEIRAS DE CIMA</t>
  </si>
  <si>
    <t>85</t>
  </si>
  <si>
    <t>00351914957322</t>
  </si>
  <si>
    <t xml:space="preserve">paula_loureiro@netcabo.pt                     </t>
  </si>
  <si>
    <t>P0037</t>
  </si>
  <si>
    <t>PAULO JORGE</t>
  </si>
  <si>
    <t>DOS SANTOS COELHO</t>
  </si>
  <si>
    <t>OLARIAS</t>
  </si>
  <si>
    <t>00351917823676</t>
  </si>
  <si>
    <t xml:space="preserve">gesvalp@gmail.com                             </t>
  </si>
  <si>
    <t>P0038</t>
  </si>
  <si>
    <t>PEDRO MANUEL</t>
  </si>
  <si>
    <t>FRANCO PEREIRA</t>
  </si>
  <si>
    <t xml:space="preserve">Ponte de Lima                                                         </t>
  </si>
  <si>
    <t>DOS BOMBEIROS VOLUNTARIOS</t>
  </si>
  <si>
    <t>49</t>
  </si>
  <si>
    <t>00351967461529</t>
  </si>
  <si>
    <t xml:space="preserve"> f.pedro.pereira@gmail.com                    </t>
  </si>
  <si>
    <t>P0039</t>
  </si>
  <si>
    <t>RUBEN FILIPE</t>
  </si>
  <si>
    <t>FIÚZA HILARIO</t>
  </si>
  <si>
    <t>00351931110101</t>
  </si>
  <si>
    <t xml:space="preserve">avaliacaoimobiliariaportugal@gmail.com        </t>
  </si>
  <si>
    <t>P0040</t>
  </si>
  <si>
    <t>RICARDO JORGE</t>
  </si>
  <si>
    <t>CRISTINA NUNES</t>
  </si>
  <si>
    <t xml:space="preserve">Loures                                                                </t>
  </si>
  <si>
    <t>ALAMEDA AQRº ANTONIO CANEVARI</t>
  </si>
  <si>
    <t>00351964838764</t>
  </si>
  <si>
    <t xml:space="preserve">ricardo.jorge.nunes@gmail.com                 </t>
  </si>
  <si>
    <t>P0041</t>
  </si>
  <si>
    <t>SÉRGIO DIOGO</t>
  </si>
  <si>
    <t>BARÃO SOROMENHO PEREIRA</t>
  </si>
  <si>
    <t xml:space="preserve">Sesimbra                                                              </t>
  </si>
  <si>
    <t>00351964529474</t>
  </si>
  <si>
    <t xml:space="preserve">sergiopereira.aval@gmail.com                  </t>
  </si>
  <si>
    <t>P0042</t>
  </si>
  <si>
    <t>MANUEL GRILO PINTO</t>
  </si>
  <si>
    <t xml:space="preserve">Ajuda                                                                 </t>
  </si>
  <si>
    <t>GOMES FREIRE</t>
  </si>
  <si>
    <t>143</t>
  </si>
  <si>
    <t>1150-175</t>
  </si>
  <si>
    <t>00351966206174</t>
  </si>
  <si>
    <t xml:space="preserve">pinto.sandra@gmail.com                        </t>
  </si>
  <si>
    <t>P0043</t>
  </si>
  <si>
    <t>TIAGO SATURNINO</t>
  </si>
  <si>
    <t>DE MATOS E SOUSA MARQUES</t>
  </si>
  <si>
    <t xml:space="preserve">Montijo                                                               </t>
  </si>
  <si>
    <t>BENTO JESUS CARAÇA</t>
  </si>
  <si>
    <t>00351912193962</t>
  </si>
  <si>
    <t xml:space="preserve">tsm.eng.aval@gmail.com                        </t>
  </si>
  <si>
    <t>P0044</t>
  </si>
  <si>
    <t>TIAGO NUNO</t>
  </si>
  <si>
    <t>PACHECO QUARTILHO</t>
  </si>
  <si>
    <t xml:space="preserve">Ilha Terceira                                                         </t>
  </si>
  <si>
    <t>TENENTE CORONEL FREDERICO LOPES 10</t>
  </si>
  <si>
    <t>9700-086</t>
  </si>
  <si>
    <t>00351917841127</t>
  </si>
  <si>
    <t xml:space="preserve">quartilho@gmail.com                           </t>
  </si>
  <si>
    <t>P0045</t>
  </si>
  <si>
    <t>TIAGO GABRIEL</t>
  </si>
  <si>
    <t>RIBEIRO MARTINS</t>
  </si>
  <si>
    <t>00351934554006</t>
  </si>
  <si>
    <t xml:space="preserve">tiago.martins@orbitgroup.pt                   </t>
  </si>
  <si>
    <t>P0046</t>
  </si>
  <si>
    <t>ÚRSULA CLÁUDIA</t>
  </si>
  <si>
    <t>ANDRADE RODRIGUES PITA</t>
  </si>
  <si>
    <t>PROF ANTONIO CRUZ 102 R/CHAO</t>
  </si>
  <si>
    <t>4200-001</t>
  </si>
  <si>
    <t>00351934380474</t>
  </si>
  <si>
    <t xml:space="preserve">anaclaudiapita@gmail.com                      </t>
  </si>
  <si>
    <t>P0047</t>
  </si>
  <si>
    <t>VITOR MANUEL</t>
  </si>
  <si>
    <t>VIEIRA DE OLIVEIRA</t>
  </si>
  <si>
    <t>O N SRA CONCEICAO</t>
  </si>
  <si>
    <t>2495-553</t>
  </si>
  <si>
    <t>00351914240143</t>
  </si>
  <si>
    <t xml:space="preserve">vvo.vitoroliveira@gmail.com                   </t>
  </si>
  <si>
    <t>P0048</t>
  </si>
  <si>
    <t>VITOR FRANCISCO</t>
  </si>
  <si>
    <t>MALTEZ DE SOUSA</t>
  </si>
  <si>
    <t xml:space="preserve">Ilha do Faial                                                         </t>
  </si>
  <si>
    <t xml:space="preserve">Horta                                                                 </t>
  </si>
  <si>
    <t xml:space="preserve">Horta (Matriz)                                                        </t>
  </si>
  <si>
    <t>NOVA</t>
  </si>
  <si>
    <t>9900-023</t>
  </si>
  <si>
    <t>00351912207716</t>
  </si>
  <si>
    <t xml:space="preserve">maltez.sousa@gmail.com                        </t>
  </si>
  <si>
    <t>P0050</t>
  </si>
  <si>
    <t>ANTÓNIO FREDERICO</t>
  </si>
  <si>
    <t>DE BRITO TOVAR FARO NOGUEIRA</t>
  </si>
  <si>
    <t xml:space="preserve">Nelas                                                                 </t>
  </si>
  <si>
    <t>SACADURA CABRAL</t>
  </si>
  <si>
    <t>00351914042660</t>
  </si>
  <si>
    <t xml:space="preserve">tofico69@hotmail.com                          </t>
  </si>
  <si>
    <t>P0051</t>
  </si>
  <si>
    <t>NAZARÉ</t>
  </si>
  <si>
    <t>DE JESUS DO CARMO TOUREIRO</t>
  </si>
  <si>
    <t>00351962371373</t>
  </si>
  <si>
    <t xml:space="preserve">nazare.toureiro@gmail.com                     </t>
  </si>
  <si>
    <t>P0052</t>
  </si>
  <si>
    <t>ANA SOFIA</t>
  </si>
  <si>
    <t>LOPES FARO DA CUNHA</t>
  </si>
  <si>
    <t>DO CELEIRO D’EL REI N.º2, 1º ANDAR</t>
  </si>
  <si>
    <t>20509</t>
  </si>
  <si>
    <t>00351912828885</t>
  </si>
  <si>
    <t xml:space="preserve">pedidos.avaliacao.scunha@outlook.pt           </t>
  </si>
  <si>
    <t>P0053</t>
  </si>
  <si>
    <t>HELENA MARIA</t>
  </si>
  <si>
    <t>AFONSO RODRIGUES CORREIA</t>
  </si>
  <si>
    <t xml:space="preserve">Évora                                                                 </t>
  </si>
  <si>
    <t>00351966173080</t>
  </si>
  <si>
    <t xml:space="preserve">helena.rodrigues.av@gmail.com                 </t>
  </si>
  <si>
    <t>P0054</t>
  </si>
  <si>
    <t>MAURO JOAO</t>
  </si>
  <si>
    <t>MARTINHO REBELO</t>
  </si>
  <si>
    <t xml:space="preserve">Aradas                                                                </t>
  </si>
  <si>
    <t>QUINTA DA PATELA</t>
  </si>
  <si>
    <t>00351966086718</t>
  </si>
  <si>
    <t xml:space="preserve">mauro.rebelo@sapo.pt                          </t>
  </si>
  <si>
    <t>P0055</t>
  </si>
  <si>
    <t>RUI FILIPE</t>
  </si>
  <si>
    <t>PITEIRA FREITAS DOS SANTOS</t>
  </si>
  <si>
    <t xml:space="preserve">Repeses                                                               </t>
  </si>
  <si>
    <t>RUA DA PEDREIRA</t>
  </si>
  <si>
    <t>81</t>
  </si>
  <si>
    <t>00351919373947</t>
  </si>
  <si>
    <t xml:space="preserve">ruipiteira@gmail.com                          </t>
  </si>
  <si>
    <t>P0056</t>
  </si>
  <si>
    <t>RICARDO DANIEL</t>
  </si>
  <si>
    <t>PRAÇA DOS ARSENALISTAS</t>
  </si>
  <si>
    <t>00351915241483</t>
  </si>
  <si>
    <t xml:space="preserve">ricardodvoliveira@gmail.com                   </t>
  </si>
  <si>
    <t>P0057</t>
  </si>
  <si>
    <t>JORGE MIGUEL</t>
  </si>
  <si>
    <t>DOS SANTOS CARDOSO</t>
  </si>
  <si>
    <t>RAUL MESNIER DU PONSARD</t>
  </si>
  <si>
    <t>1750242</t>
  </si>
  <si>
    <t>00351927286274</t>
  </si>
  <si>
    <t xml:space="preserve">jorgecardoso28@hotmail.com                    </t>
  </si>
  <si>
    <t>P0058</t>
  </si>
  <si>
    <t>CARLA SOFIA</t>
  </si>
  <si>
    <t>SILVA FIGUEIRA</t>
  </si>
  <si>
    <t xml:space="preserve">Estarreja                                                             </t>
  </si>
  <si>
    <t>DR DIONISIO MOURA 90</t>
  </si>
  <si>
    <t>90</t>
  </si>
  <si>
    <t>00351927727596</t>
  </si>
  <si>
    <t xml:space="preserve">arq.carlafigueira@gmail.com                   </t>
  </si>
  <si>
    <t>P0059</t>
  </si>
  <si>
    <t>SUSANA ISABEL</t>
  </si>
  <si>
    <t>MARTINHO NASCIMENTO</t>
  </si>
  <si>
    <t xml:space="preserve">Torres Vedras                                                         </t>
  </si>
  <si>
    <t xml:space="preserve">A dos Cunhados                                                        </t>
  </si>
  <si>
    <t>RUA JOAO PAULO 2, N 43</t>
  </si>
  <si>
    <t>00351914831108</t>
  </si>
  <si>
    <t xml:space="preserve">susanascimento@gmail.com                      </t>
  </si>
  <si>
    <t>P0061</t>
  </si>
  <si>
    <t>SANDRA PAULA</t>
  </si>
  <si>
    <t>MENDONÇA PACHECO DE ARAUJO</t>
  </si>
  <si>
    <t xml:space="preserve">Ponta Delgada (Santa Clara)                                           </t>
  </si>
  <si>
    <t>RUA DOUTOR HUGO MOREIRA</t>
  </si>
  <si>
    <t>00351916893125</t>
  </si>
  <si>
    <t xml:space="preserve">sandra.pmp.araujo@gmail.com                   </t>
  </si>
  <si>
    <t>P0062</t>
  </si>
  <si>
    <t>REIS PINTO REBELLO DE ANDRADE GIRÃO</t>
  </si>
  <si>
    <t>VALE DAS LARANJEIRAS – RUA MIGUEL TORGA LT</t>
  </si>
  <si>
    <t>LT-18</t>
  </si>
  <si>
    <t>00351966036874</t>
  </si>
  <si>
    <t xml:space="preserve">pmgirao@sapo.pt                               </t>
  </si>
  <si>
    <t>P0063</t>
  </si>
  <si>
    <t>GUILHERME MANUEL</t>
  </si>
  <si>
    <t>PINTO COELHO DOMINGUES FERREIRA</t>
  </si>
  <si>
    <t>00351913831626</t>
  </si>
  <si>
    <t xml:space="preserve">gferreira@at-appraisals.com                   </t>
  </si>
  <si>
    <t>P0065</t>
  </si>
  <si>
    <t>FLORBELA</t>
  </si>
  <si>
    <t>FORTUNATO FERNANDES</t>
  </si>
  <si>
    <t>DAS OLIVEIRAS</t>
  </si>
  <si>
    <t>95</t>
  </si>
  <si>
    <t>02890701</t>
  </si>
  <si>
    <t>00351962750715</t>
  </si>
  <si>
    <t xml:space="preserve">florbela11@gmail.com                          </t>
  </si>
  <si>
    <t>P0066</t>
  </si>
  <si>
    <t>PEDRO MIGUEL</t>
  </si>
  <si>
    <t>OITAVEM DA SILVA ANJOS</t>
  </si>
  <si>
    <t>PRACETA HENRIQUE GALVÃO</t>
  </si>
  <si>
    <t>2925 026</t>
  </si>
  <si>
    <t>913831614</t>
  </si>
  <si>
    <t xml:space="preserve">panjos@at-appraisals.com                      </t>
  </si>
  <si>
    <t>P0067</t>
  </si>
  <si>
    <t>ANA CLAUDIA</t>
  </si>
  <si>
    <t>RODRIGUES PITA</t>
  </si>
  <si>
    <t>OUTEIRO</t>
  </si>
  <si>
    <t>599</t>
  </si>
  <si>
    <t>929113010</t>
  </si>
  <si>
    <t>P0068</t>
  </si>
  <si>
    <t>VIEIRA PEREIRA DINIZ</t>
  </si>
  <si>
    <t>DOS ALAMOS</t>
  </si>
  <si>
    <t>90000202</t>
  </si>
  <si>
    <t>+351968981400</t>
  </si>
  <si>
    <t xml:space="preserve">pedro.diniz@itb.co.pt                         </t>
  </si>
  <si>
    <t>P0069</t>
  </si>
  <si>
    <t>Carlos Manuel Albano</t>
  </si>
  <si>
    <t>Da Encarnação Ramos</t>
  </si>
  <si>
    <t xml:space="preserve">Lagoa (Algarve)                                                       </t>
  </si>
  <si>
    <t xml:space="preserve">Parchal                                                               </t>
  </si>
  <si>
    <t>MOUZINHO DE ALBUQUERQUE, URB ENCOSTA DO ARADE</t>
  </si>
  <si>
    <t>08400661</t>
  </si>
  <si>
    <t>965041745</t>
  </si>
  <si>
    <t xml:space="preserve">ramos_portimao@sapo.pt                        </t>
  </si>
  <si>
    <t>P0070</t>
  </si>
  <si>
    <t>Pedro Simão</t>
  </si>
  <si>
    <t>Meireles Rodrigues Pinto Sanfins</t>
  </si>
  <si>
    <t>PROFESSOR MANUELGONÇALVES GRILO</t>
  </si>
  <si>
    <t>5000 402</t>
  </si>
  <si>
    <t>969050787</t>
  </si>
  <si>
    <t xml:space="preserve">Psanfins.avalia@gmail.com                     </t>
  </si>
  <si>
    <t>nif</t>
  </si>
  <si>
    <t>01013</t>
  </si>
  <si>
    <t>661396296</t>
  </si>
  <si>
    <t>72737758M</t>
  </si>
  <si>
    <t>02013</t>
  </si>
  <si>
    <t>07546831W</t>
  </si>
  <si>
    <t>02014</t>
  </si>
  <si>
    <t xml:space="preserve">eugenio.ros@gmail.com                         </t>
  </si>
  <si>
    <t>07560650K</t>
  </si>
  <si>
    <t>03027</t>
  </si>
  <si>
    <t>45565216P</t>
  </si>
  <si>
    <t>03074</t>
  </si>
  <si>
    <t>21516844E</t>
  </si>
  <si>
    <t>03078</t>
  </si>
  <si>
    <t>CALLE CEDRO, Nº 9</t>
  </si>
  <si>
    <t>25128772F</t>
  </si>
  <si>
    <t>03081</t>
  </si>
  <si>
    <t xml:space="preserve">cmotalorente@gmail.com                        </t>
  </si>
  <si>
    <t>23296170E</t>
  </si>
  <si>
    <t>03087</t>
  </si>
  <si>
    <t>SAN BARTOLOMÉ DE TIRAJANA</t>
  </si>
  <si>
    <t>21494920V</t>
  </si>
  <si>
    <t>52771730R</t>
  </si>
  <si>
    <t>03682</t>
  </si>
  <si>
    <t>BELDAD TALAVERA</t>
  </si>
  <si>
    <t xml:space="preserve">VILLAFRANCA DE LOS CABALLEROS                                         </t>
  </si>
  <si>
    <t>LAGUNA CHICA</t>
  </si>
  <si>
    <t>45730</t>
  </si>
  <si>
    <t>625494625</t>
  </si>
  <si>
    <t xml:space="preserve">andresbeldad@gmail.com                        </t>
  </si>
  <si>
    <t>06264797B</t>
  </si>
  <si>
    <t>04007</t>
  </si>
  <si>
    <t>JUAN PEREZ PEREZ</t>
  </si>
  <si>
    <t>evlainez@yahoo.es</t>
  </si>
  <si>
    <t>27324153S</t>
  </si>
  <si>
    <t>04010</t>
  </si>
  <si>
    <t>POLO MARTINEZ</t>
  </si>
  <si>
    <t>PAVO REAL</t>
  </si>
  <si>
    <t>655561669</t>
  </si>
  <si>
    <t xml:space="preserve">rubenpolomartinez@gmail.com                   </t>
  </si>
  <si>
    <t>05268384G</t>
  </si>
  <si>
    <t>04021</t>
  </si>
  <si>
    <t xml:space="preserve">ROQUETAS DE MAR                                                       </t>
  </si>
  <si>
    <t>DEL MAR</t>
  </si>
  <si>
    <t>04740</t>
  </si>
  <si>
    <t>23234474N</t>
  </si>
  <si>
    <t>05016</t>
  </si>
  <si>
    <t>MARTIN DOMINGUEZ</t>
  </si>
  <si>
    <t xml:space="preserve">AVILA                                                                 </t>
  </si>
  <si>
    <t>ENRIQUE LARRETA</t>
  </si>
  <si>
    <t>05001</t>
  </si>
  <si>
    <t>605034490</t>
  </si>
  <si>
    <t xml:space="preserve">jesusmdarq@yahoo.es                           </t>
  </si>
  <si>
    <t>06572077B</t>
  </si>
  <si>
    <t>05017</t>
  </si>
  <si>
    <t>LADISLAO</t>
  </si>
  <si>
    <t>GARCIA SEGOVIA</t>
  </si>
  <si>
    <t>NALVILLOS</t>
  </si>
  <si>
    <t>606325643</t>
  </si>
  <si>
    <t xml:space="preserve">ladislao@arquis.com                           </t>
  </si>
  <si>
    <t>06567829H</t>
  </si>
  <si>
    <t>06021</t>
  </si>
  <si>
    <t>TRIGO VILLARROYA</t>
  </si>
  <si>
    <t>649422316</t>
  </si>
  <si>
    <t xml:space="preserve">pacotrigovillarroya@gmail.com                 </t>
  </si>
  <si>
    <t>08843593R</t>
  </si>
  <si>
    <t>06036</t>
  </si>
  <si>
    <t>LEGUA</t>
  </si>
  <si>
    <t xml:space="preserve">tasaciones@arquitectomerida.com               </t>
  </si>
  <si>
    <t>09199562E</t>
  </si>
  <si>
    <t>06039</t>
  </si>
  <si>
    <t xml:space="preserve">mdmorcillo@hotmail.com                        </t>
  </si>
  <si>
    <t>76245725N</t>
  </si>
  <si>
    <t>06041</t>
  </si>
  <si>
    <t>ANTONIO MASA CAMPOS</t>
  </si>
  <si>
    <t xml:space="preserve">1205@coaatba.com                              </t>
  </si>
  <si>
    <t>08818062T</t>
  </si>
  <si>
    <t>07037</t>
  </si>
  <si>
    <t xml:space="preserve">peten.35@gmail.com                            </t>
  </si>
  <si>
    <t>43085922E</t>
  </si>
  <si>
    <t>07043</t>
  </si>
  <si>
    <t>JUDIT</t>
  </si>
  <si>
    <t>GARRIGA MARI</t>
  </si>
  <si>
    <t xml:space="preserve">MAHON                                                                 </t>
  </si>
  <si>
    <t>CAMI D`ESPONTARRÓ</t>
  </si>
  <si>
    <t>07701</t>
  </si>
  <si>
    <t>655247647</t>
  </si>
  <si>
    <t xml:space="preserve">juditgarriga@coac.net                         </t>
  </si>
  <si>
    <t>52608312K</t>
  </si>
  <si>
    <t>07058</t>
  </si>
  <si>
    <t>GARCIA DE LA MORENA</t>
  </si>
  <si>
    <t>50459197A</t>
  </si>
  <si>
    <t>07060</t>
  </si>
  <si>
    <t>S'OLIVERA¡</t>
  </si>
  <si>
    <t>07813</t>
  </si>
  <si>
    <t>43163430C</t>
  </si>
  <si>
    <t>08030</t>
  </si>
  <si>
    <t xml:space="preserve">juanjavierat@hotmail.com                      </t>
  </si>
  <si>
    <t>43549541F</t>
  </si>
  <si>
    <t>08103</t>
  </si>
  <si>
    <t>GARI TEIXIDO</t>
  </si>
  <si>
    <t>651163533</t>
  </si>
  <si>
    <t>jgari@apabcn.cat</t>
  </si>
  <si>
    <t>46704754B</t>
  </si>
  <si>
    <t>08108</t>
  </si>
  <si>
    <t xml:space="preserve">marcboix@apabcn.cat                           </t>
  </si>
  <si>
    <t>36516301Y</t>
  </si>
  <si>
    <t>08109</t>
  </si>
  <si>
    <t>35091601H</t>
  </si>
  <si>
    <t>08111</t>
  </si>
  <si>
    <t>Carlesgenebriera@hotmail.com</t>
  </si>
  <si>
    <t>46753850W</t>
  </si>
  <si>
    <t>08112</t>
  </si>
  <si>
    <t>VILA BASSAS</t>
  </si>
  <si>
    <t xml:space="preserve">vilabassas@cateb.cat                          </t>
  </si>
  <si>
    <t>37245793F</t>
  </si>
  <si>
    <t>08115</t>
  </si>
  <si>
    <t>maitelabra@gmail.com</t>
  </si>
  <si>
    <t>35069605X</t>
  </si>
  <si>
    <t>08127</t>
  </si>
  <si>
    <t>37389352T</t>
  </si>
  <si>
    <t>08370</t>
  </si>
  <si>
    <t xml:space="preserve">CALELLA                                                               </t>
  </si>
  <si>
    <t>38119537G</t>
  </si>
  <si>
    <t>08372</t>
  </si>
  <si>
    <t>MARIA ROSA</t>
  </si>
  <si>
    <t>PRUNERA TOSCA</t>
  </si>
  <si>
    <t>679384366</t>
  </si>
  <si>
    <t xml:space="preserve">rosaprunera@me.com                            </t>
  </si>
  <si>
    <t>37682373R</t>
  </si>
  <si>
    <t>08375</t>
  </si>
  <si>
    <t>JACOB MARTÍNEZ</t>
  </si>
  <si>
    <t>623003907</t>
  </si>
  <si>
    <t xml:space="preserve">marcosjacobm@gmail.com                        </t>
  </si>
  <si>
    <t>38133232Z</t>
  </si>
  <si>
    <t>08376</t>
  </si>
  <si>
    <t>MIGUEL</t>
  </si>
  <si>
    <t>VERDU RABELL</t>
  </si>
  <si>
    <t>PLANELL</t>
  </si>
  <si>
    <t>08029</t>
  </si>
  <si>
    <t>611 40 95 32</t>
  </si>
  <si>
    <t xml:space="preserve">miqmiq65@gmail.com                            </t>
  </si>
  <si>
    <t>37373513P</t>
  </si>
  <si>
    <t>08542</t>
  </si>
  <si>
    <t>MONTALBAN DAVILA</t>
  </si>
  <si>
    <t>667644928</t>
  </si>
  <si>
    <t xml:space="preserve">imontalban@revalora.net                       </t>
  </si>
  <si>
    <t>20824601X</t>
  </si>
  <si>
    <t>09006</t>
  </si>
  <si>
    <t>13162521N</t>
  </si>
  <si>
    <t>09009</t>
  </si>
  <si>
    <t>71278701E</t>
  </si>
  <si>
    <t>10025</t>
  </si>
  <si>
    <t>76116369P</t>
  </si>
  <si>
    <t>10026</t>
  </si>
  <si>
    <t>PINTOR JOSE MORALES PASCUAL</t>
  </si>
  <si>
    <t xml:space="preserve">sirjuanals@telefonica.net                     </t>
  </si>
  <si>
    <t>50801414A</t>
  </si>
  <si>
    <t>11027</t>
  </si>
  <si>
    <t>GARCIA - ROMERAL TRUJILLO</t>
  </si>
  <si>
    <t>44963662L</t>
  </si>
  <si>
    <t>11031</t>
  </si>
  <si>
    <t>FALLA ANTON</t>
  </si>
  <si>
    <t>CHAPINERÍA ED.CARMEN</t>
  </si>
  <si>
    <t>622157743</t>
  </si>
  <si>
    <t xml:space="preserve">josecarlosfarc@gmail.com                      </t>
  </si>
  <si>
    <t>31714622Z</t>
  </si>
  <si>
    <t>11032</t>
  </si>
  <si>
    <t>RUBIO GOMEZ</t>
  </si>
  <si>
    <t>Cadiz</t>
  </si>
  <si>
    <t>JEREZ DE LA FRONTERA</t>
  </si>
  <si>
    <t>ADRIÁTICO</t>
  </si>
  <si>
    <t>647682612</t>
  </si>
  <si>
    <t xml:space="preserve">jmrubio@gabarq.com                            </t>
  </si>
  <si>
    <t>75866179N</t>
  </si>
  <si>
    <t>11035</t>
  </si>
  <si>
    <t>PZA. PARQUE CAPUCHINOS</t>
  </si>
  <si>
    <t>31664473M</t>
  </si>
  <si>
    <t>11050</t>
  </si>
  <si>
    <t xml:space="preserve">BARRIOS (LOS)                                                         </t>
  </si>
  <si>
    <t>EMPRESARIOS ARTTYSUR</t>
  </si>
  <si>
    <t>521</t>
  </si>
  <si>
    <t>11370</t>
  </si>
  <si>
    <t>75878633T</t>
  </si>
  <si>
    <t>11051</t>
  </si>
  <si>
    <t>34004668L</t>
  </si>
  <si>
    <t xml:space="preserve">borjagguillen@hotmail.com                     </t>
  </si>
  <si>
    <t>03934579S</t>
  </si>
  <si>
    <t>11505</t>
  </si>
  <si>
    <t>LOPEZ OLMEDO</t>
  </si>
  <si>
    <t>651099725</t>
  </si>
  <si>
    <t>31679971R</t>
  </si>
  <si>
    <t>12015</t>
  </si>
  <si>
    <t>52941973K</t>
  </si>
  <si>
    <t>12031</t>
  </si>
  <si>
    <t>BERNARDO</t>
  </si>
  <si>
    <t>MARTINEZ DIEZ</t>
  </si>
  <si>
    <t xml:space="preserve">BENICASIM/BENICASSIM                                                  </t>
  </si>
  <si>
    <t>QUATRE VENTS</t>
  </si>
  <si>
    <t>12560</t>
  </si>
  <si>
    <t>617345140</t>
  </si>
  <si>
    <t xml:space="preserve">bernardo.martinez@pmgrupo.es                  </t>
  </si>
  <si>
    <t>09746824E</t>
  </si>
  <si>
    <t>ALEIXANDRE ALBIOL</t>
  </si>
  <si>
    <t>AUSIS MARCH</t>
  </si>
  <si>
    <t>680960901</t>
  </si>
  <si>
    <t xml:space="preserve">alfontproyectos@gmail.com                     </t>
  </si>
  <si>
    <t>53725976T</t>
  </si>
  <si>
    <t>13017</t>
  </si>
  <si>
    <t>Pedrera Baja, 3</t>
  </si>
  <si>
    <t>Bajo</t>
  </si>
  <si>
    <t>05669251G</t>
  </si>
  <si>
    <t>14026</t>
  </si>
  <si>
    <t>79221207F</t>
  </si>
  <si>
    <t>15020</t>
  </si>
  <si>
    <t>MEILAN VAZQUEZ</t>
  </si>
  <si>
    <t>PEDROSO</t>
  </si>
  <si>
    <t>677729654</t>
  </si>
  <si>
    <t xml:space="preserve">rafaelmeilan@yahoo.es                         </t>
  </si>
  <si>
    <t>33331576E</t>
  </si>
  <si>
    <t>15021</t>
  </si>
  <si>
    <t>FERNANDEZ FERNANDEZ</t>
  </si>
  <si>
    <t>695578708</t>
  </si>
  <si>
    <t>arquifactoria@gmail.com</t>
  </si>
  <si>
    <t>71502048Q</t>
  </si>
  <si>
    <t>15035</t>
  </si>
  <si>
    <t>MUÑOZ CHESA</t>
  </si>
  <si>
    <t>22-24</t>
  </si>
  <si>
    <t>15701</t>
  </si>
  <si>
    <t>619018575</t>
  </si>
  <si>
    <t>estudio@gmch.es</t>
  </si>
  <si>
    <t>33234614M</t>
  </si>
  <si>
    <t>15036</t>
  </si>
  <si>
    <t>M.RAMON</t>
  </si>
  <si>
    <t>LOUZAO PEREZ</t>
  </si>
  <si>
    <t>625143930</t>
  </si>
  <si>
    <t>rlouzao@movistar.es</t>
  </si>
  <si>
    <t>32399236X</t>
  </si>
  <si>
    <t>15045</t>
  </si>
  <si>
    <t>CARLOS JOSE</t>
  </si>
  <si>
    <t>SANTAMARIA SANDE</t>
  </si>
  <si>
    <t>GALGOS</t>
  </si>
  <si>
    <t>15178</t>
  </si>
  <si>
    <t>678586316</t>
  </si>
  <si>
    <t xml:space="preserve">csantamaria@mundo-r.com                       </t>
  </si>
  <si>
    <t>16508362C</t>
  </si>
  <si>
    <t>15046</t>
  </si>
  <si>
    <t>32713051J</t>
  </si>
  <si>
    <t>15048</t>
  </si>
  <si>
    <t>SANCHEZ CHAO</t>
  </si>
  <si>
    <t>52491040A</t>
  </si>
  <si>
    <t>15049</t>
  </si>
  <si>
    <t>REDONDO LESSTON</t>
  </si>
  <si>
    <t>46919459B</t>
  </si>
  <si>
    <t>15050</t>
  </si>
  <si>
    <t>RUA DO INGLES</t>
  </si>
  <si>
    <t>15993</t>
  </si>
  <si>
    <t>32796385H</t>
  </si>
  <si>
    <t>15051</t>
  </si>
  <si>
    <t>15105</t>
  </si>
  <si>
    <t>32680807S</t>
  </si>
  <si>
    <t>15052</t>
  </si>
  <si>
    <t>76369646D</t>
  </si>
  <si>
    <t>15053</t>
  </si>
  <si>
    <t>MIRA TRILLO</t>
  </si>
  <si>
    <t>ENRIQUE LISTER</t>
  </si>
  <si>
    <t>15179</t>
  </si>
  <si>
    <t>630778745</t>
  </si>
  <si>
    <t xml:space="preserve">miratrillo.p@gmail.com                        </t>
  </si>
  <si>
    <t>76366173D</t>
  </si>
  <si>
    <t>15054</t>
  </si>
  <si>
    <t>VFEIJOO.ARQ@GMAIL.COM</t>
  </si>
  <si>
    <t>32659493E</t>
  </si>
  <si>
    <t>15055</t>
  </si>
  <si>
    <t>ROMERO AMENEDO</t>
  </si>
  <si>
    <t>RONDA NELLE</t>
  </si>
  <si>
    <t>15005</t>
  </si>
  <si>
    <t>661542564</t>
  </si>
  <si>
    <t>juanromeroamenedo@gmail.com</t>
  </si>
  <si>
    <t>53169939B</t>
  </si>
  <si>
    <t>17009</t>
  </si>
  <si>
    <t>77912484F</t>
  </si>
  <si>
    <t>39383906V</t>
  </si>
  <si>
    <t>18027</t>
  </si>
  <si>
    <t>44269612V</t>
  </si>
  <si>
    <t>44263133R</t>
  </si>
  <si>
    <t>44258498N</t>
  </si>
  <si>
    <t>SALDAÑA LOPEZ</t>
  </si>
  <si>
    <t>05378936H</t>
  </si>
  <si>
    <t>18201</t>
  </si>
  <si>
    <t>FERNÁNDEZ JIMÉNEZ</t>
  </si>
  <si>
    <t>DE LA CONSTITUCIÓN</t>
  </si>
  <si>
    <t>75134300Q</t>
  </si>
  <si>
    <t>19014</t>
  </si>
  <si>
    <t xml:space="preserve">alozano-at@telefonica.net                     </t>
  </si>
  <si>
    <t>03101023W</t>
  </si>
  <si>
    <t>19021</t>
  </si>
  <si>
    <t>09002178R</t>
  </si>
  <si>
    <t>19022</t>
  </si>
  <si>
    <t>CORRALES GOMEZ</t>
  </si>
  <si>
    <t>JULIÁN BESTEIRO</t>
  </si>
  <si>
    <t>19004</t>
  </si>
  <si>
    <t>629208975</t>
  </si>
  <si>
    <t xml:space="preserve">acorralesgomez@gmail.com                      </t>
  </si>
  <si>
    <t>03116940A</t>
  </si>
  <si>
    <t>20021</t>
  </si>
  <si>
    <t>34086554W</t>
  </si>
  <si>
    <t>20023</t>
  </si>
  <si>
    <t>ZEHARROLA</t>
  </si>
  <si>
    <t>20305</t>
  </si>
  <si>
    <t xml:space="preserve">ramonuranga.ark@gmail.com                     </t>
  </si>
  <si>
    <t>15993396R</t>
  </si>
  <si>
    <t>20024</t>
  </si>
  <si>
    <t>ESTIBALIZ</t>
  </si>
  <si>
    <t>ARANZABAL SANCHEZ</t>
  </si>
  <si>
    <t>ALDAPETA</t>
  </si>
  <si>
    <t>59F</t>
  </si>
  <si>
    <t>20009</t>
  </si>
  <si>
    <t>637823662</t>
  </si>
  <si>
    <t xml:space="preserve">estiaranzabal@gmail.com                       </t>
  </si>
  <si>
    <t>44145532E</t>
  </si>
  <si>
    <t>Huelva</t>
  </si>
  <si>
    <t>HUELVA</t>
  </si>
  <si>
    <t>MARTIN ALONSO PINZON</t>
  </si>
  <si>
    <t>29756243Q</t>
  </si>
  <si>
    <t>22021</t>
  </si>
  <si>
    <t xml:space="preserve">HUESCA                                                                </t>
  </si>
  <si>
    <t>TRAVESIA ALTA</t>
  </si>
  <si>
    <t>22750</t>
  </si>
  <si>
    <t>16011707G</t>
  </si>
  <si>
    <t>22030</t>
  </si>
  <si>
    <t>18044735Q</t>
  </si>
  <si>
    <t>22031</t>
  </si>
  <si>
    <t xml:space="preserve">GRAUS                                                                 </t>
  </si>
  <si>
    <t>FERMIN MUR</t>
  </si>
  <si>
    <t>22430</t>
  </si>
  <si>
    <t>13128002Q</t>
  </si>
  <si>
    <t>23005</t>
  </si>
  <si>
    <t>gestion.mlr@gmail.com</t>
  </si>
  <si>
    <t>26029957Y</t>
  </si>
  <si>
    <t>23012</t>
  </si>
  <si>
    <t>MARIN CAÑAVATE</t>
  </si>
  <si>
    <t>JULIAN CAMARILLO</t>
  </si>
  <si>
    <t>629403762</t>
  </si>
  <si>
    <t xml:space="preserve">sergiomarin.arquitecto@gmail.com              </t>
  </si>
  <si>
    <t>26026247E</t>
  </si>
  <si>
    <t>23016</t>
  </si>
  <si>
    <t>MORENO COBO</t>
  </si>
  <si>
    <t>625341111</t>
  </si>
  <si>
    <t xml:space="preserve">juanmoreno@juanmoreno.com                     </t>
  </si>
  <si>
    <t>26472854S</t>
  </si>
  <si>
    <t>23702</t>
  </si>
  <si>
    <t>ISABEL DE LOURDES</t>
  </si>
  <si>
    <t>oficasa.ofitec@hotmail.com</t>
  </si>
  <si>
    <t>52546790R</t>
  </si>
  <si>
    <t>24006</t>
  </si>
  <si>
    <t>07838931W</t>
  </si>
  <si>
    <t>24010</t>
  </si>
  <si>
    <t>EVA MARIA</t>
  </si>
  <si>
    <t>LLAMAZARES DIEZ</t>
  </si>
  <si>
    <t>637850958</t>
  </si>
  <si>
    <t>e.llamazares10@gmail.com</t>
  </si>
  <si>
    <t>09412719S</t>
  </si>
  <si>
    <t>24014</t>
  </si>
  <si>
    <t>71509718G</t>
  </si>
  <si>
    <t>10194962M</t>
  </si>
  <si>
    <t>09813878P</t>
  </si>
  <si>
    <t>24221</t>
  </si>
  <si>
    <t xml:space="preserve">joseabelalonso@hotmail.com                    </t>
  </si>
  <si>
    <t>44433145C</t>
  </si>
  <si>
    <t>25025</t>
  </si>
  <si>
    <t>ALEXANDRE</t>
  </si>
  <si>
    <t>OLIVES FELIP</t>
  </si>
  <si>
    <t>DELS PAGESOS 12 ALTELL 5</t>
  </si>
  <si>
    <t>629360209</t>
  </si>
  <si>
    <t xml:space="preserve">alex@progest.cat                              </t>
  </si>
  <si>
    <t>40892093W</t>
  </si>
  <si>
    <t>26020</t>
  </si>
  <si>
    <t>16550106L</t>
  </si>
  <si>
    <t>26026</t>
  </si>
  <si>
    <t>LA PAZ</t>
  </si>
  <si>
    <t>72790365B</t>
  </si>
  <si>
    <t>26027</t>
  </si>
  <si>
    <t>DOCTOR MUGICA</t>
  </si>
  <si>
    <t>16508367W</t>
  </si>
  <si>
    <t>26030</t>
  </si>
  <si>
    <t>16582829J</t>
  </si>
  <si>
    <t>27003</t>
  </si>
  <si>
    <t>BENIGNO</t>
  </si>
  <si>
    <t>GONZALEZ MON</t>
  </si>
  <si>
    <t xml:space="preserve">BURELA                                                                </t>
  </si>
  <si>
    <t>ARCADIO PARDIÑAS</t>
  </si>
  <si>
    <t>91</t>
  </si>
  <si>
    <t>27880</t>
  </si>
  <si>
    <t>686928792</t>
  </si>
  <si>
    <t>bglezmon@gmail.com</t>
  </si>
  <si>
    <t>33811273P</t>
  </si>
  <si>
    <t>27012</t>
  </si>
  <si>
    <t xml:space="preserve">julian.arq@coag.es                            </t>
  </si>
  <si>
    <t>46055663A</t>
  </si>
  <si>
    <t>27015</t>
  </si>
  <si>
    <t>33330137D</t>
  </si>
  <si>
    <t>27016</t>
  </si>
  <si>
    <t>71514346D</t>
  </si>
  <si>
    <t>28018</t>
  </si>
  <si>
    <t>SEGHERS ORTIZ-ECHAGUE</t>
  </si>
  <si>
    <t>seghersjose@gmail.com</t>
  </si>
  <si>
    <t>X0134245V</t>
  </si>
  <si>
    <t>RAMIREZ MONTESINOS HERRAN</t>
  </si>
  <si>
    <t>ISLA SICILIA</t>
  </si>
  <si>
    <t>649442939</t>
  </si>
  <si>
    <t xml:space="preserve">Francisco.rmontesinos@hotmail.com             </t>
  </si>
  <si>
    <t>05362845G</t>
  </si>
  <si>
    <t>28042</t>
  </si>
  <si>
    <t>CEDILLO VIDAL</t>
  </si>
  <si>
    <t>RODRIGUEZ SAN PEDRO</t>
  </si>
  <si>
    <t>70</t>
  </si>
  <si>
    <t>28025</t>
  </si>
  <si>
    <t>610792385</t>
  </si>
  <si>
    <t>02698933K</t>
  </si>
  <si>
    <t>28087</t>
  </si>
  <si>
    <t>LLOPIS GUARIDO</t>
  </si>
  <si>
    <t>639744171</t>
  </si>
  <si>
    <t xml:space="preserve">laura.llopis.guarido@gmail.com                </t>
  </si>
  <si>
    <t>05226802Y</t>
  </si>
  <si>
    <t>28090</t>
  </si>
  <si>
    <t>08030375V</t>
  </si>
  <si>
    <t>28091</t>
  </si>
  <si>
    <t>HERNANDEZ MARTIN</t>
  </si>
  <si>
    <t>669864443</t>
  </si>
  <si>
    <t>enrique@entasis-arquitectos.com</t>
  </si>
  <si>
    <t>72783074B</t>
  </si>
  <si>
    <t>28099</t>
  </si>
  <si>
    <t>MAÑANES GUTIERREZ</t>
  </si>
  <si>
    <t>647639134</t>
  </si>
  <si>
    <t>a.m.mananes@gmail.com</t>
  </si>
  <si>
    <t>07514646V</t>
  </si>
  <si>
    <t>50830395G</t>
  </si>
  <si>
    <t>28105</t>
  </si>
  <si>
    <t>28016</t>
  </si>
  <si>
    <t>53764533D</t>
  </si>
  <si>
    <t>28106</t>
  </si>
  <si>
    <t>Lonja de la Seda</t>
  </si>
  <si>
    <t>28054</t>
  </si>
  <si>
    <t>50161129S</t>
  </si>
  <si>
    <t>28107</t>
  </si>
  <si>
    <t>01933850X</t>
  </si>
  <si>
    <t>28108</t>
  </si>
  <si>
    <t>GARRIDO-LESTACHE RODRIGUEZ</t>
  </si>
  <si>
    <t>09023965F</t>
  </si>
  <si>
    <t>28109</t>
  </si>
  <si>
    <t>616935305</t>
  </si>
  <si>
    <t>jlcastillo@atvalor.es</t>
  </si>
  <si>
    <t>02703852H</t>
  </si>
  <si>
    <t>28112</t>
  </si>
  <si>
    <t>00838343Q</t>
  </si>
  <si>
    <t>28115</t>
  </si>
  <si>
    <t>CORRALDA</t>
  </si>
  <si>
    <t>70820543R</t>
  </si>
  <si>
    <t>28120</t>
  </si>
  <si>
    <t>ALMAZÁN</t>
  </si>
  <si>
    <t xml:space="preserve">agarridolauda@hotmail.com                     </t>
  </si>
  <si>
    <t>50103891R</t>
  </si>
  <si>
    <t>28133</t>
  </si>
  <si>
    <t>GRANADO</t>
  </si>
  <si>
    <t>636424838</t>
  </si>
  <si>
    <t xml:space="preserve">jgallarin@estudioendemico.es                  </t>
  </si>
  <si>
    <t>02274604L</t>
  </si>
  <si>
    <t>28153</t>
  </si>
  <si>
    <t xml:space="preserve">ROSACANOCORTES@GMAIL.COM                      </t>
  </si>
  <si>
    <t>05443106H</t>
  </si>
  <si>
    <t>28154</t>
  </si>
  <si>
    <t>ADRIANO</t>
  </si>
  <si>
    <t>PENALVA TORRADO</t>
  </si>
  <si>
    <t>VAGUADA DEL ARCIPRESTE</t>
  </si>
  <si>
    <t>669341824</t>
  </si>
  <si>
    <t xml:space="preserve">adrianoarquitectura@gmail.com                 </t>
  </si>
  <si>
    <t>70427318F</t>
  </si>
  <si>
    <t>28156</t>
  </si>
  <si>
    <t>Peñaranda de Bracamonte, 10 Portal</t>
  </si>
  <si>
    <t>B</t>
  </si>
  <si>
    <t>03891123Y</t>
  </si>
  <si>
    <t>28158</t>
  </si>
  <si>
    <t>00685576S</t>
  </si>
  <si>
    <t>28159</t>
  </si>
  <si>
    <t>27460590Q</t>
  </si>
  <si>
    <t>28161</t>
  </si>
  <si>
    <t xml:space="preserve">antonio.garcia.ceva@gmail.com                 </t>
  </si>
  <si>
    <t>00379379V</t>
  </si>
  <si>
    <t>28162</t>
  </si>
  <si>
    <t>01914108W</t>
  </si>
  <si>
    <t>28171</t>
  </si>
  <si>
    <t>TEODRORO ANASAGASTI Y ALGAN</t>
  </si>
  <si>
    <t xml:space="preserve">info@araujoingenieros.com                     </t>
  </si>
  <si>
    <t>33512200G</t>
  </si>
  <si>
    <t>28172</t>
  </si>
  <si>
    <t>NESTARES MATOSES</t>
  </si>
  <si>
    <t>696593904</t>
  </si>
  <si>
    <t xml:space="preserve">info@tasatum.com                              </t>
  </si>
  <si>
    <t>51065866R</t>
  </si>
  <si>
    <t>28173</t>
  </si>
  <si>
    <t>NAVAS MARIVELA</t>
  </si>
  <si>
    <t xml:space="preserve">COLMENAR VIEJO                                                        </t>
  </si>
  <si>
    <t>BOALITO</t>
  </si>
  <si>
    <t>28770</t>
  </si>
  <si>
    <t>660545288</t>
  </si>
  <si>
    <t xml:space="preserve">cnavas@valtecsa.com                           </t>
  </si>
  <si>
    <t>05433805D</t>
  </si>
  <si>
    <t>28174</t>
  </si>
  <si>
    <t>MENENDEZ PELAYO</t>
  </si>
  <si>
    <t>28009</t>
  </si>
  <si>
    <t xml:space="preserve">raul_pintado@hotmail.com                      </t>
  </si>
  <si>
    <t>33513355D</t>
  </si>
  <si>
    <t>28176</t>
  </si>
  <si>
    <t>02191494P</t>
  </si>
  <si>
    <t>28178</t>
  </si>
  <si>
    <t>50281609K</t>
  </si>
  <si>
    <t>28217</t>
  </si>
  <si>
    <t>AUREA</t>
  </si>
  <si>
    <t>MARTIN-MACHO HARRISON</t>
  </si>
  <si>
    <t xml:space="preserve">ESPINAR (EL)                                                          </t>
  </si>
  <si>
    <t>PUENTE LEDESMA</t>
  </si>
  <si>
    <t>40400</t>
  </si>
  <si>
    <t>629364652</t>
  </si>
  <si>
    <t>03925666A</t>
  </si>
  <si>
    <t>28218</t>
  </si>
  <si>
    <t>PINAR  MARTINEZ</t>
  </si>
  <si>
    <t>MARIA ZAMBRANO</t>
  </si>
  <si>
    <t xml:space="preserve">delegacionlevante@grupocmsh.es                </t>
  </si>
  <si>
    <t>48510020F</t>
  </si>
  <si>
    <t>28219</t>
  </si>
  <si>
    <t>HORTONEDA MOIX</t>
  </si>
  <si>
    <t xml:space="preserve">COLMENAR DE OREJA                                                     </t>
  </si>
  <si>
    <t>CARRETERA 320, KM 25</t>
  </si>
  <si>
    <t>320</t>
  </si>
  <si>
    <t>28380</t>
  </si>
  <si>
    <t>628229854</t>
  </si>
  <si>
    <t xml:space="preserve">Albert.hortoneda@hotmail.com                  </t>
  </si>
  <si>
    <t>39918997J</t>
  </si>
  <si>
    <t>HELGUERO ALVEAR</t>
  </si>
  <si>
    <t>DE BURGOS</t>
  </si>
  <si>
    <t>607 404 626</t>
  </si>
  <si>
    <t xml:space="preserve">miguelhelguero@hotmail.com                    </t>
  </si>
  <si>
    <t>05249652V</t>
  </si>
  <si>
    <t>28221</t>
  </si>
  <si>
    <t>PATRICIO</t>
  </si>
  <si>
    <t>RODRIGUEZ LEPE</t>
  </si>
  <si>
    <t>MADERA</t>
  </si>
  <si>
    <t>618437163</t>
  </si>
  <si>
    <t>75558810S</t>
  </si>
  <si>
    <t>28222</t>
  </si>
  <si>
    <t>07498189M</t>
  </si>
  <si>
    <t>28553</t>
  </si>
  <si>
    <t>PEREZ SANCHEZ</t>
  </si>
  <si>
    <t>657022144</t>
  </si>
  <si>
    <t xml:space="preserve">estudio@e2arquitectos.es                      </t>
  </si>
  <si>
    <t>05251538V</t>
  </si>
  <si>
    <t>28923</t>
  </si>
  <si>
    <t>GOMEZ FRAMIÑAN</t>
  </si>
  <si>
    <t>678784950</t>
  </si>
  <si>
    <t xml:space="preserve">fergomez_88@hotmail.com                       </t>
  </si>
  <si>
    <t>51106049A</t>
  </si>
  <si>
    <t>28924</t>
  </si>
  <si>
    <t>Juan Carlos I</t>
  </si>
  <si>
    <t>38720</t>
  </si>
  <si>
    <t>carmeny.martinr@gmail.com</t>
  </si>
  <si>
    <t>42193244C</t>
  </si>
  <si>
    <t>28943</t>
  </si>
  <si>
    <t>MONICA</t>
  </si>
  <si>
    <t>MARCOS GONZALEZ</t>
  </si>
  <si>
    <t>670951413</t>
  </si>
  <si>
    <t>mmarcovich@telefonica.net</t>
  </si>
  <si>
    <t>51062385Q</t>
  </si>
  <si>
    <t>28953</t>
  </si>
  <si>
    <t>PEREZ-DOSIO VERDU</t>
  </si>
  <si>
    <t>50800660P</t>
  </si>
  <si>
    <t>28954</t>
  </si>
  <si>
    <t>28230</t>
  </si>
  <si>
    <t>(659) 027-220</t>
  </si>
  <si>
    <t>arcones.miguelangel@gmail.com</t>
  </si>
  <si>
    <t>05367666H</t>
  </si>
  <si>
    <t>28956</t>
  </si>
  <si>
    <t>JESUS@JESUSAPARICIO.NET</t>
  </si>
  <si>
    <t>50906261Q</t>
  </si>
  <si>
    <t>28958</t>
  </si>
  <si>
    <t>OCHO DE MARZO</t>
  </si>
  <si>
    <t>28523</t>
  </si>
  <si>
    <t>51063412P</t>
  </si>
  <si>
    <t>28963</t>
  </si>
  <si>
    <t>CAMPO DE LA ESTRELLA, 7 P K ATICO A</t>
  </si>
  <si>
    <t>679122203</t>
  </si>
  <si>
    <t xml:space="preserve">mariasoriarodriguez@gmail.com                 </t>
  </si>
  <si>
    <t>47228094D</t>
  </si>
  <si>
    <t>28964</t>
  </si>
  <si>
    <t>ACUARIO</t>
  </si>
  <si>
    <t xml:space="preserve"> mpareja@grupoatvalor.com                     </t>
  </si>
  <si>
    <t>25732274N</t>
  </si>
  <si>
    <t>28965</t>
  </si>
  <si>
    <t>MARÍA DEL ROSARIO</t>
  </si>
  <si>
    <t>ÁGUILA MANSO</t>
  </si>
  <si>
    <t>JULIAN BESTEIRO</t>
  </si>
  <si>
    <t>28020</t>
  </si>
  <si>
    <t xml:space="preserve">charoaguila@gmail.com                         </t>
  </si>
  <si>
    <t>50044555M</t>
  </si>
  <si>
    <t>28966</t>
  </si>
  <si>
    <t>MARAÑA DIAZ-FAES</t>
  </si>
  <si>
    <t>VIRXILIO BLANCO GARRIDO</t>
  </si>
  <si>
    <t>36390</t>
  </si>
  <si>
    <t xml:space="preserve">mmarana@grupoatvalor.com                      </t>
  </si>
  <si>
    <t>54427595G</t>
  </si>
  <si>
    <t>28967</t>
  </si>
  <si>
    <t xml:space="preserve">Miguel.ang.peinado@gmail.com                  </t>
  </si>
  <si>
    <t>77351290J</t>
  </si>
  <si>
    <t>29029</t>
  </si>
  <si>
    <t>HERNANDEZ CEREZO</t>
  </si>
  <si>
    <t>CRUZ DEL MOLINILLO Nº20. 3º-C</t>
  </si>
  <si>
    <t>667604297</t>
  </si>
  <si>
    <t xml:space="preserve">tas29029@gmail.com                            </t>
  </si>
  <si>
    <t>33394508A</t>
  </si>
  <si>
    <t>29045</t>
  </si>
  <si>
    <t>MATAS MORENO</t>
  </si>
  <si>
    <t>JOSE TELLEZ</t>
  </si>
  <si>
    <t>29700</t>
  </si>
  <si>
    <t>655951209</t>
  </si>
  <si>
    <t>52575015M</t>
  </si>
  <si>
    <t>29056</t>
  </si>
  <si>
    <t>CORBACHO LEDESMA</t>
  </si>
  <si>
    <t>649270933</t>
  </si>
  <si>
    <t xml:space="preserve">raulvth@gmail.com                             </t>
  </si>
  <si>
    <t>53371802A</t>
  </si>
  <si>
    <t>29059</t>
  </si>
  <si>
    <t>LUIS</t>
  </si>
  <si>
    <t>MARTINEZ-CARRASCO GUZMAN</t>
  </si>
  <si>
    <t xml:space="preserve">administracion@grupocmsh.es                   </t>
  </si>
  <si>
    <t>77708949E</t>
  </si>
  <si>
    <t>29061</t>
  </si>
  <si>
    <t>ESTEBAN  ANTONIO</t>
  </si>
  <si>
    <t>Decano Juan José Delicado</t>
  </si>
  <si>
    <t xml:space="preserve">peritacer@gmail.com                           </t>
  </si>
  <si>
    <t>34847168Y</t>
  </si>
  <si>
    <t>29063</t>
  </si>
  <si>
    <t>ARGENTINA</t>
  </si>
  <si>
    <t>29730</t>
  </si>
  <si>
    <t>44581921D</t>
  </si>
  <si>
    <t>29068</t>
  </si>
  <si>
    <t>26219022B</t>
  </si>
  <si>
    <t>29069</t>
  </si>
  <si>
    <t>RAMBLA CATALUNYA</t>
  </si>
  <si>
    <t>105</t>
  </si>
  <si>
    <t>08008</t>
  </si>
  <si>
    <t>22979707Q</t>
  </si>
  <si>
    <t>29070</t>
  </si>
  <si>
    <t>LORCRIMAR V</t>
  </si>
  <si>
    <t xml:space="preserve">jesusmarbella@hotmail.com                     </t>
  </si>
  <si>
    <t>44291901L</t>
  </si>
  <si>
    <t>30040</t>
  </si>
  <si>
    <t>(V) SERGIO MANUEL</t>
  </si>
  <si>
    <t>48511477S</t>
  </si>
  <si>
    <t>30044</t>
  </si>
  <si>
    <t>SANTIAGO RAMÓN Y CAJAL</t>
  </si>
  <si>
    <t>67C</t>
  </si>
  <si>
    <t>30205</t>
  </si>
  <si>
    <t>doricanovas@hotmail.com</t>
  </si>
  <si>
    <t>23001130A</t>
  </si>
  <si>
    <t>30047</t>
  </si>
  <si>
    <t>MARTION JOAQUIN</t>
  </si>
  <si>
    <t>RUIZ CID</t>
  </si>
  <si>
    <t>ASUNCION</t>
  </si>
  <si>
    <t>30100</t>
  </si>
  <si>
    <t>640079217</t>
  </si>
  <si>
    <t xml:space="preserve">Majoruci10@hotmail.com                        </t>
  </si>
  <si>
    <t>48490128X</t>
  </si>
  <si>
    <t>653 78 86 86</t>
  </si>
  <si>
    <t>22993680M</t>
  </si>
  <si>
    <t>31010</t>
  </si>
  <si>
    <t>JAMAR CORMENZANA</t>
  </si>
  <si>
    <t>AOIZ</t>
  </si>
  <si>
    <t>31004</t>
  </si>
  <si>
    <t>650003232</t>
  </si>
  <si>
    <t xml:space="preserve">jamarlaura@yahoo.es                           </t>
  </si>
  <si>
    <t>33435230S</t>
  </si>
  <si>
    <t>31031</t>
  </si>
  <si>
    <t>AMATRIAIN RUIZ</t>
  </si>
  <si>
    <t xml:space="preserve">ANDOSILLA                                                             </t>
  </si>
  <si>
    <t>PEDRO BIDAGOR</t>
  </si>
  <si>
    <t>686699520</t>
  </si>
  <si>
    <t xml:space="preserve">ferwy8@gmail.com                              </t>
  </si>
  <si>
    <t>15827994S</t>
  </si>
  <si>
    <t>31032</t>
  </si>
  <si>
    <t>33439214C</t>
  </si>
  <si>
    <t>31033</t>
  </si>
  <si>
    <t>603729241</t>
  </si>
  <si>
    <t xml:space="preserve">TASACIONES@ARTILINEA.COM                      </t>
  </si>
  <si>
    <t>72803037X</t>
  </si>
  <si>
    <t>32009</t>
  </si>
  <si>
    <t>GERMAN</t>
  </si>
  <si>
    <t>GIRONES PARADELO</t>
  </si>
  <si>
    <t xml:space="preserve">OURENSE                                                               </t>
  </si>
  <si>
    <t>VALLE INCLÁN</t>
  </si>
  <si>
    <t>32004</t>
  </si>
  <si>
    <t>617414935</t>
  </si>
  <si>
    <t>gironesp@telefonica.net</t>
  </si>
  <si>
    <t>34599399Q</t>
  </si>
  <si>
    <t>32020</t>
  </si>
  <si>
    <t>antonioposadasporras@gmail.com</t>
  </si>
  <si>
    <t>53681404W</t>
  </si>
  <si>
    <t>33012</t>
  </si>
  <si>
    <t xml:space="preserve">CASTRILLON                                                            </t>
  </si>
  <si>
    <t>PRINCIPE DE ASTURIAS</t>
  </si>
  <si>
    <t>33405</t>
  </si>
  <si>
    <t>abellaarquitectos@arquiapro.com</t>
  </si>
  <si>
    <t>11388149K</t>
  </si>
  <si>
    <t>33024</t>
  </si>
  <si>
    <t>GONZALEZ FIGUERA</t>
  </si>
  <si>
    <t>JUAN ALVARGONZALEZ</t>
  </si>
  <si>
    <t>606322991</t>
  </si>
  <si>
    <t xml:space="preserve">miguelgonzalezfiguera@yahoo.es                </t>
  </si>
  <si>
    <t>53525437K</t>
  </si>
  <si>
    <t>33026</t>
  </si>
  <si>
    <t>53545418S</t>
  </si>
  <si>
    <t>34004</t>
  </si>
  <si>
    <t>71938685K</t>
  </si>
  <si>
    <t>GORDILLO CALDERON</t>
  </si>
  <si>
    <t>28875930M</t>
  </si>
  <si>
    <t>35038</t>
  </si>
  <si>
    <t>FEDERICO GARCIA LORCA, 4 P.7, 4D</t>
  </si>
  <si>
    <t>43797116X</t>
  </si>
  <si>
    <t>35049</t>
  </si>
  <si>
    <t>carlosjalfonso@gmail.com</t>
  </si>
  <si>
    <t>45531676W</t>
  </si>
  <si>
    <t>35065</t>
  </si>
  <si>
    <t>VARELA PEREZ</t>
  </si>
  <si>
    <t>ASTURIAS</t>
  </si>
  <si>
    <t>32</t>
  </si>
  <si>
    <t>683566066</t>
  </si>
  <si>
    <t xml:space="preserve">brandorama2@gmail.com                         </t>
  </si>
  <si>
    <t>51071949N</t>
  </si>
  <si>
    <t>35611</t>
  </si>
  <si>
    <t>BARCELO DAVILA</t>
  </si>
  <si>
    <t>678878698</t>
  </si>
  <si>
    <t xml:space="preserve">info@barceloarquitectos.com                   </t>
  </si>
  <si>
    <t>54092236P</t>
  </si>
  <si>
    <t>36016</t>
  </si>
  <si>
    <t>DAVID EUSEBIO</t>
  </si>
  <si>
    <t>SANCHEZ SANTERVAS</t>
  </si>
  <si>
    <t>687888857</t>
  </si>
  <si>
    <t xml:space="preserve">david@ugota.es                                </t>
  </si>
  <si>
    <t>36145100W</t>
  </si>
  <si>
    <t>36027</t>
  </si>
  <si>
    <t>CARBALLEIRA FLOREZ</t>
  </si>
  <si>
    <t>607087184</t>
  </si>
  <si>
    <t>lcarballeira@hotmail.com</t>
  </si>
  <si>
    <t>35968262B</t>
  </si>
  <si>
    <t>36029</t>
  </si>
  <si>
    <t>MARIA NIEVES</t>
  </si>
  <si>
    <t>JUSTO MEDEIROS</t>
  </si>
  <si>
    <t>652017276</t>
  </si>
  <si>
    <t xml:space="preserve">nieves@ugota.es                               </t>
  </si>
  <si>
    <t>36148762F</t>
  </si>
  <si>
    <t>36030</t>
  </si>
  <si>
    <t xml:space="preserve">paula.m.dominguez@hotmail.es                  </t>
  </si>
  <si>
    <t>44076036D</t>
  </si>
  <si>
    <t>36032</t>
  </si>
  <si>
    <t>TEIXUGUEIRAS</t>
  </si>
  <si>
    <t>36205</t>
  </si>
  <si>
    <t xml:space="preserve">Jcg.tasaciones@gmail.com                      </t>
  </si>
  <si>
    <t>35562038J</t>
  </si>
  <si>
    <t>36035</t>
  </si>
  <si>
    <t>VERONICA</t>
  </si>
  <si>
    <t>MACEIRA BLANCO</t>
  </si>
  <si>
    <t>650078116</t>
  </si>
  <si>
    <t xml:space="preserve">vbmaceira@gmail.com                           </t>
  </si>
  <si>
    <t>35457811E</t>
  </si>
  <si>
    <t>36045</t>
  </si>
  <si>
    <t>RODRIGUEZ CAMPOS</t>
  </si>
  <si>
    <t>ROSALIA DE CASTRO</t>
  </si>
  <si>
    <t>605804148</t>
  </si>
  <si>
    <t>mroca@coag.es</t>
  </si>
  <si>
    <t>36104387E</t>
  </si>
  <si>
    <t>36046</t>
  </si>
  <si>
    <t>X1863509A</t>
  </si>
  <si>
    <t>36047</t>
  </si>
  <si>
    <t>13124333G</t>
  </si>
  <si>
    <t>36049</t>
  </si>
  <si>
    <t>LG CARBALLUDE</t>
  </si>
  <si>
    <t xml:space="preserve">juanma9468@hotmail.com                        </t>
  </si>
  <si>
    <t>28588585E</t>
  </si>
  <si>
    <t>37018</t>
  </si>
  <si>
    <t>CASTILLA Y LEON</t>
  </si>
  <si>
    <t>Salamanca</t>
  </si>
  <si>
    <t>SANTA MARTA DE TORMES</t>
  </si>
  <si>
    <t>70862960Y</t>
  </si>
  <si>
    <t>37021</t>
  </si>
  <si>
    <t>633868203</t>
  </si>
  <si>
    <t xml:space="preserve">isabelgonzalez@expertosenvaloracion.es        </t>
  </si>
  <si>
    <t>71038103G</t>
  </si>
  <si>
    <t>38028</t>
  </si>
  <si>
    <t>NIEVES MARÍA</t>
  </si>
  <si>
    <t>42172835N</t>
  </si>
  <si>
    <t>38061</t>
  </si>
  <si>
    <t>LINARES HERNANDEZ</t>
  </si>
  <si>
    <t xml:space="preserve">OROTAVA (LA)                                                          </t>
  </si>
  <si>
    <t>RUMANIA</t>
  </si>
  <si>
    <t>38314</t>
  </si>
  <si>
    <t>607276607</t>
  </si>
  <si>
    <t xml:space="preserve">pedrolinareshernandez@gmail.com               </t>
  </si>
  <si>
    <t>78604483M</t>
  </si>
  <si>
    <t>38725</t>
  </si>
  <si>
    <t>78853397J</t>
  </si>
  <si>
    <t>43777833R</t>
  </si>
  <si>
    <t>39019</t>
  </si>
  <si>
    <t xml:space="preserve">tasacionesjuandeherrera@telefonica.net        </t>
  </si>
  <si>
    <t>20216523Y</t>
  </si>
  <si>
    <t>39028</t>
  </si>
  <si>
    <t>JAIME ANDRES</t>
  </si>
  <si>
    <t>ARCHIVO DE SIMANCAS (LOCAL)</t>
  </si>
  <si>
    <t>606 809 908</t>
  </si>
  <si>
    <t>27320659V</t>
  </si>
  <si>
    <t>LA RONDA</t>
  </si>
  <si>
    <t>71268847N</t>
  </si>
  <si>
    <t>40008</t>
  </si>
  <si>
    <t>03456724P</t>
  </si>
  <si>
    <t>41022</t>
  </si>
  <si>
    <t>28890428J</t>
  </si>
  <si>
    <t>41024</t>
  </si>
  <si>
    <t>29436002G</t>
  </si>
  <si>
    <t>41033</t>
  </si>
  <si>
    <t>BARBASAN CAMACHO</t>
  </si>
  <si>
    <t>626385269</t>
  </si>
  <si>
    <t xml:space="preserve">jbc@estudiobc.com                             </t>
  </si>
  <si>
    <t>34054945H</t>
  </si>
  <si>
    <t>41041</t>
  </si>
  <si>
    <t xml:space="preserve">f.zabala@hotmail.com                          </t>
  </si>
  <si>
    <t>34059176V</t>
  </si>
  <si>
    <t>41043</t>
  </si>
  <si>
    <t>28926029X</t>
  </si>
  <si>
    <t>41059</t>
  </si>
  <si>
    <t>RUIZ DE TERRY MOLINA</t>
  </si>
  <si>
    <t>DE DINAMARCA</t>
  </si>
  <si>
    <t>615572138</t>
  </si>
  <si>
    <t>m_terry@rtvaloraciones.com</t>
  </si>
  <si>
    <t>28776050Z</t>
  </si>
  <si>
    <t>41063</t>
  </si>
  <si>
    <t>MALAGA</t>
  </si>
  <si>
    <t xml:space="preserve">arquitecturayperitaciones@yahoo.es            </t>
  </si>
  <si>
    <t>28916622X</t>
  </si>
  <si>
    <t>42007</t>
  </si>
  <si>
    <t>42005</t>
  </si>
  <si>
    <t>72881586Z</t>
  </si>
  <si>
    <t>43022</t>
  </si>
  <si>
    <t>CERRO LLURBA</t>
  </si>
  <si>
    <t xml:space="preserve">REUS                                                                  </t>
  </si>
  <si>
    <t>CALLE TIVISSA Nº8 BAJOS 1ª</t>
  </si>
  <si>
    <t>43203</t>
  </si>
  <si>
    <t>659921966</t>
  </si>
  <si>
    <t xml:space="preserve">marc.cerro@gmail.com                          </t>
  </si>
  <si>
    <t>39913668C</t>
  </si>
  <si>
    <t>43030</t>
  </si>
  <si>
    <t>SAGARRA SANZ</t>
  </si>
  <si>
    <t>DE LA REPUBLICA</t>
  </si>
  <si>
    <t>653300277</t>
  </si>
  <si>
    <t xml:space="preserve">jsagarra@coac.cat                             </t>
  </si>
  <si>
    <t>47627420D</t>
  </si>
  <si>
    <t>43051</t>
  </si>
  <si>
    <t>alvarobatlle@yahoo.es</t>
  </si>
  <si>
    <t>39647053K</t>
  </si>
  <si>
    <t>43052</t>
  </si>
  <si>
    <t>39705740N</t>
  </si>
  <si>
    <t>CARER SANT MIQUEL</t>
  </si>
  <si>
    <t>175</t>
  </si>
  <si>
    <t xml:space="preserve">julio.franch@hotmail.com                      </t>
  </si>
  <si>
    <t>52605502V</t>
  </si>
  <si>
    <t>44021</t>
  </si>
  <si>
    <t>18449160D</t>
  </si>
  <si>
    <t>45009</t>
  </si>
  <si>
    <t>647985007</t>
  </si>
  <si>
    <t xml:space="preserve">gabineteharo@gmail.com                        </t>
  </si>
  <si>
    <t>03898104H</t>
  </si>
  <si>
    <t>45018</t>
  </si>
  <si>
    <t>04151206M</t>
  </si>
  <si>
    <t>45027</t>
  </si>
  <si>
    <t>RODRIGO</t>
  </si>
  <si>
    <t>DEL CASTILLO DONAIRE</t>
  </si>
  <si>
    <t>UNION</t>
  </si>
  <si>
    <t>687717734</t>
  </si>
  <si>
    <t xml:space="preserve">r.delcastillo.tasacion@gmail.com              </t>
  </si>
  <si>
    <t>03877351B</t>
  </si>
  <si>
    <t>45029</t>
  </si>
  <si>
    <t>04150167R</t>
  </si>
  <si>
    <t>45031</t>
  </si>
  <si>
    <t>FLOR</t>
  </si>
  <si>
    <t>05227785T</t>
  </si>
  <si>
    <t>MARTIN GARCÍA</t>
  </si>
  <si>
    <t>04202001Q</t>
  </si>
  <si>
    <t>45601</t>
  </si>
  <si>
    <t>03871903Z</t>
  </si>
  <si>
    <t>46006</t>
  </si>
  <si>
    <t>VALENCIA</t>
  </si>
  <si>
    <t>Valencia</t>
  </si>
  <si>
    <t>45631472R</t>
  </si>
  <si>
    <t>46011</t>
  </si>
  <si>
    <t>GUTIERREZ GONZALEZ</t>
  </si>
  <si>
    <t>Cardenal Benlloch</t>
  </si>
  <si>
    <t>46021</t>
  </si>
  <si>
    <t>615389919</t>
  </si>
  <si>
    <t xml:space="preserve">GESYE.VALORACIONES@GMAIL.COM                  </t>
  </si>
  <si>
    <t>33400832W</t>
  </si>
  <si>
    <t>46033</t>
  </si>
  <si>
    <t>Murillo</t>
  </si>
  <si>
    <t>javierleonardorimolo@gmail.com</t>
  </si>
  <si>
    <t>X2245809C</t>
  </si>
  <si>
    <t>46035</t>
  </si>
  <si>
    <t>SUCH PERIS</t>
  </si>
  <si>
    <t>652594723</t>
  </si>
  <si>
    <t xml:space="preserve">sucki79@gmail.com                             </t>
  </si>
  <si>
    <t>24382350G</t>
  </si>
  <si>
    <t>46036</t>
  </si>
  <si>
    <t>ALABAU PEREZ</t>
  </si>
  <si>
    <t>615382410</t>
  </si>
  <si>
    <t xml:space="preserve">aalabau@caatvalencia.es                       </t>
  </si>
  <si>
    <t>73561881S</t>
  </si>
  <si>
    <t>46044</t>
  </si>
  <si>
    <t>CASTAÑOS ALAPONT</t>
  </si>
  <si>
    <t>PIZARRO</t>
  </si>
  <si>
    <t>46004</t>
  </si>
  <si>
    <t>628160189</t>
  </si>
  <si>
    <t xml:space="preserve">jcastanos@revalora.net                        </t>
  </si>
  <si>
    <t>25414903H</t>
  </si>
  <si>
    <t>46053</t>
  </si>
  <si>
    <t>C/ FLORISTA</t>
  </si>
  <si>
    <t>85089151F</t>
  </si>
  <si>
    <t>46078</t>
  </si>
  <si>
    <t>RIBAL SANCHIS</t>
  </si>
  <si>
    <t>ARANGON</t>
  </si>
  <si>
    <t>659 131 264</t>
  </si>
  <si>
    <t xml:space="preserve">valoraciones@sumvalue.es                      </t>
  </si>
  <si>
    <t>10081040W</t>
  </si>
  <si>
    <t>46079</t>
  </si>
  <si>
    <t>GARZON MARTINEZ</t>
  </si>
  <si>
    <t>ANGEL GUIMERA 31 1-3</t>
  </si>
  <si>
    <t>659131264</t>
  </si>
  <si>
    <t xml:space="preserve">mgm@sumvalue.es                               </t>
  </si>
  <si>
    <t>44894818Z</t>
  </si>
  <si>
    <t>PATRICIA MONICA</t>
  </si>
  <si>
    <t>24394114S</t>
  </si>
  <si>
    <t>46702</t>
  </si>
  <si>
    <t>LASSALA PITARCH</t>
  </si>
  <si>
    <t>647813410</t>
  </si>
  <si>
    <t xml:space="preserve">tasaciones@estudio13arquitectos.es            </t>
  </si>
  <si>
    <t>26752643D</t>
  </si>
  <si>
    <t>46704</t>
  </si>
  <si>
    <t>OLIVER LINARES</t>
  </si>
  <si>
    <t>647987399</t>
  </si>
  <si>
    <t xml:space="preserve">pedrooliverlinares@gmail.com                  </t>
  </si>
  <si>
    <t>44883584G</t>
  </si>
  <si>
    <t>46712</t>
  </si>
  <si>
    <t>29183841S</t>
  </si>
  <si>
    <t>CAÑO ARGALES 4 9ºD</t>
  </si>
  <si>
    <t>09411372W</t>
  </si>
  <si>
    <t>47012</t>
  </si>
  <si>
    <t xml:space="preserve">gonzalezbarajas.th@gmail.com                  </t>
  </si>
  <si>
    <t>09301309V</t>
  </si>
  <si>
    <t>MAYOR</t>
  </si>
  <si>
    <t>47001</t>
  </si>
  <si>
    <t>12386998A</t>
  </si>
  <si>
    <t>47019</t>
  </si>
  <si>
    <t>(V) JULIO</t>
  </si>
  <si>
    <t>71025863T</t>
  </si>
  <si>
    <t>48022</t>
  </si>
  <si>
    <t>IKER</t>
  </si>
  <si>
    <t>ORRANTIA AHEDO</t>
  </si>
  <si>
    <t>ORIXE</t>
  </si>
  <si>
    <t>48015</t>
  </si>
  <si>
    <t>615735125</t>
  </si>
  <si>
    <t xml:space="preserve">ioa@ehaeo.org                                 </t>
  </si>
  <si>
    <t>14613129X</t>
  </si>
  <si>
    <t>48030</t>
  </si>
  <si>
    <t>16050063L</t>
  </si>
  <si>
    <t>48031</t>
  </si>
  <si>
    <t>AINARA</t>
  </si>
  <si>
    <t>AIZPITARTE GARCIA</t>
  </si>
  <si>
    <t xml:space="preserve">GORLIZ                                                                </t>
  </si>
  <si>
    <t>SAGASTI</t>
  </si>
  <si>
    <t>48630</t>
  </si>
  <si>
    <t>658703657</t>
  </si>
  <si>
    <t xml:space="preserve">tasa_ark@yahoo.com                            </t>
  </si>
  <si>
    <t>78875288P</t>
  </si>
  <si>
    <t>48033</t>
  </si>
  <si>
    <t>PAIS VASCO</t>
  </si>
  <si>
    <t>Bizkaia</t>
  </si>
  <si>
    <t>LEIOA</t>
  </si>
  <si>
    <t>71284378H</t>
  </si>
  <si>
    <t>49017</t>
  </si>
  <si>
    <t>GARCIA LOBATO</t>
  </si>
  <si>
    <t>LOS HERREROS</t>
  </si>
  <si>
    <t xml:space="preserve">franciscogarcia@expertosenvaloracion.es       </t>
  </si>
  <si>
    <t>71015617N</t>
  </si>
  <si>
    <t xml:space="preserve">e.gonzalezv.at15@gmail.com                    </t>
  </si>
  <si>
    <t>71025594F</t>
  </si>
  <si>
    <t>49020</t>
  </si>
  <si>
    <t xml:space="preserve">ROALES                                                                </t>
  </si>
  <si>
    <t>SAUCES</t>
  </si>
  <si>
    <t>49192</t>
  </si>
  <si>
    <t>52416516E</t>
  </si>
  <si>
    <t>HERMESINDA DE ARAGON</t>
  </si>
  <si>
    <t xml:space="preserve">catalanfj@gmail.com                           </t>
  </si>
  <si>
    <t>17198600M</t>
  </si>
  <si>
    <t>50041</t>
  </si>
  <si>
    <t>25454952R</t>
  </si>
  <si>
    <t>50045</t>
  </si>
  <si>
    <t>MAR</t>
  </si>
  <si>
    <t>ESCRIBANO OLIDEN</t>
  </si>
  <si>
    <t>SAGASTA, PASEO</t>
  </si>
  <si>
    <t>637381666</t>
  </si>
  <si>
    <t xml:space="preserve">mar_eo@outlook.com                            </t>
  </si>
  <si>
    <t>17453589Q</t>
  </si>
  <si>
    <t>50048</t>
  </si>
  <si>
    <t>PABLO IGLESIAS</t>
  </si>
  <si>
    <t>17452059G</t>
  </si>
  <si>
    <t>50050</t>
  </si>
  <si>
    <t>CUARTERO MARTIN</t>
  </si>
  <si>
    <t>651417672</t>
  </si>
  <si>
    <t xml:space="preserve">jcuartero@maidagroindustrial.com              </t>
  </si>
  <si>
    <t>72983748X</t>
  </si>
  <si>
    <t>50051</t>
  </si>
  <si>
    <t>48718241D</t>
  </si>
  <si>
    <t>51007</t>
  </si>
  <si>
    <t>NIEVES</t>
  </si>
  <si>
    <t>CONDE MARTÍN</t>
  </si>
  <si>
    <t xml:space="preserve">Ceuta                                                                 </t>
  </si>
  <si>
    <t xml:space="preserve">CEUTA                                                                 </t>
  </si>
  <si>
    <t>RAMPA DE ABASTOS</t>
  </si>
  <si>
    <t>51001</t>
  </si>
  <si>
    <t>669190591</t>
  </si>
  <si>
    <t xml:space="preserve">nieconmar@gmail.com                           </t>
  </si>
  <si>
    <t>45114366G</t>
  </si>
  <si>
    <t>142180629</t>
  </si>
  <si>
    <t>031432816</t>
  </si>
  <si>
    <t>A000000MC</t>
  </si>
  <si>
    <t>051741890</t>
  </si>
  <si>
    <t>056883463</t>
  </si>
  <si>
    <t>109076001</t>
  </si>
  <si>
    <t>AV</t>
  </si>
  <si>
    <t>119691981</t>
  </si>
  <si>
    <t>135968313</t>
  </si>
  <si>
    <t>073260517</t>
  </si>
  <si>
    <t>092468314</t>
  </si>
  <si>
    <t>137917570ZW4</t>
  </si>
  <si>
    <t>DO</t>
  </si>
  <si>
    <t>117431770</t>
  </si>
  <si>
    <t>088757617</t>
  </si>
  <si>
    <t>116896477</t>
  </si>
  <si>
    <t>111449790</t>
  </si>
  <si>
    <t>207683689</t>
  </si>
  <si>
    <t>095882677</t>
  </si>
  <si>
    <t>142039764</t>
  </si>
  <si>
    <t>033276978</t>
  </si>
  <si>
    <t>115333509</t>
  </si>
  <si>
    <t>135587530</t>
  </si>
  <si>
    <t>JM</t>
  </si>
  <si>
    <t>051738163</t>
  </si>
  <si>
    <t>135903653</t>
  </si>
  <si>
    <t>105260649</t>
  </si>
  <si>
    <t>045873305</t>
  </si>
  <si>
    <t>126448280</t>
  </si>
  <si>
    <t>055578934ZX4</t>
  </si>
  <si>
    <t>MPS</t>
  </si>
  <si>
    <t>109980700</t>
  </si>
  <si>
    <t>079018459</t>
  </si>
  <si>
    <t>098053914</t>
  </si>
  <si>
    <t>114646090</t>
  </si>
  <si>
    <t>123170001</t>
  </si>
  <si>
    <t>115298789</t>
  </si>
  <si>
    <t>125210582</t>
  </si>
  <si>
    <t>112552188ZX6</t>
  </si>
  <si>
    <t>113216459ZX7</t>
  </si>
  <si>
    <t>10979544</t>
  </si>
  <si>
    <t>124997740</t>
  </si>
  <si>
    <t>105899585</t>
  </si>
  <si>
    <t>095504257</t>
  </si>
  <si>
    <t>047877812ZW9</t>
  </si>
  <si>
    <t>080331106</t>
  </si>
  <si>
    <t>099749246</t>
  </si>
  <si>
    <t>115505350</t>
  </si>
  <si>
    <t>066710723ZX7</t>
  </si>
  <si>
    <t>102737053</t>
  </si>
  <si>
    <t>227140516</t>
  </si>
  <si>
    <t>143815814</t>
  </si>
  <si>
    <t>102775095</t>
  </si>
  <si>
    <t>117944998</t>
  </si>
  <si>
    <t>105571130</t>
  </si>
  <si>
    <t>095610502</t>
  </si>
  <si>
    <t>206232446</t>
  </si>
  <si>
    <t>069567875</t>
  </si>
  <si>
    <t>111137853</t>
  </si>
  <si>
    <t>220215928</t>
  </si>
  <si>
    <t>239417011</t>
  </si>
  <si>
    <t>165892161</t>
  </si>
  <si>
    <t>66708968</t>
  </si>
  <si>
    <t>20962030</t>
  </si>
  <si>
    <t>44600483X</t>
  </si>
  <si>
    <t>28914697V</t>
  </si>
  <si>
    <t>23258386G</t>
  </si>
  <si>
    <t>78074152P</t>
  </si>
  <si>
    <t>00380670C</t>
  </si>
  <si>
    <t>21663354E</t>
  </si>
  <si>
    <t>28747245M</t>
  </si>
  <si>
    <t>78734750T</t>
  </si>
  <si>
    <t>76116100S</t>
  </si>
  <si>
    <t>25120863X</t>
  </si>
  <si>
    <t>15832749D</t>
  </si>
  <si>
    <t>28714324C</t>
  </si>
  <si>
    <t>13724633G</t>
  </si>
  <si>
    <t>25132050L</t>
  </si>
  <si>
    <t>28615674V</t>
  </si>
  <si>
    <t>04583988L</t>
  </si>
  <si>
    <t>48397201A</t>
  </si>
  <si>
    <t>48895378T</t>
  </si>
  <si>
    <t>47711645P</t>
  </si>
  <si>
    <t>30990100S</t>
  </si>
  <si>
    <t>00661638C</t>
  </si>
  <si>
    <t>51061858H</t>
  </si>
  <si>
    <t>09771429V</t>
  </si>
  <si>
    <t>12774026X</t>
  </si>
  <si>
    <t>71658702V</t>
  </si>
  <si>
    <t>52262962Q</t>
  </si>
  <si>
    <t>52486629P</t>
  </si>
  <si>
    <t>45685069P</t>
  </si>
  <si>
    <t>11944635E</t>
  </si>
  <si>
    <t>42890645S</t>
  </si>
  <si>
    <t>43264783N</t>
  </si>
  <si>
    <t>29047150J</t>
  </si>
  <si>
    <t>45547006Z</t>
  </si>
  <si>
    <t>75097127B</t>
  </si>
  <si>
    <t>33456097K</t>
  </si>
  <si>
    <t>52664002M</t>
  </si>
  <si>
    <t>00827510Q</t>
  </si>
  <si>
    <t>53104692S</t>
  </si>
  <si>
    <t>53623845N</t>
  </si>
  <si>
    <t>43659833Z</t>
  </si>
  <si>
    <t>13074671E</t>
  </si>
  <si>
    <t>73201184G</t>
  </si>
  <si>
    <t>26009101B</t>
  </si>
  <si>
    <t>10899766C</t>
  </si>
  <si>
    <t>45544880G</t>
  </si>
  <si>
    <t>27531649M</t>
  </si>
  <si>
    <t>05321747F</t>
  </si>
  <si>
    <t>71636695K</t>
  </si>
  <si>
    <t>28490860R</t>
  </si>
  <si>
    <t>50306432G</t>
  </si>
  <si>
    <t>51346284A</t>
  </si>
  <si>
    <t>01937600B</t>
  </si>
  <si>
    <t>23258444Q</t>
  </si>
  <si>
    <t>76253147M</t>
  </si>
  <si>
    <t>29786402E</t>
  </si>
  <si>
    <t>46126900D</t>
  </si>
  <si>
    <t>28811927B</t>
  </si>
  <si>
    <t>52479311G</t>
  </si>
  <si>
    <t>78090102L</t>
  </si>
  <si>
    <t>42193293T</t>
  </si>
  <si>
    <t>16580170E</t>
  </si>
  <si>
    <t>45685879J</t>
  </si>
  <si>
    <t>75760380J</t>
  </si>
  <si>
    <t>33453155T</t>
  </si>
  <si>
    <t>74648832D</t>
  </si>
  <si>
    <t>19891034J</t>
  </si>
  <si>
    <t>44577168V</t>
  </si>
  <si>
    <t>02874944J</t>
  </si>
  <si>
    <t>29044841G</t>
  </si>
  <si>
    <t>02611816M</t>
  </si>
  <si>
    <t>73111106V</t>
  </si>
  <si>
    <t>51103581L</t>
  </si>
  <si>
    <t>52365686E</t>
  </si>
  <si>
    <t>27389361H</t>
  </si>
  <si>
    <t>02247854H</t>
  </si>
  <si>
    <t>16629454V</t>
  </si>
  <si>
    <t>04591436S</t>
  </si>
  <si>
    <t>40306163C</t>
  </si>
  <si>
    <t>17708861B</t>
  </si>
  <si>
    <t>48921974P</t>
  </si>
  <si>
    <t>16046080S</t>
  </si>
  <si>
    <t>46733749A</t>
  </si>
  <si>
    <t>07558531H</t>
  </si>
  <si>
    <t>18198988P</t>
  </si>
  <si>
    <t>52782649H</t>
  </si>
  <si>
    <t>75070637V</t>
  </si>
  <si>
    <t>47623115M</t>
  </si>
  <si>
    <t>52354850L</t>
  </si>
  <si>
    <t>71023828N</t>
  </si>
  <si>
    <t>40883291D</t>
  </si>
  <si>
    <t>47295138P</t>
  </si>
  <si>
    <t>X3797567Z</t>
  </si>
  <si>
    <t>76632313Q</t>
  </si>
  <si>
    <t>74664287P</t>
  </si>
  <si>
    <t>47604078N</t>
  </si>
  <si>
    <t>12779162V</t>
  </si>
  <si>
    <t>37341615B</t>
  </si>
  <si>
    <t>23022201Y</t>
  </si>
  <si>
    <t>08883880S</t>
  </si>
  <si>
    <t>45188153F</t>
  </si>
  <si>
    <t>71511692T</t>
  </si>
  <si>
    <t>33421580G</t>
  </si>
  <si>
    <t>76919601B</t>
  </si>
  <si>
    <t>45328186Q</t>
  </si>
  <si>
    <t>45107418W</t>
  </si>
  <si>
    <t>07017090C</t>
  </si>
  <si>
    <t>50806825D</t>
  </si>
  <si>
    <t>73195510B</t>
  </si>
  <si>
    <t>80142310Y</t>
  </si>
  <si>
    <t>78034490K</t>
  </si>
  <si>
    <t>79023785V</t>
  </si>
  <si>
    <t>27319747W</t>
  </si>
  <si>
    <t>75149338N</t>
  </si>
  <si>
    <t>016582829J</t>
  </si>
  <si>
    <t>14956289X</t>
  </si>
  <si>
    <t>32074241M</t>
  </si>
  <si>
    <t>51406787Q</t>
  </si>
  <si>
    <t>47026154D</t>
  </si>
  <si>
    <t>01234556P</t>
  </si>
  <si>
    <t>42848497A</t>
  </si>
  <si>
    <t>50777467E</t>
  </si>
  <si>
    <t>80035131F</t>
  </si>
  <si>
    <t>38460330Y</t>
  </si>
  <si>
    <t>43495769D</t>
  </si>
  <si>
    <t>36972299Y</t>
  </si>
  <si>
    <t>42834665V</t>
  </si>
  <si>
    <t>20493715W</t>
  </si>
  <si>
    <t>45747513F</t>
  </si>
  <si>
    <t>76145556P</t>
  </si>
  <si>
    <t>24237921S</t>
  </si>
  <si>
    <t>26494917K</t>
  </si>
  <si>
    <t>02703825Z</t>
  </si>
  <si>
    <t>71431838W</t>
  </si>
  <si>
    <t>33567261A</t>
  </si>
  <si>
    <t>09292305Y</t>
  </si>
  <si>
    <t>29120864N</t>
  </si>
  <si>
    <t>53767589Y</t>
  </si>
  <si>
    <t>00380145R</t>
  </si>
  <si>
    <t>48297022N</t>
  </si>
  <si>
    <t>73387545L</t>
  </si>
  <si>
    <t>50762293M</t>
  </si>
  <si>
    <t>00809214M</t>
  </si>
  <si>
    <t>30611728Q</t>
  </si>
  <si>
    <t>18444237P</t>
  </si>
  <si>
    <t>31587323C</t>
  </si>
  <si>
    <t>50096229K</t>
  </si>
  <si>
    <t>20166484S</t>
  </si>
  <si>
    <t>42189759P</t>
  </si>
  <si>
    <t>45070297A</t>
  </si>
  <si>
    <t>21460374V</t>
  </si>
  <si>
    <t>25734487V</t>
  </si>
  <si>
    <t>16017575F</t>
  </si>
  <si>
    <t>Y2073021E</t>
  </si>
  <si>
    <t>50829659G</t>
  </si>
  <si>
    <t>50074555J</t>
  </si>
  <si>
    <t>13169304X</t>
  </si>
  <si>
    <t>27435632J</t>
  </si>
  <si>
    <t>51120822X</t>
  </si>
  <si>
    <t>00675054G</t>
  </si>
  <si>
    <t>17851926Q</t>
  </si>
  <si>
    <t>40889054E</t>
  </si>
  <si>
    <t>03851898L</t>
  </si>
  <si>
    <t>47900645V</t>
  </si>
  <si>
    <t>70577530Y</t>
  </si>
  <si>
    <t>Contrato</t>
  </si>
  <si>
    <t>Profesion</t>
  </si>
  <si>
    <t>TH</t>
  </si>
  <si>
    <t>AT</t>
  </si>
  <si>
    <t>TIPO CONTRATO</t>
  </si>
  <si>
    <t>VISITADOR INTERNO</t>
  </si>
  <si>
    <t>VISITADOR EXTERNO</t>
  </si>
  <si>
    <t>(v)</t>
  </si>
  <si>
    <t>PROFESION</t>
  </si>
  <si>
    <t>s/taotasda</t>
  </si>
  <si>
    <t>pendinte incluir</t>
  </si>
  <si>
    <t>Columna1</t>
  </si>
  <si>
    <t>provincia</t>
  </si>
  <si>
    <t>comunidad</t>
  </si>
  <si>
    <t>apellidos</t>
  </si>
  <si>
    <t>municipios</t>
  </si>
  <si>
    <t>numero</t>
  </si>
  <si>
    <t>telfmovil</t>
  </si>
  <si>
    <t>emailpersonal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</si>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</sst>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DatosTasadores" connectionId="1" xr16:uid="{EF671681-1FDB-4679-BC27-3905ECEF34FC}" autoFormatId="16" applyNumberFormats="0" applyBorderFormats="0" applyFontFormats="0" applyPatternFormats="0" applyAlignmentFormats="0" applyWidthHeightFormats="0">
  <queryTableRefresh nextId="100">
    <queryTableFields count="12">
      <queryTableField id="82" name="codigo" tableColumnId="1"/>
      <queryTableField id="83" name="nombre" tableColumnId="2"/>
      <queryTableField id="84" name="apesoc" tableColumnId="3"/>
      <queryTableField id="85" name="comuni" tableColumnId="4"/>
      <queryTableField id="86" name="provinci" tableColumnId="5"/>
      <queryTableField id="96" name="municipi" tableColumnId="12"/>
      <queryTableField id="87" name="calle" tableColumnId="6"/>
      <queryTableField id="88" name="dato1" tableColumnId="7"/>
      <queryTableField id="89" name="codpos" tableColumnId="8"/>
      <queryTableField id="90" name="contenido" tableColumnId="9"/>
      <queryTableField id="91" name="emailperso" tableColumnId="10"/>
      <queryTableField id="99" name="nif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DatosTasadores" connectionId="3" xr16:uid="{05594995-0F44-450A-8BCB-3C74865B810D}" autoFormatId="16" applyNumberFormats="0" applyBorderFormats="0" applyFontFormats="0" applyPatternFormats="0" applyAlignmentFormats="0" applyWidthHeightFormats="0">
  <queryTableRefresh nextId="100">
    <queryTableFields count="12">
      <queryTableField id="82" name="codigo" tableColumnId="1"/>
      <queryTableField id="83" name="nombre" tableColumnId="2"/>
      <queryTableField id="84" name="apesoc" tableColumnId="3"/>
      <queryTableField id="85" name="comuni" tableColumnId="4"/>
      <queryTableField id="86" name="provinci" tableColumnId="5"/>
      <queryTableField id="96" name="municipi" tableColumnId="12"/>
      <queryTableField id="87" name="calle" tableColumnId="6"/>
      <queryTableField id="88" name="dato1" tableColumnId="7"/>
      <queryTableField id="89" name="codpos" tableColumnId="8"/>
      <queryTableField id="90" name="contenido" tableColumnId="9"/>
      <queryTableField id="91" name="emailperso" tableColumnId="10"/>
      <queryTableField id="99" name="nif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DatosTasadores" connectionId="2" xr16:uid="{69F0B03E-5733-4649-9E35-151B9E14F75A}" autoFormatId="16" applyNumberFormats="0" applyBorderFormats="0" applyFontFormats="0" applyPatternFormats="0" applyAlignmentFormats="0" applyWidthHeightFormats="0">
  <queryTableRefresh nextId="100">
    <queryTableFields count="12">
      <queryTableField id="82" name="codigo" tableColumnId="1"/>
      <queryTableField id="83" name="nombre" tableColumnId="2"/>
      <queryTableField id="84" name="apesoc" tableColumnId="3"/>
      <queryTableField id="85" name="comuni" tableColumnId="4"/>
      <queryTableField id="86" name="provinci" tableColumnId="5"/>
      <queryTableField id="96" name="municipi" tableColumnId="12"/>
      <queryTableField id="87" name="calle" tableColumnId="6"/>
      <queryTableField id="88" name="dato1" tableColumnId="7"/>
      <queryTableField id="89" name="codpos" tableColumnId="8"/>
      <queryTableField id="90" name="contenido" tableColumnId="9"/>
      <queryTableField id="91" name="emailperso" tableColumnId="10"/>
      <queryTableField id="99" name="nif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6605-B27D-4E00-8B37-1FF8CBF7C181}" name="Tabla_Consulta_desde_DatosTasadores" displayName="Tabla_Consulta_desde_DatosTasadores" ref="A1:L331" tableType="queryTable" totalsRowShown="0">
  <autoFilter ref="A1:L331" xr:uid="{EE3A6605-B27D-4E00-8B37-1FF8CBF7C181}"/>
  <tableColumns count="12">
    <tableColumn id="1" xr3:uid="{C9606917-B81A-4D4E-ABF1-F04E4020E83F}" uniqueName="1" name="Columna1" queryTableFieldId="82"/>
    <tableColumn id="2" xr3:uid="{F76C64CE-7849-46FF-AE72-8F9B63CF3AD5}" uniqueName="2" name="nombre" queryTableFieldId="83"/>
    <tableColumn id="3" xr3:uid="{48C380FD-2295-42F8-9F53-D7CD40584312}" uniqueName="3" name="apellidos" queryTableFieldId="84"/>
    <tableColumn id="4" xr3:uid="{03BB0ADC-728B-4B48-9C51-53196ED4745F}" uniqueName="4" name="comunidad" queryTableFieldId="85"/>
    <tableColumn id="5" xr3:uid="{4DB883EA-45CE-42ED-97AE-56CDE574F07A}" uniqueName="5" name="provincia" queryTableFieldId="86"/>
    <tableColumn id="12" xr3:uid="{C0E1A3CF-0F35-4FE6-A5D0-88713E717D78}" uniqueName="12" name="municipios" queryTableFieldId="96"/>
    <tableColumn id="6" xr3:uid="{DAF84B5F-8ED5-4F0A-9116-CF7EA228E8E3}" uniqueName="6" name="calle" queryTableFieldId="87"/>
    <tableColumn id="7" xr3:uid="{1353D51F-37AA-4BAF-B10E-638DB19393C3}" uniqueName="7" name="numero" queryTableFieldId="88"/>
    <tableColumn id="8" xr3:uid="{3ABD2B98-9F3C-48AD-A5EA-8C387B4AEEFC}" uniqueName="8" name="codpos" queryTableFieldId="89"/>
    <tableColumn id="9" xr3:uid="{6DD77978-E5DA-433D-A039-096C688BC056}" uniqueName="9" name="telfmovil" queryTableFieldId="90"/>
    <tableColumn id="10" xr3:uid="{173F1B04-4469-4F6B-BF7E-68C483A9020B}" uniqueName="10" name="emailpersonal" queryTableFieldId="91"/>
    <tableColumn id="13" xr3:uid="{C7182D5D-14D9-484B-A3E2-33DC586488D4}" uniqueName="13" name="DNI" queryTableField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F746-21A5-4A31-90D3-60061522F68C}" name="Tabla_Consulta_desde_DatosTasadores3" displayName="Tabla_Consulta_desde_DatosTasadores3" ref="A1:L65" tableType="queryTable" totalsRowShown="0">
  <autoFilter ref="A1:L65" xr:uid="{EE3A6605-B27D-4E00-8B37-1FF8CBF7C181}"/>
  <tableColumns count="12">
    <tableColumn id="1" xr3:uid="{0ACEE376-80D3-486E-8B5D-0FD29110FCB5}" uniqueName="1" name="codigo" queryTableFieldId="82"/>
    <tableColumn id="2" xr3:uid="{64DABE90-E225-4553-B659-6BAF2C6EBD19}" uniqueName="2" name="nombre" queryTableFieldId="83"/>
    <tableColumn id="3" xr3:uid="{79FEE4C9-981D-43B4-A797-B3FDF6568CF5}" uniqueName="3" name="apesoc" queryTableFieldId="84"/>
    <tableColumn id="4" xr3:uid="{73CF85B6-303B-4DA0-88D1-0018CE58A46D}" uniqueName="4" name="comuni" queryTableFieldId="85"/>
    <tableColumn id="5" xr3:uid="{0CCF1EF0-40BE-4F91-8B1F-761DD3203A3C}" uniqueName="5" name="provinci" queryTableFieldId="86"/>
    <tableColumn id="12" xr3:uid="{0FDDF3EC-07D9-44CC-87E4-E8E2B3B009B9}" uniqueName="12" name="municipi" queryTableFieldId="96"/>
    <tableColumn id="6" xr3:uid="{B162473B-42AC-4389-A3FB-9F86205E0119}" uniqueName="6" name="calle" queryTableFieldId="87"/>
    <tableColumn id="7" xr3:uid="{C441C471-60AD-472B-8B3E-78E5E61352CF}" uniqueName="7" name="dato1" queryTableFieldId="88"/>
    <tableColumn id="8" xr3:uid="{CD3379D2-4442-4DED-A566-70C5D0722D13}" uniqueName="8" name="codpos" queryTableFieldId="89"/>
    <tableColumn id="9" xr3:uid="{BD3917AA-B040-41C3-A9C4-25A87F4C936E}" uniqueName="9" name="contenido" queryTableFieldId="90"/>
    <tableColumn id="10" xr3:uid="{96DB0CE9-574E-462D-811E-6CC02971734D}" uniqueName="10" name="emailperso" queryTableFieldId="91"/>
    <tableColumn id="11" xr3:uid="{7C9F1499-4881-4650-A6C3-42EF379C06FF}" uniqueName="11" name="nif" queryTableFieldId="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2759BF-44E3-410A-92FD-620EBF029E76}" name="Tabla_Consulta_desde_DatosTasadores34" displayName="Tabla_Consulta_desde_DatosTasadores34" ref="A1:L253" tableType="queryTable" totalsRowShown="0">
  <autoFilter ref="A1:L253" xr:uid="{EE3A6605-B27D-4E00-8B37-1FF8CBF7C181}"/>
  <tableColumns count="12">
    <tableColumn id="1" xr3:uid="{9D0BAA0F-793F-4229-87A5-4265E4AC8E7B}" uniqueName="1" name="codigo" queryTableFieldId="82"/>
    <tableColumn id="2" xr3:uid="{BCD0C4AE-609B-4782-BFB3-D3DF0A83538A}" uniqueName="2" name="nombre" queryTableFieldId="83"/>
    <tableColumn id="3" xr3:uid="{D8F261F7-8D61-4EF2-81B8-2CC7FF07D46E}" uniqueName="3" name="apesoc" queryTableFieldId="84"/>
    <tableColumn id="4" xr3:uid="{B722BC32-3E15-409F-A0F2-31EA8661DA3A}" uniqueName="4" name="comuni" queryTableFieldId="85"/>
    <tableColumn id="5" xr3:uid="{1549EBA0-6EDD-4BE7-9582-32F6F5A02675}" uniqueName="5" name="provinci" queryTableFieldId="86"/>
    <tableColumn id="12" xr3:uid="{A4B99760-F00A-4507-BF65-8DFA7064661D}" uniqueName="12" name="municipi" queryTableFieldId="96"/>
    <tableColumn id="6" xr3:uid="{1061EC42-7866-423E-887F-B1F60E0BD64F}" uniqueName="6" name="calle" queryTableFieldId="87"/>
    <tableColumn id="7" xr3:uid="{A698EDD5-EEB6-4A98-A391-8E560D2838CC}" uniqueName="7" name="dato1" queryTableFieldId="88"/>
    <tableColumn id="8" xr3:uid="{23DD3474-68BF-46D5-AFB9-C96268015214}" uniqueName="8" name="codpos" queryTableFieldId="89"/>
    <tableColumn id="9" xr3:uid="{BA79A6C3-1EC0-4FF3-B528-746928A10ED1}" uniqueName="9" name="contenido" queryTableFieldId="90"/>
    <tableColumn id="10" xr3:uid="{631046A9-FE1A-4367-97BB-DB50DCFA4DFC}" uniqueName="10" name="emailperso" queryTableFieldId="91"/>
    <tableColumn id="11" xr3:uid="{2B4B12E4-12C8-4B21-A788-5D3B66B45D01}" uniqueName="11" name="nif" queryTableFieldId="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A780-06F5-4081-82C5-807AFE08FB7C}">
  <sheetPr codeName="Hoja1"/>
  <dimension ref="A1:CC331"/>
  <sheetViews>
    <sheetView tabSelected="1" topLeftCell="K1" zoomScaleNormal="100" workbookViewId="0">
      <selection activeCell="U379" sqref="U379:U1452 AV1453:AV11598 CB11748:CB1048576 BK11599:BK11747"/>
    </sheetView>
  </sheetViews>
  <sheetFormatPr baseColWidth="10" defaultRowHeight="15" x14ac:dyDescent="0.25"/>
  <cols>
    <col min="1" max="1" width="9.28515625" bestFit="1" customWidth="1"/>
    <col min="2" max="2" width="22.140625" bestFit="1" customWidth="1"/>
    <col min="3" max="3" width="31.28515625" bestFit="1" customWidth="1"/>
    <col min="4" max="5" width="47" bestFit="1" customWidth="1"/>
    <col min="6" max="6" width="60.85546875" bestFit="1" customWidth="1"/>
    <col min="7" max="7" width="40.85546875" bestFit="1" customWidth="1"/>
    <col min="8" max="8" width="8.5703125" bestFit="1" customWidth="1"/>
    <col min="9" max="9" width="9.5703125" bestFit="1" customWidth="1"/>
    <col min="10" max="10" width="12.28515625" bestFit="1" customWidth="1"/>
    <col min="11" max="11" width="44.7109375" bestFit="1" customWidth="1"/>
    <col min="12" max="13" width="11" bestFit="1" customWidth="1"/>
    <col min="14" max="14" width="81.140625" bestFit="1" customWidth="1"/>
    <col min="17" max="17" width="46.5703125" bestFit="1" customWidth="1"/>
    <col min="19" max="19" width="12.28515625" bestFit="1" customWidth="1"/>
    <col min="20" max="21" width="7.5703125" bestFit="1" customWidth="1"/>
    <col min="22" max="22" width="69" bestFit="1" customWidth="1"/>
    <col min="23" max="23" width="81.140625" bestFit="1" customWidth="1"/>
    <col min="24" max="24" width="13.140625" bestFit="1" customWidth="1"/>
    <col min="25" max="25" width="25.5703125" bestFit="1" customWidth="1"/>
    <col min="26" max="26" width="14.28515625" bestFit="1" customWidth="1"/>
    <col min="27" max="27" width="16" customWidth="1"/>
    <col min="28" max="28" width="9.85546875" bestFit="1" customWidth="1"/>
    <col min="29" max="29" width="11.7109375" bestFit="1" customWidth="1"/>
    <col min="30" max="30" width="9.85546875" bestFit="1" customWidth="1"/>
    <col min="31" max="31" width="12.5703125" bestFit="1" customWidth="1"/>
    <col min="32" max="32" width="12" bestFit="1" customWidth="1"/>
    <col min="33" max="33" width="13" bestFit="1" customWidth="1"/>
    <col min="34" max="34" width="15" bestFit="1" customWidth="1"/>
    <col min="35" max="35" width="16.85546875" bestFit="1" customWidth="1"/>
    <col min="36" max="36" width="12.140625" bestFit="1" customWidth="1"/>
    <col min="37" max="37" width="12.42578125" bestFit="1" customWidth="1"/>
    <col min="38" max="38" width="12.5703125" bestFit="1" customWidth="1"/>
    <col min="39" max="39" width="11.7109375" bestFit="1" customWidth="1"/>
    <col min="40" max="42" width="16" bestFit="1" customWidth="1"/>
    <col min="43" max="43" width="12.140625" bestFit="1" customWidth="1"/>
    <col min="44" max="44" width="22.85546875" bestFit="1" customWidth="1"/>
    <col min="45" max="45" width="12.42578125" bestFit="1" customWidth="1"/>
    <col min="46" max="46" width="38.140625" bestFit="1" customWidth="1"/>
    <col min="47" max="47" width="17.28515625" bestFit="1" customWidth="1"/>
    <col min="48" max="48" width="12.5703125" bestFit="1" customWidth="1"/>
    <col min="49" max="49" width="19.28515625" bestFit="1" customWidth="1"/>
    <col min="50" max="50" width="24.28515625" bestFit="1" customWidth="1"/>
    <col min="51" max="51" width="20.28515625" bestFit="1" customWidth="1"/>
    <col min="52" max="52" width="24.28515625" bestFit="1" customWidth="1"/>
    <col min="53" max="53" width="45.7109375" bestFit="1" customWidth="1"/>
    <col min="54" max="54" width="49.42578125" bestFit="1" customWidth="1"/>
    <col min="55" max="55" width="51.42578125" bestFit="1" customWidth="1"/>
    <col min="56" max="56" width="9.85546875" bestFit="1" customWidth="1"/>
    <col min="57" max="59" width="16" bestFit="1" customWidth="1"/>
    <col min="60" max="60" width="9" style="2" bestFit="1" customWidth="1"/>
    <col min="61" max="61" width="10.7109375" style="2" bestFit="1" customWidth="1"/>
    <col min="62" max="62" width="51.28515625" style="2" bestFit="1" customWidth="1"/>
    <col min="63" max="63" width="9" bestFit="1" customWidth="1"/>
    <col min="64" max="64" width="9.140625" bestFit="1" customWidth="1"/>
    <col min="65" max="65" width="16" bestFit="1" customWidth="1"/>
    <col min="66" max="66" width="25" bestFit="1" customWidth="1"/>
    <col min="67" max="67" width="10.140625" bestFit="1" customWidth="1"/>
    <col min="68" max="68" width="10.28515625" bestFit="1" customWidth="1"/>
    <col min="69" max="69" width="9.42578125" bestFit="1" customWidth="1"/>
    <col min="70" max="72" width="16" bestFit="1" customWidth="1"/>
    <col min="73" max="73" width="9.85546875" bestFit="1" customWidth="1"/>
    <col min="74" max="74" width="69" bestFit="1" customWidth="1"/>
    <col min="75" max="75" width="10.140625" bestFit="1" customWidth="1"/>
    <col min="76" max="76" width="81.140625" bestFit="1" customWidth="1"/>
    <col min="77" max="77" width="15" bestFit="1" customWidth="1"/>
    <col min="78" max="78" width="16" bestFit="1" customWidth="1"/>
    <col min="79" max="79" width="6.5703125" bestFit="1" customWidth="1"/>
    <col min="80" max="80" width="14" bestFit="1" customWidth="1"/>
    <col min="81" max="81" width="10.5703125" style="1" bestFit="1" customWidth="1"/>
    <col min="82" max="82" width="50.5703125" bestFit="1" customWidth="1"/>
    <col min="83" max="83" width="23.85546875" bestFit="1" customWidth="1"/>
    <col min="84" max="84" width="24.7109375" bestFit="1" customWidth="1"/>
    <col min="85" max="85" width="13.28515625" bestFit="1" customWidth="1"/>
    <col min="86" max="86" width="53.5703125" bestFit="1" customWidth="1"/>
    <col min="87" max="87" width="10.28515625" bestFit="1" customWidth="1"/>
    <col min="88" max="88" width="15.28515625" bestFit="1" customWidth="1"/>
    <col min="89" max="89" width="44.28515625" bestFit="1" customWidth="1"/>
    <col min="90" max="90" width="39.42578125" bestFit="1" customWidth="1"/>
    <col min="91" max="91" width="81.140625" bestFit="1" customWidth="1"/>
    <col min="94" max="94" width="48.5703125" bestFit="1" customWidth="1"/>
    <col min="95" max="95" width="11.42578125" bestFit="1" customWidth="1"/>
    <col min="96" max="96" width="39.140625" bestFit="1" customWidth="1"/>
    <col min="97" max="97" width="80.85546875" bestFit="1" customWidth="1"/>
    <col min="98" max="98" width="17.42578125" bestFit="1" customWidth="1"/>
    <col min="99" max="99" width="42.5703125" bestFit="1" customWidth="1"/>
  </cols>
  <sheetData>
    <row r="1" spans="1:81" x14ac:dyDescent="0.25">
      <c r="A1" t="s">
        <v>4206</v>
      </c>
      <c r="B1" t="s">
        <v>1</v>
      </c>
      <c r="C1" t="s">
        <v>4209</v>
      </c>
      <c r="D1" t="s">
        <v>4208</v>
      </c>
      <c r="E1" t="s">
        <v>4207</v>
      </c>
      <c r="F1" t="s">
        <v>4210</v>
      </c>
      <c r="G1" t="s">
        <v>5</v>
      </c>
      <c r="H1" t="s">
        <v>4211</v>
      </c>
      <c r="I1" t="s">
        <v>7</v>
      </c>
      <c r="J1" t="s">
        <v>4212</v>
      </c>
      <c r="K1" t="s">
        <v>4213</v>
      </c>
      <c r="L1" t="s">
        <v>4214</v>
      </c>
      <c r="BC1" s="2"/>
      <c r="BD1" s="2"/>
      <c r="BE1" s="2"/>
      <c r="BH1"/>
      <c r="BI1"/>
      <c r="BJ1"/>
      <c r="BX1" s="1"/>
      <c r="CC1"/>
    </row>
    <row r="2" spans="1:8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3338</v>
      </c>
      <c r="BC2" s="2"/>
      <c r="BD2" s="2"/>
      <c r="BE2" s="2"/>
      <c r="BH2"/>
      <c r="BI2"/>
      <c r="BJ2"/>
      <c r="BX2" s="1"/>
      <c r="CC2"/>
    </row>
    <row r="3" spans="1:8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1545</v>
      </c>
      <c r="G3" t="s">
        <v>25</v>
      </c>
      <c r="H3" t="s">
        <v>26</v>
      </c>
      <c r="I3" t="s">
        <v>27</v>
      </c>
      <c r="J3" t="s">
        <v>28</v>
      </c>
      <c r="K3" t="s">
        <v>1967</v>
      </c>
      <c r="L3" t="s">
        <v>3022</v>
      </c>
      <c r="N3" s="9" t="s">
        <v>595</v>
      </c>
      <c r="BC3" s="2"/>
      <c r="BD3" s="2"/>
      <c r="BE3" s="2"/>
      <c r="BH3"/>
      <c r="BI3"/>
      <c r="BJ3"/>
      <c r="BX3" s="1"/>
      <c r="CC3"/>
    </row>
    <row r="4" spans="1:8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1546</v>
      </c>
      <c r="G4" t="s">
        <v>34</v>
      </c>
      <c r="H4" t="s">
        <v>35</v>
      </c>
      <c r="I4" t="s">
        <v>36</v>
      </c>
      <c r="J4" t="s">
        <v>37</v>
      </c>
      <c r="K4" t="s">
        <v>1968</v>
      </c>
      <c r="L4" t="s">
        <v>3654</v>
      </c>
      <c r="N4" s="10" t="s">
        <v>603</v>
      </c>
      <c r="BC4" s="2"/>
      <c r="BD4" s="2"/>
      <c r="BE4" s="2"/>
      <c r="BH4"/>
      <c r="BI4"/>
      <c r="BJ4"/>
      <c r="BX4" s="1"/>
      <c r="CC4"/>
    </row>
    <row r="5" spans="1:81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1547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3750</v>
      </c>
      <c r="N5" s="9" t="s">
        <v>608</v>
      </c>
      <c r="BC5" s="2"/>
      <c r="BD5" s="2"/>
      <c r="BE5" s="2"/>
      <c r="BH5"/>
      <c r="BI5"/>
      <c r="BJ5"/>
      <c r="BX5" s="1"/>
      <c r="CC5"/>
    </row>
    <row r="6" spans="1:81" x14ac:dyDescent="0.25">
      <c r="A6" t="s">
        <v>52</v>
      </c>
      <c r="B6" t="s">
        <v>53</v>
      </c>
      <c r="C6" t="s">
        <v>54</v>
      </c>
      <c r="D6" t="s">
        <v>39</v>
      </c>
      <c r="E6" t="s">
        <v>55</v>
      </c>
      <c r="F6" t="s">
        <v>1548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2965</v>
      </c>
      <c r="N6" s="10" t="s">
        <v>642</v>
      </c>
      <c r="BC6" s="2"/>
      <c r="BD6" s="2"/>
      <c r="BE6" s="2"/>
      <c r="BH6"/>
      <c r="BI6"/>
      <c r="BJ6"/>
      <c r="BX6" s="1"/>
      <c r="CC6"/>
    </row>
    <row r="7" spans="1:81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1549</v>
      </c>
      <c r="G7" t="s">
        <v>66</v>
      </c>
      <c r="H7" t="s">
        <v>67</v>
      </c>
      <c r="I7" t="s">
        <v>68</v>
      </c>
      <c r="J7" t="s">
        <v>69</v>
      </c>
      <c r="K7" t="s">
        <v>1969</v>
      </c>
      <c r="L7" t="s">
        <v>3039</v>
      </c>
      <c r="N7" s="9" t="s">
        <v>691</v>
      </c>
      <c r="BC7" s="2"/>
      <c r="BD7" s="2"/>
      <c r="BE7" s="2"/>
      <c r="BH7"/>
      <c r="BI7"/>
      <c r="BJ7"/>
      <c r="BX7" s="1"/>
      <c r="CC7"/>
    </row>
    <row r="8" spans="1:81" x14ac:dyDescent="0.25">
      <c r="A8" t="s">
        <v>70</v>
      </c>
      <c r="B8" t="s">
        <v>71</v>
      </c>
      <c r="C8" t="s">
        <v>72</v>
      </c>
      <c r="D8" t="s">
        <v>232</v>
      </c>
      <c r="E8" t="s">
        <v>886</v>
      </c>
      <c r="F8" t="s">
        <v>1663</v>
      </c>
      <c r="G8" t="s">
        <v>1970</v>
      </c>
      <c r="H8" t="s">
        <v>57</v>
      </c>
      <c r="I8" t="s">
        <v>1971</v>
      </c>
      <c r="J8" t="s">
        <v>74</v>
      </c>
      <c r="K8" t="s">
        <v>1972</v>
      </c>
      <c r="L8" t="s">
        <v>3300</v>
      </c>
      <c r="N8" s="10" t="s">
        <v>710</v>
      </c>
      <c r="BC8" s="2"/>
      <c r="BD8" s="2"/>
      <c r="BE8" s="2"/>
      <c r="BH8"/>
      <c r="BI8"/>
      <c r="BJ8"/>
      <c r="BX8" s="1"/>
      <c r="CC8"/>
    </row>
    <row r="9" spans="1:81" x14ac:dyDescent="0.25">
      <c r="A9" t="s">
        <v>75</v>
      </c>
      <c r="B9" t="s">
        <v>76</v>
      </c>
      <c r="C9" t="s">
        <v>77</v>
      </c>
      <c r="D9" t="s">
        <v>64</v>
      </c>
      <c r="E9" t="s">
        <v>78</v>
      </c>
      <c r="F9" t="s">
        <v>1550</v>
      </c>
      <c r="G9" t="s">
        <v>79</v>
      </c>
      <c r="H9" t="s">
        <v>80</v>
      </c>
      <c r="I9" t="s">
        <v>81</v>
      </c>
      <c r="J9" t="s">
        <v>82</v>
      </c>
      <c r="K9" t="s">
        <v>1679</v>
      </c>
      <c r="L9" t="s">
        <v>3802</v>
      </c>
      <c r="N9" s="9" t="s">
        <v>760</v>
      </c>
      <c r="BC9" s="2"/>
      <c r="BD9" s="2"/>
      <c r="BE9" s="2"/>
      <c r="BH9"/>
      <c r="BI9"/>
      <c r="BJ9"/>
      <c r="BX9" s="1"/>
      <c r="CC9"/>
    </row>
    <row r="10" spans="1:81" x14ac:dyDescent="0.25">
      <c r="A10" t="s">
        <v>83</v>
      </c>
      <c r="B10" t="s">
        <v>84</v>
      </c>
      <c r="C10" t="s">
        <v>85</v>
      </c>
      <c r="D10" t="s">
        <v>39</v>
      </c>
      <c r="E10" t="s">
        <v>40</v>
      </c>
      <c r="F10" t="s">
        <v>1551</v>
      </c>
      <c r="G10" t="s">
        <v>86</v>
      </c>
      <c r="H10" t="s">
        <v>87</v>
      </c>
      <c r="I10" t="s">
        <v>88</v>
      </c>
      <c r="J10" t="s">
        <v>89</v>
      </c>
      <c r="K10" t="s">
        <v>1973</v>
      </c>
      <c r="L10" t="s">
        <v>4031</v>
      </c>
      <c r="N10" s="10" t="s">
        <v>767</v>
      </c>
      <c r="BC10" s="2"/>
      <c r="BD10" s="2"/>
      <c r="BE10" s="2"/>
      <c r="BH10"/>
      <c r="BI10"/>
      <c r="BJ10"/>
      <c r="BX10" s="1"/>
      <c r="CC10"/>
    </row>
    <row r="11" spans="1:81" x14ac:dyDescent="0.25">
      <c r="A11" t="s">
        <v>90</v>
      </c>
      <c r="B11" t="s">
        <v>91</v>
      </c>
      <c r="C11" t="s">
        <v>92</v>
      </c>
      <c r="D11" t="s">
        <v>39</v>
      </c>
      <c r="E11" t="s">
        <v>40</v>
      </c>
      <c r="F11" t="s">
        <v>1552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4032</v>
      </c>
      <c r="N11" s="9" t="s">
        <v>774</v>
      </c>
      <c r="BC11" s="2"/>
      <c r="BD11" s="2"/>
      <c r="BE11" s="2"/>
      <c r="BH11"/>
      <c r="BI11"/>
      <c r="BJ11"/>
      <c r="BX11" s="1"/>
      <c r="CC11"/>
    </row>
    <row r="12" spans="1:81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101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3588</v>
      </c>
      <c r="N12" s="10" t="s">
        <v>778</v>
      </c>
      <c r="BC12" s="2"/>
      <c r="BD12" s="2"/>
      <c r="BE12" s="2"/>
      <c r="BH12"/>
      <c r="BI12"/>
      <c r="BJ12"/>
      <c r="BX12" s="1"/>
      <c r="CC12"/>
    </row>
    <row r="13" spans="1:81" x14ac:dyDescent="0.2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111</v>
      </c>
      <c r="G13" t="s">
        <v>113</v>
      </c>
      <c r="H13" t="s">
        <v>114</v>
      </c>
      <c r="I13" t="s">
        <v>115</v>
      </c>
      <c r="J13" t="s">
        <v>116</v>
      </c>
      <c r="K13" t="s">
        <v>1974</v>
      </c>
      <c r="L13" t="s">
        <v>3830</v>
      </c>
      <c r="N13" s="9" t="s">
        <v>790</v>
      </c>
      <c r="BC13" s="2"/>
      <c r="BD13" s="2"/>
      <c r="BE13" s="2"/>
      <c r="BH13"/>
      <c r="BI13"/>
      <c r="BJ13"/>
      <c r="BX13" s="1"/>
      <c r="CC13"/>
    </row>
    <row r="14" spans="1:81" x14ac:dyDescent="0.25">
      <c r="A14" t="s">
        <v>117</v>
      </c>
      <c r="B14" t="s">
        <v>118</v>
      </c>
      <c r="C14" t="s">
        <v>119</v>
      </c>
      <c r="D14" t="s">
        <v>64</v>
      </c>
      <c r="E14" t="s">
        <v>65</v>
      </c>
      <c r="F14" t="s">
        <v>1553</v>
      </c>
      <c r="G14" t="s">
        <v>120</v>
      </c>
      <c r="H14" t="s">
        <v>121</v>
      </c>
      <c r="I14" t="s">
        <v>122</v>
      </c>
      <c r="J14" t="s">
        <v>123</v>
      </c>
      <c r="K14" t="s">
        <v>1680</v>
      </c>
      <c r="L14" t="s">
        <v>3046</v>
      </c>
      <c r="N14" s="10" t="s">
        <v>825</v>
      </c>
      <c r="BC14" s="2"/>
      <c r="BD14" s="2"/>
      <c r="BE14" s="2"/>
      <c r="BH14"/>
      <c r="BI14"/>
      <c r="BJ14"/>
      <c r="BX14" s="1"/>
      <c r="CC14"/>
    </row>
    <row r="15" spans="1:81" x14ac:dyDescent="0.25">
      <c r="A15" t="s">
        <v>124</v>
      </c>
      <c r="B15" t="s">
        <v>125</v>
      </c>
      <c r="C15" t="s">
        <v>126</v>
      </c>
      <c r="D15" t="s">
        <v>101</v>
      </c>
      <c r="E15" t="s">
        <v>102</v>
      </c>
      <c r="F15" t="s">
        <v>1554</v>
      </c>
      <c r="G15" t="s">
        <v>127</v>
      </c>
      <c r="H15" t="s">
        <v>128</v>
      </c>
      <c r="I15" t="s">
        <v>129</v>
      </c>
      <c r="J15" t="s">
        <v>130</v>
      </c>
      <c r="K15" t="s">
        <v>1539</v>
      </c>
      <c r="L15" t="s">
        <v>4033</v>
      </c>
      <c r="N15" s="9" t="s">
        <v>831</v>
      </c>
      <c r="BC15" s="2"/>
      <c r="BD15" s="2"/>
      <c r="BE15" s="2"/>
      <c r="BH15"/>
      <c r="BI15"/>
      <c r="BJ15"/>
      <c r="BX15" s="1"/>
      <c r="CC15"/>
    </row>
    <row r="16" spans="1:81" x14ac:dyDescent="0.25">
      <c r="A16" t="s">
        <v>131</v>
      </c>
      <c r="B16" t="s">
        <v>132</v>
      </c>
      <c r="C16" t="s">
        <v>133</v>
      </c>
      <c r="D16" t="s">
        <v>64</v>
      </c>
      <c r="E16" t="s">
        <v>861</v>
      </c>
      <c r="F16" t="s">
        <v>1975</v>
      </c>
      <c r="G16" t="s">
        <v>134</v>
      </c>
      <c r="H16" t="s">
        <v>128</v>
      </c>
      <c r="I16" t="s">
        <v>135</v>
      </c>
      <c r="J16" t="s">
        <v>136</v>
      </c>
      <c r="K16" t="s">
        <v>1976</v>
      </c>
      <c r="L16" t="s">
        <v>4034</v>
      </c>
      <c r="N16" s="10" t="s">
        <v>974</v>
      </c>
      <c r="BC16" s="2"/>
      <c r="BD16" s="2"/>
      <c r="BE16" s="2"/>
      <c r="BH16"/>
      <c r="BI16"/>
      <c r="BJ16"/>
      <c r="BX16" s="1"/>
      <c r="CC16"/>
    </row>
    <row r="17" spans="1:81" x14ac:dyDescent="0.25">
      <c r="A17" t="s">
        <v>137</v>
      </c>
      <c r="B17" t="s">
        <v>138</v>
      </c>
      <c r="C17" t="s">
        <v>139</v>
      </c>
      <c r="D17" t="s">
        <v>39</v>
      </c>
      <c r="E17" t="s">
        <v>140</v>
      </c>
      <c r="F17" t="s">
        <v>1556</v>
      </c>
      <c r="G17" t="s">
        <v>1977</v>
      </c>
      <c r="H17" t="s">
        <v>104</v>
      </c>
      <c r="I17" t="s">
        <v>141</v>
      </c>
      <c r="J17" t="s">
        <v>142</v>
      </c>
      <c r="K17" t="s">
        <v>1542</v>
      </c>
      <c r="L17" t="s">
        <v>4035</v>
      </c>
      <c r="N17" s="9" t="s">
        <v>1046</v>
      </c>
      <c r="BC17" s="2"/>
      <c r="BD17" s="2"/>
      <c r="BE17" s="2"/>
      <c r="BH17"/>
      <c r="BI17"/>
      <c r="BJ17"/>
      <c r="BX17" s="1"/>
      <c r="CC17"/>
    </row>
    <row r="18" spans="1:81" x14ac:dyDescent="0.25">
      <c r="A18" t="s">
        <v>143</v>
      </c>
      <c r="B18" t="s">
        <v>144</v>
      </c>
      <c r="C18" t="s">
        <v>145</v>
      </c>
      <c r="D18" t="s">
        <v>111</v>
      </c>
      <c r="E18" t="s">
        <v>146</v>
      </c>
      <c r="F18" t="s">
        <v>1557</v>
      </c>
      <c r="G18" t="s">
        <v>147</v>
      </c>
      <c r="H18" t="s">
        <v>128</v>
      </c>
      <c r="I18" t="s">
        <v>148</v>
      </c>
      <c r="J18" t="s">
        <v>149</v>
      </c>
      <c r="K18" t="s">
        <v>1978</v>
      </c>
      <c r="L18" t="s">
        <v>4036</v>
      </c>
      <c r="N18" s="10" t="s">
        <v>1057</v>
      </c>
      <c r="BC18" s="2"/>
      <c r="BD18" s="2"/>
      <c r="BE18" s="2"/>
      <c r="BH18"/>
      <c r="BI18"/>
      <c r="BJ18"/>
      <c r="BX18" s="1"/>
      <c r="CC18"/>
    </row>
    <row r="19" spans="1:81" x14ac:dyDescent="0.25">
      <c r="A19" t="s">
        <v>151</v>
      </c>
      <c r="B19" t="s">
        <v>152</v>
      </c>
      <c r="C19" t="s">
        <v>153</v>
      </c>
      <c r="D19" t="s">
        <v>39</v>
      </c>
      <c r="E19" t="s">
        <v>154</v>
      </c>
      <c r="F19" t="s">
        <v>1558</v>
      </c>
      <c r="G19" t="s">
        <v>155</v>
      </c>
      <c r="H19" t="s">
        <v>104</v>
      </c>
      <c r="I19" t="s">
        <v>156</v>
      </c>
      <c r="J19" t="s">
        <v>157</v>
      </c>
      <c r="K19" t="s">
        <v>158</v>
      </c>
      <c r="L19" t="s">
        <v>3114</v>
      </c>
      <c r="N19" s="9" t="s">
        <v>1132</v>
      </c>
      <c r="BC19" s="2"/>
      <c r="BD19" s="2"/>
      <c r="BE19" s="2"/>
      <c r="BH19"/>
      <c r="BI19"/>
      <c r="BJ19"/>
      <c r="BX19" s="1"/>
      <c r="CC19"/>
    </row>
    <row r="20" spans="1:81" x14ac:dyDescent="0.25">
      <c r="A20" t="s">
        <v>159</v>
      </c>
      <c r="B20" t="s">
        <v>160</v>
      </c>
      <c r="C20" t="s">
        <v>161</v>
      </c>
      <c r="D20" t="s">
        <v>39</v>
      </c>
      <c r="E20" t="s">
        <v>162</v>
      </c>
      <c r="F20" t="s">
        <v>1559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L20" t="s">
        <v>3215</v>
      </c>
      <c r="N20" s="10" t="s">
        <v>1141</v>
      </c>
      <c r="BC20" s="2"/>
      <c r="BD20" s="2"/>
      <c r="BE20" s="2"/>
      <c r="BH20"/>
      <c r="BI20"/>
      <c r="BJ20"/>
      <c r="BX20" s="1"/>
      <c r="CC20"/>
    </row>
    <row r="21" spans="1:81" x14ac:dyDescent="0.25">
      <c r="A21" t="s">
        <v>168</v>
      </c>
      <c r="B21" t="s">
        <v>169</v>
      </c>
      <c r="C21" t="s">
        <v>170</v>
      </c>
      <c r="D21" t="s">
        <v>39</v>
      </c>
      <c r="E21" t="s">
        <v>40</v>
      </c>
      <c r="F21" t="s">
        <v>1560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4037</v>
      </c>
      <c r="N21" s="9" t="s">
        <v>1145</v>
      </c>
      <c r="BC21" s="2"/>
      <c r="BD21" s="2"/>
      <c r="BE21" s="2"/>
      <c r="BH21"/>
      <c r="BI21"/>
      <c r="BJ21"/>
      <c r="BX21" s="1"/>
      <c r="CC21"/>
    </row>
    <row r="22" spans="1:81" x14ac:dyDescent="0.25">
      <c r="A22" t="s">
        <v>176</v>
      </c>
      <c r="B22" t="s">
        <v>177</v>
      </c>
      <c r="C22" t="s">
        <v>178</v>
      </c>
      <c r="D22" t="s">
        <v>13</v>
      </c>
      <c r="E22" t="s">
        <v>14</v>
      </c>
      <c r="F22" t="s">
        <v>1561</v>
      </c>
      <c r="G22" t="s">
        <v>1979</v>
      </c>
      <c r="H22" t="s">
        <v>192</v>
      </c>
      <c r="I22" t="s">
        <v>242</v>
      </c>
      <c r="J22" t="s">
        <v>181</v>
      </c>
      <c r="K22" t="s">
        <v>182</v>
      </c>
      <c r="L22" t="s">
        <v>3511</v>
      </c>
      <c r="N22" s="10" t="s">
        <v>1159</v>
      </c>
      <c r="BC22" s="2"/>
      <c r="BD22" s="2"/>
      <c r="BE22" s="2"/>
      <c r="BH22"/>
      <c r="BI22"/>
      <c r="BJ22"/>
      <c r="BX22" s="1"/>
      <c r="CC22"/>
    </row>
    <row r="23" spans="1:81" x14ac:dyDescent="0.25">
      <c r="A23" t="s">
        <v>183</v>
      </c>
      <c r="B23" t="s">
        <v>184</v>
      </c>
      <c r="C23" t="s">
        <v>85</v>
      </c>
      <c r="D23" t="s">
        <v>39</v>
      </c>
      <c r="E23" t="s">
        <v>40</v>
      </c>
      <c r="F23" t="s">
        <v>1562</v>
      </c>
      <c r="G23" t="s">
        <v>185</v>
      </c>
      <c r="H23" t="s">
        <v>186</v>
      </c>
      <c r="I23" t="s">
        <v>187</v>
      </c>
      <c r="J23" t="s">
        <v>188</v>
      </c>
      <c r="K23" t="s">
        <v>1980</v>
      </c>
      <c r="L23" t="s">
        <v>3764</v>
      </c>
      <c r="N23" s="9" t="s">
        <v>1170</v>
      </c>
      <c r="BC23" s="2"/>
      <c r="BD23" s="2"/>
      <c r="BE23" s="2"/>
      <c r="BH23"/>
      <c r="BI23"/>
      <c r="BJ23"/>
      <c r="BX23" s="1"/>
      <c r="CC23"/>
    </row>
    <row r="24" spans="1:81" x14ac:dyDescent="0.25">
      <c r="A24" t="s">
        <v>189</v>
      </c>
      <c r="B24" t="s">
        <v>177</v>
      </c>
      <c r="C24" t="s">
        <v>190</v>
      </c>
      <c r="D24" t="s">
        <v>39</v>
      </c>
      <c r="E24" t="s">
        <v>40</v>
      </c>
      <c r="F24" t="s">
        <v>1563</v>
      </c>
      <c r="G24" t="s">
        <v>191</v>
      </c>
      <c r="H24" t="s">
        <v>192</v>
      </c>
      <c r="I24" t="s">
        <v>193</v>
      </c>
      <c r="J24" t="s">
        <v>194</v>
      </c>
      <c r="K24" t="s">
        <v>1981</v>
      </c>
      <c r="L24" t="s">
        <v>3776</v>
      </c>
      <c r="N24" s="10" t="s">
        <v>1186</v>
      </c>
      <c r="BC24" s="2"/>
      <c r="BD24" s="2"/>
      <c r="BE24" s="2"/>
      <c r="BH24"/>
      <c r="BI24"/>
      <c r="BJ24"/>
      <c r="BX24" s="1"/>
      <c r="CC24"/>
    </row>
    <row r="25" spans="1:81" x14ac:dyDescent="0.25">
      <c r="A25" t="s">
        <v>195</v>
      </c>
      <c r="B25" t="s">
        <v>160</v>
      </c>
      <c r="C25" t="s">
        <v>196</v>
      </c>
      <c r="D25" t="s">
        <v>13</v>
      </c>
      <c r="E25" t="s">
        <v>14</v>
      </c>
      <c r="F25" t="s">
        <v>13</v>
      </c>
      <c r="G25" t="s">
        <v>197</v>
      </c>
      <c r="H25" t="s">
        <v>198</v>
      </c>
      <c r="I25" t="s">
        <v>199</v>
      </c>
      <c r="J25" t="s">
        <v>200</v>
      </c>
      <c r="K25" t="s">
        <v>1982</v>
      </c>
      <c r="L25" t="s">
        <v>3419</v>
      </c>
      <c r="N25" s="9" t="s">
        <v>1194</v>
      </c>
      <c r="BC25" s="2"/>
      <c r="BD25" s="2"/>
      <c r="BE25" s="2"/>
      <c r="BH25"/>
      <c r="BI25"/>
      <c r="BJ25"/>
      <c r="BX25" s="1"/>
      <c r="CC25"/>
    </row>
    <row r="26" spans="1:81" x14ac:dyDescent="0.25">
      <c r="A26" t="s">
        <v>201</v>
      </c>
      <c r="B26" t="s">
        <v>202</v>
      </c>
      <c r="C26" t="s">
        <v>203</v>
      </c>
      <c r="D26" t="s">
        <v>204</v>
      </c>
      <c r="E26" t="s">
        <v>205</v>
      </c>
      <c r="F26" t="s">
        <v>1564</v>
      </c>
      <c r="G26" t="s">
        <v>206</v>
      </c>
      <c r="H26" t="s">
        <v>207</v>
      </c>
      <c r="I26" t="s">
        <v>208</v>
      </c>
      <c r="J26" t="s">
        <v>209</v>
      </c>
      <c r="K26" t="s">
        <v>210</v>
      </c>
      <c r="L26" t="s">
        <v>3184</v>
      </c>
      <c r="N26" s="10" t="s">
        <v>1213</v>
      </c>
      <c r="BC26" s="2"/>
      <c r="BD26" s="2"/>
      <c r="BE26" s="2"/>
      <c r="BH26"/>
      <c r="BI26"/>
      <c r="BJ26"/>
      <c r="BX26" s="1"/>
      <c r="CC26"/>
    </row>
    <row r="27" spans="1:81" x14ac:dyDescent="0.25">
      <c r="A27" t="s">
        <v>211</v>
      </c>
      <c r="B27" t="s">
        <v>212</v>
      </c>
      <c r="C27" t="s">
        <v>213</v>
      </c>
      <c r="D27" t="s">
        <v>23</v>
      </c>
      <c r="E27" t="s">
        <v>24</v>
      </c>
      <c r="F27" t="s">
        <v>1545</v>
      </c>
      <c r="G27" t="s">
        <v>214</v>
      </c>
      <c r="H27" t="s">
        <v>215</v>
      </c>
      <c r="I27" t="s">
        <v>216</v>
      </c>
      <c r="J27" t="s">
        <v>217</v>
      </c>
      <c r="K27" t="s">
        <v>1983</v>
      </c>
      <c r="L27" t="s">
        <v>3010</v>
      </c>
      <c r="N27" s="9" t="s">
        <v>1220</v>
      </c>
      <c r="BC27" s="2"/>
      <c r="BD27" s="2"/>
      <c r="BE27" s="2"/>
      <c r="BH27"/>
      <c r="BI27"/>
      <c r="BJ27"/>
      <c r="BX27" s="1"/>
      <c r="CC27"/>
    </row>
    <row r="28" spans="1:81" x14ac:dyDescent="0.25">
      <c r="A28" t="s">
        <v>220</v>
      </c>
      <c r="B28" t="s">
        <v>221</v>
      </c>
      <c r="C28" t="s">
        <v>222</v>
      </c>
      <c r="D28" t="s">
        <v>204</v>
      </c>
      <c r="E28" t="s">
        <v>223</v>
      </c>
      <c r="F28" t="s">
        <v>1565</v>
      </c>
      <c r="G28" t="s">
        <v>224</v>
      </c>
      <c r="H28" t="s">
        <v>225</v>
      </c>
      <c r="I28" t="s">
        <v>226</v>
      </c>
      <c r="J28" t="s">
        <v>227</v>
      </c>
      <c r="K28" t="s">
        <v>228</v>
      </c>
      <c r="L28" t="s">
        <v>4038</v>
      </c>
      <c r="N28" s="10" t="s">
        <v>1226</v>
      </c>
      <c r="BC28" s="2"/>
      <c r="BD28" s="2"/>
      <c r="BE28" s="2"/>
      <c r="BH28"/>
      <c r="BI28"/>
      <c r="BJ28"/>
      <c r="BX28" s="1"/>
      <c r="CC28"/>
    </row>
    <row r="29" spans="1:81" x14ac:dyDescent="0.25">
      <c r="A29" t="s">
        <v>229</v>
      </c>
      <c r="B29" t="s">
        <v>230</v>
      </c>
      <c r="C29" t="s">
        <v>231</v>
      </c>
      <c r="D29" t="s">
        <v>232</v>
      </c>
      <c r="E29" t="s">
        <v>233</v>
      </c>
      <c r="F29" t="s">
        <v>1566</v>
      </c>
      <c r="G29" t="s">
        <v>234</v>
      </c>
      <c r="H29" t="s">
        <v>186</v>
      </c>
      <c r="I29" t="s">
        <v>235</v>
      </c>
      <c r="J29" t="s">
        <v>236</v>
      </c>
      <c r="K29" t="s">
        <v>1984</v>
      </c>
      <c r="L29" t="s">
        <v>3895</v>
      </c>
      <c r="N29" s="9" t="s">
        <v>1234</v>
      </c>
      <c r="BC29" s="2"/>
      <c r="BD29" s="2"/>
      <c r="BE29" s="2"/>
      <c r="BH29"/>
      <c r="BI29"/>
      <c r="BJ29"/>
      <c r="BX29" s="1"/>
      <c r="CC29"/>
    </row>
    <row r="30" spans="1:81" x14ac:dyDescent="0.25">
      <c r="A30" t="s">
        <v>237</v>
      </c>
      <c r="B30" t="s">
        <v>238</v>
      </c>
      <c r="C30" t="s">
        <v>239</v>
      </c>
      <c r="D30" t="s">
        <v>13</v>
      </c>
      <c r="E30" t="s">
        <v>14</v>
      </c>
      <c r="F30" t="s">
        <v>1561</v>
      </c>
      <c r="G30" t="s">
        <v>240</v>
      </c>
      <c r="H30" t="s">
        <v>241</v>
      </c>
      <c r="I30" t="s">
        <v>242</v>
      </c>
      <c r="J30" t="s">
        <v>243</v>
      </c>
      <c r="K30" t="s">
        <v>244</v>
      </c>
      <c r="L30" t="s">
        <v>3506</v>
      </c>
      <c r="N30" s="10" t="s">
        <v>1295</v>
      </c>
      <c r="BC30" s="2"/>
      <c r="BD30" s="2"/>
      <c r="BE30" s="2"/>
      <c r="BH30"/>
      <c r="BI30"/>
      <c r="BJ30"/>
      <c r="BX30" s="1"/>
      <c r="CC30"/>
    </row>
    <row r="31" spans="1:81" x14ac:dyDescent="0.25">
      <c r="A31" t="s">
        <v>245</v>
      </c>
      <c r="B31" t="s">
        <v>246</v>
      </c>
      <c r="C31" t="s">
        <v>247</v>
      </c>
      <c r="D31" t="s">
        <v>248</v>
      </c>
      <c r="E31" t="s">
        <v>249</v>
      </c>
      <c r="F31" t="s">
        <v>1567</v>
      </c>
      <c r="G31" t="s">
        <v>250</v>
      </c>
      <c r="H31" t="s">
        <v>186</v>
      </c>
      <c r="I31" t="s">
        <v>251</v>
      </c>
      <c r="J31" t="s">
        <v>252</v>
      </c>
      <c r="K31" t="s">
        <v>1985</v>
      </c>
      <c r="L31" t="s">
        <v>3226</v>
      </c>
      <c r="N31" s="9" t="s">
        <v>1368</v>
      </c>
      <c r="BC31" s="2"/>
      <c r="BD31" s="2"/>
      <c r="BE31" s="2"/>
      <c r="BH31"/>
      <c r="BI31"/>
      <c r="BJ31"/>
      <c r="BX31" s="1"/>
      <c r="CC31"/>
    </row>
    <row r="32" spans="1:81" x14ac:dyDescent="0.25">
      <c r="A32" t="s">
        <v>253</v>
      </c>
      <c r="B32" t="s">
        <v>254</v>
      </c>
      <c r="C32" t="s">
        <v>255</v>
      </c>
      <c r="D32" t="s">
        <v>256</v>
      </c>
      <c r="E32" t="s">
        <v>257</v>
      </c>
      <c r="F32" t="s">
        <v>1568</v>
      </c>
      <c r="G32" t="s">
        <v>2323</v>
      </c>
      <c r="H32" t="s">
        <v>1499</v>
      </c>
      <c r="I32" t="s">
        <v>1477</v>
      </c>
      <c r="J32" t="s">
        <v>259</v>
      </c>
      <c r="K32" t="s">
        <v>260</v>
      </c>
      <c r="L32" t="s">
        <v>4039</v>
      </c>
      <c r="N32" s="10" t="s">
        <v>1380</v>
      </c>
      <c r="BC32" s="2"/>
      <c r="BD32" s="2"/>
      <c r="BE32" s="2"/>
      <c r="BH32"/>
      <c r="BI32"/>
      <c r="BJ32"/>
      <c r="BX32" s="1"/>
      <c r="CC32"/>
    </row>
    <row r="33" spans="1:81" x14ac:dyDescent="0.25">
      <c r="A33" t="s">
        <v>261</v>
      </c>
      <c r="B33" t="s">
        <v>262</v>
      </c>
      <c r="C33" t="s">
        <v>263</v>
      </c>
      <c r="D33" t="s">
        <v>13</v>
      </c>
      <c r="E33" t="s">
        <v>14</v>
      </c>
      <c r="F33" t="s">
        <v>13</v>
      </c>
      <c r="G33" t="s">
        <v>264</v>
      </c>
      <c r="H33" t="s">
        <v>265</v>
      </c>
      <c r="I33" t="s">
        <v>199</v>
      </c>
      <c r="J33" t="s">
        <v>266</v>
      </c>
      <c r="K33" t="s">
        <v>267</v>
      </c>
      <c r="L33" t="s">
        <v>4040</v>
      </c>
      <c r="N33" s="9" t="s">
        <v>1409</v>
      </c>
      <c r="BC33" s="2"/>
      <c r="BD33" s="2"/>
      <c r="BE33" s="2"/>
      <c r="BH33"/>
      <c r="BI33"/>
      <c r="BJ33"/>
      <c r="BX33" s="1"/>
      <c r="CC33"/>
    </row>
    <row r="34" spans="1:81" x14ac:dyDescent="0.25">
      <c r="A34" t="s">
        <v>268</v>
      </c>
      <c r="B34" t="s">
        <v>269</v>
      </c>
      <c r="C34" t="s">
        <v>270</v>
      </c>
      <c r="D34" t="s">
        <v>271</v>
      </c>
      <c r="E34" t="s">
        <v>272</v>
      </c>
      <c r="F34" t="s">
        <v>1569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L34" t="s">
        <v>4041</v>
      </c>
      <c r="N34" s="10" t="s">
        <v>1432</v>
      </c>
      <c r="BC34" s="2"/>
      <c r="BD34" s="2"/>
      <c r="BE34" s="2"/>
      <c r="BH34"/>
      <c r="BI34"/>
      <c r="BJ34"/>
      <c r="BX34" s="1"/>
      <c r="CC34"/>
    </row>
    <row r="35" spans="1:81" x14ac:dyDescent="0.25">
      <c r="A35" t="s">
        <v>278</v>
      </c>
      <c r="B35" t="s">
        <v>279</v>
      </c>
      <c r="C35" t="s">
        <v>280</v>
      </c>
      <c r="D35" t="s">
        <v>248</v>
      </c>
      <c r="E35" t="s">
        <v>281</v>
      </c>
      <c r="F35" t="s">
        <v>1570</v>
      </c>
      <c r="G35" t="s">
        <v>282</v>
      </c>
      <c r="H35" t="s">
        <v>283</v>
      </c>
      <c r="I35" t="s">
        <v>284</v>
      </c>
      <c r="J35" t="s">
        <v>285</v>
      </c>
      <c r="K35" t="s">
        <v>1986</v>
      </c>
      <c r="L35" t="s">
        <v>2939</v>
      </c>
      <c r="N35" s="9" t="s">
        <v>1460</v>
      </c>
      <c r="BC35" s="2"/>
      <c r="BD35" s="2"/>
      <c r="BE35" s="2"/>
      <c r="BH35"/>
      <c r="BI35"/>
      <c r="BJ35"/>
      <c r="BX35" s="1"/>
      <c r="CC35"/>
    </row>
    <row r="36" spans="1:81" x14ac:dyDescent="0.25">
      <c r="A36" t="s">
        <v>286</v>
      </c>
      <c r="B36" t="s">
        <v>287</v>
      </c>
      <c r="C36" t="s">
        <v>288</v>
      </c>
      <c r="D36" t="s">
        <v>13</v>
      </c>
      <c r="E36" t="s">
        <v>14</v>
      </c>
      <c r="F36" t="s">
        <v>13</v>
      </c>
      <c r="G36" t="s">
        <v>289</v>
      </c>
      <c r="H36" t="s">
        <v>283</v>
      </c>
      <c r="I36" t="s">
        <v>290</v>
      </c>
      <c r="J36" t="s">
        <v>291</v>
      </c>
      <c r="K36" t="s">
        <v>1681</v>
      </c>
      <c r="L36" t="s">
        <v>3375</v>
      </c>
      <c r="N36" s="10" t="s">
        <v>1473</v>
      </c>
      <c r="BC36" s="2"/>
      <c r="BD36" s="2"/>
      <c r="BE36" s="2"/>
      <c r="BH36"/>
      <c r="BI36"/>
      <c r="BJ36"/>
      <c r="BX36" s="1"/>
      <c r="CC36"/>
    </row>
    <row r="37" spans="1:81" x14ac:dyDescent="0.25">
      <c r="A37" t="s">
        <v>292</v>
      </c>
      <c r="B37" t="s">
        <v>293</v>
      </c>
      <c r="C37" t="s">
        <v>294</v>
      </c>
      <c r="D37" t="s">
        <v>39</v>
      </c>
      <c r="E37" t="s">
        <v>40</v>
      </c>
      <c r="F37" t="s">
        <v>1571</v>
      </c>
      <c r="G37" t="s">
        <v>295</v>
      </c>
      <c r="H37" t="s">
        <v>128</v>
      </c>
      <c r="I37" t="s">
        <v>296</v>
      </c>
      <c r="J37" t="s">
        <v>297</v>
      </c>
      <c r="K37" t="s">
        <v>298</v>
      </c>
      <c r="L37" t="s">
        <v>4042</v>
      </c>
      <c r="N37" s="9" t="s">
        <v>1486</v>
      </c>
      <c r="BC37" s="2"/>
      <c r="BD37" s="2"/>
      <c r="BE37" s="2"/>
      <c r="BH37"/>
      <c r="BI37"/>
      <c r="BJ37"/>
      <c r="BX37" s="1"/>
      <c r="CC37"/>
    </row>
    <row r="38" spans="1:81" x14ac:dyDescent="0.25">
      <c r="A38" t="s">
        <v>299</v>
      </c>
      <c r="B38" t="s">
        <v>38</v>
      </c>
      <c r="C38" t="s">
        <v>300</v>
      </c>
      <c r="D38" t="s">
        <v>111</v>
      </c>
      <c r="E38" t="s">
        <v>301</v>
      </c>
      <c r="F38" t="s">
        <v>1572</v>
      </c>
      <c r="G38" t="s">
        <v>302</v>
      </c>
      <c r="H38" t="s">
        <v>303</v>
      </c>
      <c r="I38" t="s">
        <v>304</v>
      </c>
      <c r="J38" t="s">
        <v>305</v>
      </c>
      <c r="K38" t="s">
        <v>1987</v>
      </c>
      <c r="L38" t="s">
        <v>3124</v>
      </c>
      <c r="N38" s="10" t="s">
        <v>1496</v>
      </c>
      <c r="BC38" s="2"/>
      <c r="BD38" s="2"/>
      <c r="BE38" s="2"/>
      <c r="BH38"/>
      <c r="BI38"/>
      <c r="BJ38"/>
      <c r="BX38" s="1"/>
      <c r="CC38"/>
    </row>
    <row r="39" spans="1:81" x14ac:dyDescent="0.25">
      <c r="A39" t="s">
        <v>306</v>
      </c>
      <c r="B39" t="s">
        <v>307</v>
      </c>
      <c r="C39" t="s">
        <v>308</v>
      </c>
      <c r="D39" t="s">
        <v>45</v>
      </c>
      <c r="E39" t="s">
        <v>46</v>
      </c>
      <c r="F39" t="s">
        <v>1573</v>
      </c>
      <c r="G39" t="s">
        <v>1988</v>
      </c>
      <c r="H39" t="s">
        <v>309</v>
      </c>
      <c r="I39" t="s">
        <v>310</v>
      </c>
      <c r="J39" t="s">
        <v>311</v>
      </c>
      <c r="K39" t="s">
        <v>312</v>
      </c>
      <c r="L39" t="s">
        <v>4043</v>
      </c>
      <c r="N39" s="9" t="s">
        <v>2110</v>
      </c>
      <c r="BC39" s="2"/>
      <c r="BD39" s="2"/>
      <c r="BE39" s="2"/>
      <c r="BH39"/>
      <c r="BI39"/>
      <c r="BJ39"/>
      <c r="BX39" s="1"/>
      <c r="CC39"/>
    </row>
    <row r="40" spans="1:81" x14ac:dyDescent="0.25">
      <c r="A40" t="s">
        <v>313</v>
      </c>
      <c r="B40" t="s">
        <v>177</v>
      </c>
      <c r="C40" t="s">
        <v>314</v>
      </c>
      <c r="D40" t="s">
        <v>111</v>
      </c>
      <c r="E40" t="s">
        <v>112</v>
      </c>
      <c r="F40" t="s">
        <v>111</v>
      </c>
      <c r="G40" t="s">
        <v>315</v>
      </c>
      <c r="H40" t="s">
        <v>316</v>
      </c>
      <c r="I40" t="s">
        <v>317</v>
      </c>
      <c r="J40" t="s">
        <v>318</v>
      </c>
      <c r="K40" t="s">
        <v>319</v>
      </c>
      <c r="L40" t="s">
        <v>3887</v>
      </c>
      <c r="N40" s="10" t="s">
        <v>2169</v>
      </c>
      <c r="BC40" s="2"/>
      <c r="BD40" s="2"/>
      <c r="BE40" s="2"/>
      <c r="BH40"/>
      <c r="BI40"/>
      <c r="BJ40"/>
      <c r="BX40" s="1"/>
      <c r="CC40"/>
    </row>
    <row r="41" spans="1:81" x14ac:dyDescent="0.25">
      <c r="A41" t="s">
        <v>320</v>
      </c>
      <c r="B41" t="s">
        <v>321</v>
      </c>
      <c r="C41" t="s">
        <v>322</v>
      </c>
      <c r="D41" t="s">
        <v>232</v>
      </c>
      <c r="E41" t="s">
        <v>323</v>
      </c>
      <c r="F41" t="s">
        <v>1574</v>
      </c>
      <c r="G41" t="s">
        <v>324</v>
      </c>
      <c r="H41" t="s">
        <v>325</v>
      </c>
      <c r="I41" t="s">
        <v>326</v>
      </c>
      <c r="J41" t="s">
        <v>327</v>
      </c>
      <c r="K41" t="s">
        <v>328</v>
      </c>
      <c r="L41" t="s">
        <v>3080</v>
      </c>
      <c r="N41" s="9" t="s">
        <v>2350</v>
      </c>
      <c r="BC41" s="2"/>
      <c r="BD41" s="2"/>
      <c r="BE41" s="2"/>
      <c r="BH41"/>
      <c r="BI41"/>
      <c r="BJ41"/>
      <c r="BX41" s="1"/>
      <c r="CC41"/>
    </row>
    <row r="42" spans="1:81" x14ac:dyDescent="0.25">
      <c r="A42" t="s">
        <v>329</v>
      </c>
      <c r="B42" t="s">
        <v>330</v>
      </c>
      <c r="C42" t="s">
        <v>331</v>
      </c>
      <c r="D42" t="s">
        <v>332</v>
      </c>
      <c r="E42" t="s">
        <v>333</v>
      </c>
      <c r="F42" t="s">
        <v>1575</v>
      </c>
      <c r="G42" t="s">
        <v>334</v>
      </c>
      <c r="H42" t="s">
        <v>309</v>
      </c>
      <c r="I42" t="s">
        <v>335</v>
      </c>
      <c r="J42" t="s">
        <v>336</v>
      </c>
      <c r="K42" t="s">
        <v>337</v>
      </c>
      <c r="L42" t="s">
        <v>4044</v>
      </c>
      <c r="N42" s="10" t="s">
        <v>2372</v>
      </c>
      <c r="BC42" s="2"/>
      <c r="BD42" s="2"/>
      <c r="BE42" s="2"/>
      <c r="BH42"/>
      <c r="BI42"/>
      <c r="BJ42"/>
      <c r="BX42" s="1"/>
      <c r="CC42"/>
    </row>
    <row r="43" spans="1:81" x14ac:dyDescent="0.25">
      <c r="A43" t="s">
        <v>338</v>
      </c>
      <c r="B43" t="s">
        <v>339</v>
      </c>
      <c r="C43" t="s">
        <v>340</v>
      </c>
      <c r="D43" t="s">
        <v>39</v>
      </c>
      <c r="E43" t="s">
        <v>40</v>
      </c>
      <c r="F43" t="s">
        <v>1571</v>
      </c>
      <c r="G43" t="s">
        <v>341</v>
      </c>
      <c r="H43" t="s">
        <v>342</v>
      </c>
      <c r="I43" t="s">
        <v>2324</v>
      </c>
      <c r="J43" t="s">
        <v>343</v>
      </c>
      <c r="K43" t="s">
        <v>344</v>
      </c>
      <c r="L43" t="s">
        <v>4045</v>
      </c>
      <c r="N43" s="9" t="s">
        <v>2402</v>
      </c>
      <c r="BC43" s="2"/>
      <c r="BD43" s="2"/>
      <c r="BE43" s="2"/>
      <c r="BH43"/>
      <c r="BI43"/>
      <c r="BJ43"/>
      <c r="BX43" s="1"/>
      <c r="CC43"/>
    </row>
    <row r="44" spans="1:81" x14ac:dyDescent="0.25">
      <c r="A44" t="s">
        <v>345</v>
      </c>
      <c r="B44" t="s">
        <v>346</v>
      </c>
      <c r="C44" t="s">
        <v>347</v>
      </c>
      <c r="D44" t="s">
        <v>248</v>
      </c>
      <c r="E44" t="s">
        <v>348</v>
      </c>
      <c r="F44" t="s">
        <v>1576</v>
      </c>
      <c r="G44" t="s">
        <v>349</v>
      </c>
      <c r="H44" t="s">
        <v>57</v>
      </c>
      <c r="I44" t="s">
        <v>350</v>
      </c>
      <c r="J44" t="s">
        <v>351</v>
      </c>
      <c r="K44" t="s">
        <v>1540</v>
      </c>
      <c r="L44" t="s">
        <v>4046</v>
      </c>
      <c r="N44" s="10" t="s">
        <v>1692</v>
      </c>
      <c r="BC44" s="2"/>
      <c r="BD44" s="2"/>
      <c r="BE44" s="2"/>
      <c r="BH44"/>
      <c r="BI44"/>
      <c r="BJ44"/>
      <c r="BX44" s="1"/>
      <c r="CC44"/>
    </row>
    <row r="45" spans="1:81" x14ac:dyDescent="0.25">
      <c r="A45" t="s">
        <v>352</v>
      </c>
      <c r="B45" t="s">
        <v>353</v>
      </c>
      <c r="C45" t="s">
        <v>354</v>
      </c>
      <c r="D45" t="s">
        <v>101</v>
      </c>
      <c r="E45" t="s">
        <v>102</v>
      </c>
      <c r="F45" t="s">
        <v>101</v>
      </c>
      <c r="G45" t="s">
        <v>355</v>
      </c>
      <c r="H45" t="s">
        <v>356</v>
      </c>
      <c r="I45" t="s">
        <v>357</v>
      </c>
      <c r="J45" t="s">
        <v>358</v>
      </c>
      <c r="K45" t="s">
        <v>2325</v>
      </c>
      <c r="L45" t="s">
        <v>4047</v>
      </c>
      <c r="BC45" s="2"/>
      <c r="BD45" s="2"/>
      <c r="BE45" s="2"/>
      <c r="BH45"/>
      <c r="BI45"/>
      <c r="BJ45"/>
      <c r="BX45" s="1"/>
      <c r="CC45"/>
    </row>
    <row r="46" spans="1:81" x14ac:dyDescent="0.25">
      <c r="A46" t="s">
        <v>359</v>
      </c>
      <c r="B46" t="s">
        <v>360</v>
      </c>
      <c r="C46" t="s">
        <v>361</v>
      </c>
      <c r="D46" t="s">
        <v>39</v>
      </c>
      <c r="E46" t="s">
        <v>140</v>
      </c>
      <c r="F46" t="s">
        <v>1556</v>
      </c>
      <c r="G46" t="s">
        <v>362</v>
      </c>
      <c r="H46" t="s">
        <v>73</v>
      </c>
      <c r="I46" t="s">
        <v>363</v>
      </c>
      <c r="J46" t="s">
        <v>364</v>
      </c>
      <c r="K46" t="s">
        <v>365</v>
      </c>
      <c r="L46" t="s">
        <v>4048</v>
      </c>
      <c r="BC46" s="2"/>
      <c r="BD46" s="2"/>
      <c r="BE46" s="2"/>
      <c r="BH46"/>
      <c r="BI46"/>
      <c r="BJ46"/>
      <c r="BX46" s="1"/>
      <c r="CC46"/>
    </row>
    <row r="47" spans="1:81" x14ac:dyDescent="0.25">
      <c r="A47" t="s">
        <v>366</v>
      </c>
      <c r="B47" t="s">
        <v>367</v>
      </c>
      <c r="C47" t="s">
        <v>368</v>
      </c>
      <c r="D47" t="s">
        <v>64</v>
      </c>
      <c r="E47" t="s">
        <v>78</v>
      </c>
      <c r="F47" t="s">
        <v>1555</v>
      </c>
      <c r="G47" t="s">
        <v>369</v>
      </c>
      <c r="H47" t="s">
        <v>370</v>
      </c>
      <c r="I47" t="s">
        <v>371</v>
      </c>
      <c r="J47" t="s">
        <v>372</v>
      </c>
      <c r="K47" t="s">
        <v>373</v>
      </c>
      <c r="L47" t="s">
        <v>3798</v>
      </c>
      <c r="BC47" s="2"/>
      <c r="BD47" s="2"/>
      <c r="BE47" s="2"/>
      <c r="BH47"/>
      <c r="BI47"/>
      <c r="BJ47"/>
      <c r="BX47" s="1"/>
      <c r="CC47"/>
    </row>
    <row r="48" spans="1:81" x14ac:dyDescent="0.25">
      <c r="A48" t="s">
        <v>374</v>
      </c>
      <c r="B48" t="s">
        <v>375</v>
      </c>
      <c r="C48" t="s">
        <v>376</v>
      </c>
      <c r="D48" t="s">
        <v>13</v>
      </c>
      <c r="E48" t="s">
        <v>14</v>
      </c>
      <c r="F48" t="s">
        <v>1577</v>
      </c>
      <c r="G48" t="s">
        <v>377</v>
      </c>
      <c r="H48" t="s">
        <v>378</v>
      </c>
      <c r="I48" t="s">
        <v>379</v>
      </c>
      <c r="J48" t="s">
        <v>380</v>
      </c>
      <c r="K48" t="s">
        <v>1989</v>
      </c>
      <c r="L48" t="s">
        <v>3380</v>
      </c>
      <c r="BC48" s="2"/>
      <c r="BD48" s="2"/>
      <c r="BE48" s="2"/>
      <c r="BH48"/>
      <c r="BI48"/>
      <c r="BJ48"/>
      <c r="BX48" s="1"/>
      <c r="CC48"/>
    </row>
    <row r="49" spans="1:81" x14ac:dyDescent="0.25">
      <c r="A49" t="s">
        <v>381</v>
      </c>
      <c r="B49" t="s">
        <v>382</v>
      </c>
      <c r="C49" t="s">
        <v>383</v>
      </c>
      <c r="D49" t="s">
        <v>13</v>
      </c>
      <c r="E49" t="s">
        <v>14</v>
      </c>
      <c r="F49" t="s">
        <v>1578</v>
      </c>
      <c r="G49" t="s">
        <v>384</v>
      </c>
      <c r="H49" t="s">
        <v>274</v>
      </c>
      <c r="I49" t="s">
        <v>385</v>
      </c>
      <c r="J49" t="s">
        <v>386</v>
      </c>
      <c r="K49" t="s">
        <v>387</v>
      </c>
      <c r="L49" t="s">
        <v>4049</v>
      </c>
      <c r="BC49" s="2"/>
      <c r="BD49" s="2"/>
      <c r="BE49" s="2"/>
      <c r="BH49"/>
      <c r="BI49"/>
      <c r="BJ49"/>
      <c r="BX49" s="1"/>
      <c r="CC49"/>
    </row>
    <row r="50" spans="1:81" x14ac:dyDescent="0.25">
      <c r="A50" t="s">
        <v>388</v>
      </c>
      <c r="B50" t="s">
        <v>389</v>
      </c>
      <c r="C50" t="s">
        <v>390</v>
      </c>
      <c r="D50" t="s">
        <v>13</v>
      </c>
      <c r="E50" t="s">
        <v>14</v>
      </c>
      <c r="F50" t="s">
        <v>1579</v>
      </c>
      <c r="G50" t="s">
        <v>391</v>
      </c>
      <c r="H50" t="s">
        <v>325</v>
      </c>
      <c r="I50" t="s">
        <v>392</v>
      </c>
      <c r="J50" t="s">
        <v>393</v>
      </c>
      <c r="K50" t="s">
        <v>1990</v>
      </c>
      <c r="L50" t="s">
        <v>3384</v>
      </c>
      <c r="BC50" s="2"/>
      <c r="BD50" s="2"/>
      <c r="BE50" s="2"/>
      <c r="BH50"/>
      <c r="BI50"/>
      <c r="BJ50"/>
      <c r="BX50" s="1"/>
      <c r="CC50"/>
    </row>
    <row r="51" spans="1:81" x14ac:dyDescent="0.25">
      <c r="A51" t="s">
        <v>394</v>
      </c>
      <c r="B51" t="s">
        <v>177</v>
      </c>
      <c r="C51" t="s">
        <v>395</v>
      </c>
      <c r="D51" t="s">
        <v>39</v>
      </c>
      <c r="E51" t="s">
        <v>396</v>
      </c>
      <c r="F51" t="s">
        <v>1580</v>
      </c>
      <c r="G51" t="s">
        <v>397</v>
      </c>
      <c r="H51" t="s">
        <v>192</v>
      </c>
      <c r="I51" t="s">
        <v>398</v>
      </c>
      <c r="J51" t="s">
        <v>399</v>
      </c>
      <c r="K51" t="s">
        <v>400</v>
      </c>
      <c r="L51" t="s">
        <v>3270</v>
      </c>
      <c r="BC51" s="2"/>
      <c r="BD51" s="2"/>
      <c r="BE51" s="2"/>
      <c r="BH51"/>
      <c r="BI51"/>
      <c r="BJ51"/>
      <c r="BX51" s="1"/>
      <c r="CC51"/>
    </row>
    <row r="52" spans="1:81" x14ac:dyDescent="0.25">
      <c r="A52" t="s">
        <v>401</v>
      </c>
      <c r="B52" t="s">
        <v>402</v>
      </c>
      <c r="C52" t="s">
        <v>403</v>
      </c>
      <c r="D52" t="s">
        <v>39</v>
      </c>
      <c r="E52" t="s">
        <v>404</v>
      </c>
      <c r="F52" t="s">
        <v>1581</v>
      </c>
      <c r="G52" t="s">
        <v>1991</v>
      </c>
      <c r="H52" t="s">
        <v>41</v>
      </c>
      <c r="I52" t="s">
        <v>1992</v>
      </c>
      <c r="J52" t="s">
        <v>406</v>
      </c>
      <c r="K52" t="s">
        <v>407</v>
      </c>
      <c r="L52" t="s">
        <v>4050</v>
      </c>
      <c r="BC52" s="2"/>
      <c r="BD52" s="2"/>
      <c r="BE52" s="2"/>
      <c r="BH52"/>
      <c r="BI52"/>
      <c r="BJ52"/>
      <c r="BX52" s="1"/>
      <c r="CC52"/>
    </row>
    <row r="53" spans="1:81" x14ac:dyDescent="0.25">
      <c r="A53" t="s">
        <v>408</v>
      </c>
      <c r="B53" t="s">
        <v>409</v>
      </c>
      <c r="C53" t="s">
        <v>410</v>
      </c>
      <c r="D53" t="s">
        <v>64</v>
      </c>
      <c r="E53" t="s">
        <v>65</v>
      </c>
      <c r="F53" t="s">
        <v>1582</v>
      </c>
      <c r="G53" t="s">
        <v>411</v>
      </c>
      <c r="H53" t="s">
        <v>325</v>
      </c>
      <c r="I53" t="s">
        <v>412</v>
      </c>
      <c r="J53" t="s">
        <v>413</v>
      </c>
      <c r="K53" t="s">
        <v>1993</v>
      </c>
      <c r="L53" t="s">
        <v>3029</v>
      </c>
      <c r="BC53" s="2"/>
      <c r="BD53" s="2"/>
      <c r="BE53" s="2"/>
      <c r="BH53"/>
      <c r="BI53"/>
      <c r="BJ53"/>
      <c r="BX53" s="1"/>
      <c r="CC53"/>
    </row>
    <row r="54" spans="1:81" x14ac:dyDescent="0.25">
      <c r="A54" t="s">
        <v>414</v>
      </c>
      <c r="B54" t="s">
        <v>415</v>
      </c>
      <c r="C54" t="s">
        <v>416</v>
      </c>
      <c r="D54" t="s">
        <v>111</v>
      </c>
      <c r="E54" t="s">
        <v>146</v>
      </c>
      <c r="F54" t="s">
        <v>1583</v>
      </c>
      <c r="G54" t="s">
        <v>417</v>
      </c>
      <c r="H54" t="s">
        <v>283</v>
      </c>
      <c r="I54" t="s">
        <v>418</v>
      </c>
      <c r="J54" t="s">
        <v>419</v>
      </c>
      <c r="K54" t="s">
        <v>420</v>
      </c>
      <c r="L54" t="s">
        <v>2952</v>
      </c>
      <c r="BC54" s="2"/>
      <c r="BD54" s="2"/>
      <c r="BE54" s="2"/>
      <c r="BH54"/>
      <c r="BI54"/>
      <c r="BJ54"/>
      <c r="BX54" s="1"/>
      <c r="CC54"/>
    </row>
    <row r="55" spans="1:81" x14ac:dyDescent="0.25">
      <c r="A55" t="s">
        <v>421</v>
      </c>
      <c r="B55" t="s">
        <v>422</v>
      </c>
      <c r="C55" t="s">
        <v>423</v>
      </c>
      <c r="D55" t="s">
        <v>64</v>
      </c>
      <c r="E55" t="s">
        <v>424</v>
      </c>
      <c r="F55" t="s">
        <v>1584</v>
      </c>
      <c r="G55" t="s">
        <v>425</v>
      </c>
      <c r="H55" t="s">
        <v>186</v>
      </c>
      <c r="I55" t="s">
        <v>426</v>
      </c>
      <c r="J55" t="s">
        <v>427</v>
      </c>
      <c r="K55" t="s">
        <v>428</v>
      </c>
      <c r="L55" t="s">
        <v>3212</v>
      </c>
      <c r="BC55" s="2"/>
      <c r="BD55" s="2"/>
      <c r="BE55" s="2"/>
      <c r="BH55"/>
      <c r="BI55"/>
      <c r="BJ55"/>
      <c r="BX55" s="1"/>
      <c r="CC55"/>
    </row>
    <row r="56" spans="1:81" x14ac:dyDescent="0.25">
      <c r="A56" t="s">
        <v>429</v>
      </c>
      <c r="B56" t="s">
        <v>430</v>
      </c>
      <c r="C56" t="s">
        <v>431</v>
      </c>
      <c r="D56" t="s">
        <v>32</v>
      </c>
      <c r="E56" t="s">
        <v>432</v>
      </c>
      <c r="F56" t="s">
        <v>1585</v>
      </c>
      <c r="G56" t="s">
        <v>433</v>
      </c>
      <c r="H56" t="s">
        <v>121</v>
      </c>
      <c r="I56" t="s">
        <v>434</v>
      </c>
      <c r="J56" t="s">
        <v>435</v>
      </c>
      <c r="K56" t="s">
        <v>436</v>
      </c>
      <c r="L56" t="s">
        <v>3729</v>
      </c>
      <c r="BC56" s="2"/>
      <c r="BD56" s="2"/>
      <c r="BE56" s="2"/>
      <c r="BH56"/>
      <c r="BI56"/>
      <c r="BJ56"/>
      <c r="BX56" s="1"/>
      <c r="CC56"/>
    </row>
    <row r="57" spans="1:81" x14ac:dyDescent="0.25">
      <c r="A57" t="s">
        <v>438</v>
      </c>
      <c r="B57" t="s">
        <v>439</v>
      </c>
      <c r="C57" t="s">
        <v>440</v>
      </c>
      <c r="D57" t="s">
        <v>13</v>
      </c>
      <c r="E57" t="s">
        <v>14</v>
      </c>
      <c r="F57" t="s">
        <v>13</v>
      </c>
      <c r="G57" t="s">
        <v>441</v>
      </c>
      <c r="H57" t="s">
        <v>128</v>
      </c>
      <c r="I57" t="s">
        <v>442</v>
      </c>
      <c r="J57" t="s">
        <v>443</v>
      </c>
      <c r="K57" t="s">
        <v>444</v>
      </c>
      <c r="L57" t="s">
        <v>4051</v>
      </c>
      <c r="BC57" s="2"/>
      <c r="BD57" s="2"/>
      <c r="BE57" s="2"/>
      <c r="BH57"/>
      <c r="BI57"/>
      <c r="BJ57"/>
      <c r="BX57" s="1"/>
      <c r="CC57"/>
    </row>
    <row r="58" spans="1:81" x14ac:dyDescent="0.25">
      <c r="A58" t="s">
        <v>445</v>
      </c>
      <c r="B58" t="s">
        <v>382</v>
      </c>
      <c r="C58" t="s">
        <v>446</v>
      </c>
      <c r="D58" t="s">
        <v>13</v>
      </c>
      <c r="E58" t="s">
        <v>14</v>
      </c>
      <c r="F58" t="s">
        <v>1611</v>
      </c>
      <c r="G58" t="s">
        <v>2326</v>
      </c>
      <c r="H58" t="s">
        <v>215</v>
      </c>
      <c r="I58" t="s">
        <v>735</v>
      </c>
      <c r="J58" t="s">
        <v>448</v>
      </c>
      <c r="K58" t="s">
        <v>449</v>
      </c>
      <c r="L58" t="s">
        <v>4052</v>
      </c>
      <c r="BC58" s="2"/>
      <c r="BD58" s="2"/>
      <c r="BE58" s="2"/>
      <c r="BH58"/>
      <c r="BI58"/>
      <c r="BJ58"/>
      <c r="BX58" s="1"/>
      <c r="CC58"/>
    </row>
    <row r="59" spans="1:81" x14ac:dyDescent="0.25">
      <c r="A59" t="s">
        <v>450</v>
      </c>
      <c r="B59" t="s">
        <v>451</v>
      </c>
      <c r="C59" t="s">
        <v>452</v>
      </c>
      <c r="D59" t="s">
        <v>248</v>
      </c>
      <c r="E59" t="s">
        <v>453</v>
      </c>
      <c r="F59" t="s">
        <v>1586</v>
      </c>
      <c r="G59" t="s">
        <v>454</v>
      </c>
      <c r="H59" t="s">
        <v>455</v>
      </c>
      <c r="I59" t="s">
        <v>456</v>
      </c>
      <c r="J59" t="s">
        <v>457</v>
      </c>
      <c r="K59" t="s">
        <v>2327</v>
      </c>
      <c r="L59" t="s">
        <v>3822</v>
      </c>
      <c r="BC59" s="2"/>
      <c r="BD59" s="2"/>
      <c r="BE59" s="2"/>
      <c r="BH59"/>
      <c r="BI59"/>
      <c r="BJ59"/>
      <c r="BX59" s="1"/>
      <c r="CC59"/>
    </row>
    <row r="60" spans="1:81" x14ac:dyDescent="0.25">
      <c r="A60" t="s">
        <v>458</v>
      </c>
      <c r="B60" t="s">
        <v>459</v>
      </c>
      <c r="C60" t="s">
        <v>460</v>
      </c>
      <c r="D60" t="s">
        <v>13</v>
      </c>
      <c r="E60" t="s">
        <v>14</v>
      </c>
      <c r="F60" t="s">
        <v>1587</v>
      </c>
      <c r="G60" t="s">
        <v>461</v>
      </c>
      <c r="H60" t="s">
        <v>114</v>
      </c>
      <c r="I60" t="s">
        <v>462</v>
      </c>
      <c r="J60" t="s">
        <v>463</v>
      </c>
      <c r="K60" t="s">
        <v>464</v>
      </c>
      <c r="L60" t="s">
        <v>3377</v>
      </c>
      <c r="BC60" s="2"/>
      <c r="BD60" s="2"/>
      <c r="BE60" s="2"/>
      <c r="BH60"/>
      <c r="BI60"/>
      <c r="BJ60"/>
      <c r="BX60" s="1"/>
      <c r="CC60"/>
    </row>
    <row r="61" spans="1:81" x14ac:dyDescent="0.25">
      <c r="A61" t="s">
        <v>465</v>
      </c>
      <c r="B61" t="s">
        <v>466</v>
      </c>
      <c r="C61" t="s">
        <v>467</v>
      </c>
      <c r="D61" t="s">
        <v>13</v>
      </c>
      <c r="E61" t="s">
        <v>14</v>
      </c>
      <c r="F61" t="s">
        <v>13</v>
      </c>
      <c r="G61" t="s">
        <v>468</v>
      </c>
      <c r="H61" t="s">
        <v>104</v>
      </c>
      <c r="I61" t="s">
        <v>469</v>
      </c>
      <c r="J61" t="s">
        <v>470</v>
      </c>
      <c r="K61" t="s">
        <v>1541</v>
      </c>
      <c r="L61" t="s">
        <v>3371</v>
      </c>
      <c r="BC61" s="2"/>
      <c r="BD61" s="2"/>
      <c r="BE61" s="2"/>
      <c r="BH61"/>
      <c r="BI61"/>
      <c r="BJ61"/>
      <c r="BX61" s="1"/>
      <c r="CC61"/>
    </row>
    <row r="62" spans="1:81" x14ac:dyDescent="0.25">
      <c r="A62" t="s">
        <v>1994</v>
      </c>
      <c r="B62" t="s">
        <v>1058</v>
      </c>
      <c r="C62" t="s">
        <v>1995</v>
      </c>
      <c r="D62" t="s">
        <v>232</v>
      </c>
      <c r="E62" t="s">
        <v>886</v>
      </c>
      <c r="F62" t="s">
        <v>1624</v>
      </c>
      <c r="G62" t="s">
        <v>1996</v>
      </c>
      <c r="H62" t="s">
        <v>128</v>
      </c>
      <c r="I62" t="s">
        <v>1997</v>
      </c>
      <c r="J62" t="s">
        <v>1998</v>
      </c>
      <c r="K62" t="s">
        <v>1999</v>
      </c>
      <c r="L62" t="s">
        <v>4053</v>
      </c>
      <c r="BC62" s="2"/>
      <c r="BD62" s="2"/>
      <c r="BE62" s="2"/>
      <c r="BH62"/>
      <c r="BI62"/>
      <c r="BJ62"/>
      <c r="BX62" s="1"/>
      <c r="CC62"/>
    </row>
    <row r="63" spans="1:81" x14ac:dyDescent="0.25">
      <c r="A63" t="s">
        <v>472</v>
      </c>
      <c r="B63" t="s">
        <v>473</v>
      </c>
      <c r="C63" t="s">
        <v>474</v>
      </c>
      <c r="D63" t="s">
        <v>232</v>
      </c>
      <c r="E63" t="s">
        <v>475</v>
      </c>
      <c r="F63" t="s">
        <v>1588</v>
      </c>
      <c r="G63" t="s">
        <v>476</v>
      </c>
      <c r="H63" t="s">
        <v>41</v>
      </c>
      <c r="I63" t="s">
        <v>477</v>
      </c>
      <c r="J63" t="s">
        <v>478</v>
      </c>
      <c r="K63" t="s">
        <v>479</v>
      </c>
      <c r="L63" t="s">
        <v>3652</v>
      </c>
      <c r="BC63" s="2"/>
      <c r="BD63" s="2"/>
      <c r="BE63" s="2"/>
      <c r="BH63"/>
      <c r="BI63"/>
      <c r="BJ63"/>
      <c r="BX63" s="1"/>
      <c r="CC63"/>
    </row>
    <row r="64" spans="1:81" x14ac:dyDescent="0.25">
      <c r="A64" t="s">
        <v>480</v>
      </c>
      <c r="B64" t="s">
        <v>481</v>
      </c>
      <c r="C64" t="s">
        <v>482</v>
      </c>
      <c r="D64" t="s">
        <v>232</v>
      </c>
      <c r="E64" t="s">
        <v>483</v>
      </c>
      <c r="F64" t="s">
        <v>1589</v>
      </c>
      <c r="G64" t="s">
        <v>484</v>
      </c>
      <c r="H64" t="s">
        <v>378</v>
      </c>
      <c r="I64" t="s">
        <v>485</v>
      </c>
      <c r="J64" t="s">
        <v>486</v>
      </c>
      <c r="K64" t="s">
        <v>487</v>
      </c>
      <c r="L64" t="s">
        <v>3722</v>
      </c>
      <c r="BC64" s="2"/>
      <c r="BD64" s="2"/>
      <c r="BE64" s="2"/>
      <c r="BH64"/>
      <c r="BI64"/>
      <c r="BJ64"/>
      <c r="BX64" s="1"/>
      <c r="CC64"/>
    </row>
    <row r="65" spans="1:81" x14ac:dyDescent="0.25">
      <c r="A65" t="s">
        <v>488</v>
      </c>
      <c r="B65" t="s">
        <v>489</v>
      </c>
      <c r="C65" t="s">
        <v>490</v>
      </c>
      <c r="D65" t="s">
        <v>232</v>
      </c>
      <c r="E65" t="s">
        <v>475</v>
      </c>
      <c r="F65" t="s">
        <v>1588</v>
      </c>
      <c r="G65" t="s">
        <v>491</v>
      </c>
      <c r="H65" t="s">
        <v>218</v>
      </c>
      <c r="I65" t="s">
        <v>492</v>
      </c>
      <c r="J65" t="s">
        <v>493</v>
      </c>
      <c r="K65" t="s">
        <v>494</v>
      </c>
      <c r="L65" t="s">
        <v>4054</v>
      </c>
      <c r="BC65" s="2"/>
      <c r="BD65" s="2"/>
      <c r="BE65" s="2"/>
      <c r="BH65"/>
      <c r="BI65"/>
      <c r="BJ65"/>
      <c r="BX65" s="1"/>
      <c r="CC65"/>
    </row>
    <row r="66" spans="1:81" x14ac:dyDescent="0.25">
      <c r="A66" t="s">
        <v>495</v>
      </c>
      <c r="B66" t="s">
        <v>496</v>
      </c>
      <c r="C66" t="s">
        <v>497</v>
      </c>
      <c r="D66" t="s">
        <v>498</v>
      </c>
      <c r="E66" t="s">
        <v>499</v>
      </c>
      <c r="F66" t="s">
        <v>1590</v>
      </c>
      <c r="G66" t="s">
        <v>500</v>
      </c>
      <c r="H66" t="s">
        <v>501</v>
      </c>
      <c r="I66" t="s">
        <v>502</v>
      </c>
      <c r="J66" t="s">
        <v>503</v>
      </c>
      <c r="K66" t="s">
        <v>504</v>
      </c>
      <c r="L66" t="s">
        <v>4055</v>
      </c>
      <c r="BC66" s="2"/>
      <c r="BD66" s="2"/>
      <c r="BE66" s="2"/>
      <c r="BH66"/>
      <c r="BI66"/>
      <c r="BJ66"/>
      <c r="BX66" s="1"/>
      <c r="CC66"/>
    </row>
    <row r="67" spans="1:81" x14ac:dyDescent="0.25">
      <c r="A67" t="s">
        <v>505</v>
      </c>
      <c r="B67" t="s">
        <v>506</v>
      </c>
      <c r="C67" t="s">
        <v>507</v>
      </c>
      <c r="D67" t="s">
        <v>248</v>
      </c>
      <c r="E67" t="s">
        <v>453</v>
      </c>
      <c r="F67" t="s">
        <v>1591</v>
      </c>
      <c r="G67" t="s">
        <v>508</v>
      </c>
      <c r="H67" t="s">
        <v>378</v>
      </c>
      <c r="I67" t="s">
        <v>509</v>
      </c>
      <c r="J67" t="s">
        <v>510</v>
      </c>
      <c r="K67" t="s">
        <v>1682</v>
      </c>
      <c r="L67" t="s">
        <v>3819</v>
      </c>
      <c r="BC67" s="2"/>
      <c r="BD67" s="2"/>
      <c r="BE67" s="2"/>
      <c r="BH67"/>
      <c r="BI67"/>
      <c r="BJ67"/>
      <c r="BX67" s="1"/>
      <c r="CC67"/>
    </row>
    <row r="68" spans="1:81" x14ac:dyDescent="0.25">
      <c r="A68" t="s">
        <v>511</v>
      </c>
      <c r="B68" t="s">
        <v>512</v>
      </c>
      <c r="C68" t="s">
        <v>513</v>
      </c>
      <c r="D68" t="s">
        <v>64</v>
      </c>
      <c r="E68" t="s">
        <v>78</v>
      </c>
      <c r="F68" t="s">
        <v>1555</v>
      </c>
      <c r="G68" t="s">
        <v>514</v>
      </c>
      <c r="H68" t="s">
        <v>128</v>
      </c>
      <c r="I68" t="s">
        <v>515</v>
      </c>
      <c r="J68" t="s">
        <v>516</v>
      </c>
      <c r="K68" t="s">
        <v>2000</v>
      </c>
      <c r="L68" t="s">
        <v>3796</v>
      </c>
      <c r="BC68" s="2"/>
      <c r="BD68" s="2"/>
      <c r="BE68" s="2"/>
      <c r="BH68"/>
      <c r="BI68"/>
      <c r="BJ68"/>
      <c r="BX68" s="1"/>
      <c r="CC68"/>
    </row>
    <row r="69" spans="1:81" x14ac:dyDescent="0.25">
      <c r="A69" t="s">
        <v>517</v>
      </c>
      <c r="B69" t="s">
        <v>415</v>
      </c>
      <c r="C69" t="s">
        <v>518</v>
      </c>
      <c r="D69" t="s">
        <v>39</v>
      </c>
      <c r="E69" t="s">
        <v>140</v>
      </c>
      <c r="F69" t="s">
        <v>1556</v>
      </c>
      <c r="G69" t="s">
        <v>519</v>
      </c>
      <c r="H69" t="s">
        <v>501</v>
      </c>
      <c r="I69" t="s">
        <v>520</v>
      </c>
      <c r="J69" t="s">
        <v>521</v>
      </c>
      <c r="K69" t="s">
        <v>522</v>
      </c>
      <c r="L69" t="s">
        <v>4056</v>
      </c>
      <c r="BC69" s="2"/>
      <c r="BD69" s="2"/>
      <c r="BE69" s="2"/>
      <c r="BH69"/>
      <c r="BI69"/>
      <c r="BJ69"/>
      <c r="BX69" s="1"/>
      <c r="CC69"/>
    </row>
    <row r="70" spans="1:81" x14ac:dyDescent="0.25">
      <c r="A70" t="s">
        <v>524</v>
      </c>
      <c r="B70" t="s">
        <v>525</v>
      </c>
      <c r="C70" t="s">
        <v>526</v>
      </c>
      <c r="D70" t="s">
        <v>64</v>
      </c>
      <c r="E70" t="s">
        <v>65</v>
      </c>
      <c r="F70" t="s">
        <v>1592</v>
      </c>
      <c r="G70" t="s">
        <v>527</v>
      </c>
      <c r="H70" t="s">
        <v>528</v>
      </c>
      <c r="I70" t="s">
        <v>529</v>
      </c>
      <c r="J70" t="s">
        <v>530</v>
      </c>
      <c r="K70" t="s">
        <v>531</v>
      </c>
      <c r="L70" t="s">
        <v>3042</v>
      </c>
      <c r="BC70" s="2"/>
      <c r="BD70" s="2"/>
      <c r="BE70" s="2"/>
      <c r="BH70"/>
      <c r="BI70"/>
      <c r="BJ70"/>
      <c r="BX70" s="1"/>
      <c r="CC70"/>
    </row>
    <row r="71" spans="1:81" x14ac:dyDescent="0.25">
      <c r="A71" t="s">
        <v>532</v>
      </c>
      <c r="B71" t="s">
        <v>533</v>
      </c>
      <c r="C71" t="s">
        <v>534</v>
      </c>
      <c r="D71" t="s">
        <v>64</v>
      </c>
      <c r="E71" t="s">
        <v>65</v>
      </c>
      <c r="F71" t="s">
        <v>1549</v>
      </c>
      <c r="G71" t="s">
        <v>535</v>
      </c>
      <c r="H71" t="s">
        <v>536</v>
      </c>
      <c r="I71" t="s">
        <v>537</v>
      </c>
      <c r="J71" t="s">
        <v>538</v>
      </c>
      <c r="K71" t="s">
        <v>2001</v>
      </c>
      <c r="L71" t="s">
        <v>3037</v>
      </c>
      <c r="BC71" s="2"/>
      <c r="BD71" s="2"/>
      <c r="BE71" s="2"/>
      <c r="BH71"/>
      <c r="BI71"/>
      <c r="BJ71"/>
      <c r="BX71" s="1"/>
      <c r="CC71"/>
    </row>
    <row r="72" spans="1:81" x14ac:dyDescent="0.25">
      <c r="A72" t="s">
        <v>539</v>
      </c>
      <c r="B72" t="s">
        <v>540</v>
      </c>
      <c r="C72" t="s">
        <v>541</v>
      </c>
      <c r="D72" t="s">
        <v>101</v>
      </c>
      <c r="E72" t="s">
        <v>102</v>
      </c>
      <c r="F72" t="s">
        <v>1593</v>
      </c>
      <c r="G72" t="s">
        <v>542</v>
      </c>
      <c r="H72" t="s">
        <v>543</v>
      </c>
      <c r="I72" t="s">
        <v>290</v>
      </c>
      <c r="J72" t="s">
        <v>2002</v>
      </c>
      <c r="K72" t="s">
        <v>2003</v>
      </c>
      <c r="L72" t="s">
        <v>3594</v>
      </c>
      <c r="BC72" s="2"/>
      <c r="BD72" s="2"/>
      <c r="BE72" s="2"/>
      <c r="BH72"/>
      <c r="BI72"/>
      <c r="BJ72"/>
      <c r="BX72" s="1"/>
      <c r="CC72"/>
    </row>
    <row r="73" spans="1:81" x14ac:dyDescent="0.25">
      <c r="A73" t="s">
        <v>544</v>
      </c>
      <c r="B73" t="s">
        <v>545</v>
      </c>
      <c r="C73" t="s">
        <v>546</v>
      </c>
      <c r="D73" t="s">
        <v>39</v>
      </c>
      <c r="E73" t="s">
        <v>404</v>
      </c>
      <c r="F73" t="s">
        <v>1594</v>
      </c>
      <c r="G73" t="s">
        <v>547</v>
      </c>
      <c r="H73" t="s">
        <v>73</v>
      </c>
      <c r="I73" t="s">
        <v>548</v>
      </c>
      <c r="J73" t="s">
        <v>549</v>
      </c>
      <c r="K73" t="s">
        <v>550</v>
      </c>
      <c r="L73" t="s">
        <v>4057</v>
      </c>
      <c r="BC73" s="2"/>
      <c r="BD73" s="2"/>
      <c r="BE73" s="2"/>
      <c r="BH73"/>
      <c r="BI73"/>
      <c r="BJ73"/>
      <c r="BX73" s="1"/>
      <c r="CC73"/>
    </row>
    <row r="74" spans="1:81" x14ac:dyDescent="0.25">
      <c r="A74" t="s">
        <v>551</v>
      </c>
      <c r="B74" t="s">
        <v>552</v>
      </c>
      <c r="C74" t="s">
        <v>553</v>
      </c>
      <c r="D74" t="s">
        <v>232</v>
      </c>
      <c r="E74" t="s">
        <v>233</v>
      </c>
      <c r="F74" t="s">
        <v>1595</v>
      </c>
      <c r="G74" t="s">
        <v>554</v>
      </c>
      <c r="H74" t="s">
        <v>218</v>
      </c>
      <c r="I74" t="s">
        <v>555</v>
      </c>
      <c r="J74" t="s">
        <v>556</v>
      </c>
      <c r="K74" t="s">
        <v>557</v>
      </c>
      <c r="L74" t="s">
        <v>4058</v>
      </c>
      <c r="BC74" s="2"/>
      <c r="BD74" s="2"/>
      <c r="BE74" s="2"/>
      <c r="BH74"/>
      <c r="BI74"/>
      <c r="BJ74"/>
      <c r="BX74" s="1"/>
      <c r="CC74"/>
    </row>
    <row r="75" spans="1:81" x14ac:dyDescent="0.25">
      <c r="A75" t="s">
        <v>558</v>
      </c>
      <c r="B75" t="s">
        <v>246</v>
      </c>
      <c r="C75" t="s">
        <v>559</v>
      </c>
      <c r="D75" t="s">
        <v>248</v>
      </c>
      <c r="E75" t="s">
        <v>453</v>
      </c>
      <c r="F75" t="s">
        <v>1596</v>
      </c>
      <c r="G75" t="s">
        <v>560</v>
      </c>
      <c r="H75" t="s">
        <v>57</v>
      </c>
      <c r="I75" t="s">
        <v>561</v>
      </c>
      <c r="J75" t="s">
        <v>562</v>
      </c>
      <c r="K75" t="s">
        <v>2004</v>
      </c>
      <c r="L75" t="s">
        <v>3808</v>
      </c>
      <c r="BC75" s="2"/>
      <c r="BD75" s="2"/>
      <c r="BE75" s="2"/>
      <c r="BH75"/>
      <c r="BI75"/>
      <c r="BJ75"/>
      <c r="BX75" s="1"/>
      <c r="CC75"/>
    </row>
    <row r="76" spans="1:81" x14ac:dyDescent="0.25">
      <c r="A76" t="s">
        <v>563</v>
      </c>
      <c r="B76" t="s">
        <v>564</v>
      </c>
      <c r="C76" t="s">
        <v>565</v>
      </c>
      <c r="D76" t="s">
        <v>111</v>
      </c>
      <c r="E76" t="s">
        <v>146</v>
      </c>
      <c r="F76" t="s">
        <v>1597</v>
      </c>
      <c r="G76" t="s">
        <v>566</v>
      </c>
      <c r="H76" t="s">
        <v>265</v>
      </c>
      <c r="I76" t="s">
        <v>567</v>
      </c>
      <c r="J76" t="s">
        <v>568</v>
      </c>
      <c r="K76" t="s">
        <v>150</v>
      </c>
      <c r="L76" t="s">
        <v>2941</v>
      </c>
      <c r="BC76" s="2"/>
      <c r="BD76" s="2"/>
      <c r="BE76" s="2"/>
      <c r="BH76"/>
      <c r="BI76"/>
      <c r="BJ76"/>
      <c r="BX76" s="1"/>
      <c r="CC76"/>
    </row>
    <row r="77" spans="1:81" x14ac:dyDescent="0.25">
      <c r="A77" t="s">
        <v>569</v>
      </c>
      <c r="B77" t="s">
        <v>415</v>
      </c>
      <c r="C77" t="s">
        <v>570</v>
      </c>
      <c r="D77" t="s">
        <v>13</v>
      </c>
      <c r="E77" t="s">
        <v>14</v>
      </c>
      <c r="F77" t="s">
        <v>13</v>
      </c>
      <c r="G77" t="s">
        <v>571</v>
      </c>
      <c r="H77" t="s">
        <v>179</v>
      </c>
      <c r="I77" t="s">
        <v>572</v>
      </c>
      <c r="J77" t="s">
        <v>573</v>
      </c>
      <c r="K77" t="s">
        <v>2005</v>
      </c>
      <c r="L77" t="s">
        <v>4059</v>
      </c>
      <c r="BC77" s="2"/>
      <c r="BD77" s="2"/>
      <c r="BE77" s="2"/>
      <c r="BH77"/>
      <c r="BI77"/>
      <c r="BJ77"/>
      <c r="BX77" s="1"/>
      <c r="CC77"/>
    </row>
    <row r="78" spans="1:81" x14ac:dyDescent="0.25">
      <c r="A78" t="s">
        <v>574</v>
      </c>
      <c r="B78" t="s">
        <v>575</v>
      </c>
      <c r="C78" t="s">
        <v>576</v>
      </c>
      <c r="D78" t="s">
        <v>32</v>
      </c>
      <c r="E78" t="s">
        <v>33</v>
      </c>
      <c r="F78" t="s">
        <v>1598</v>
      </c>
      <c r="G78" t="s">
        <v>577</v>
      </c>
      <c r="H78" t="s">
        <v>578</v>
      </c>
      <c r="I78" t="s">
        <v>579</v>
      </c>
      <c r="J78" t="s">
        <v>580</v>
      </c>
      <c r="K78" t="s">
        <v>581</v>
      </c>
      <c r="L78" t="s">
        <v>4060</v>
      </c>
      <c r="BC78" s="2"/>
      <c r="BD78" s="2"/>
      <c r="BE78" s="2"/>
      <c r="BH78"/>
      <c r="BI78"/>
      <c r="BJ78"/>
      <c r="BX78" s="1"/>
      <c r="CC78"/>
    </row>
    <row r="79" spans="1:81" x14ac:dyDescent="0.25">
      <c r="A79" t="s">
        <v>582</v>
      </c>
      <c r="B79" t="s">
        <v>583</v>
      </c>
      <c r="C79" t="s">
        <v>584</v>
      </c>
      <c r="D79" t="s">
        <v>32</v>
      </c>
      <c r="E79" t="s">
        <v>33</v>
      </c>
      <c r="F79" t="s">
        <v>1546</v>
      </c>
      <c r="G79" t="s">
        <v>585</v>
      </c>
      <c r="H79" t="s">
        <v>586</v>
      </c>
      <c r="I79" t="s">
        <v>587</v>
      </c>
      <c r="J79" t="s">
        <v>588</v>
      </c>
      <c r="K79" t="s">
        <v>589</v>
      </c>
      <c r="L79" t="s">
        <v>4061</v>
      </c>
      <c r="BC79" s="2"/>
      <c r="BD79" s="2"/>
      <c r="BE79" s="2"/>
      <c r="BH79"/>
      <c r="BI79"/>
      <c r="BJ79"/>
      <c r="BX79" s="1"/>
      <c r="CC79"/>
    </row>
    <row r="80" spans="1:81" x14ac:dyDescent="0.25">
      <c r="A80" t="s">
        <v>590</v>
      </c>
      <c r="B80" t="s">
        <v>160</v>
      </c>
      <c r="C80" t="s">
        <v>591</v>
      </c>
      <c r="D80" t="s">
        <v>101</v>
      </c>
      <c r="E80" t="s">
        <v>102</v>
      </c>
      <c r="F80" t="s">
        <v>1599</v>
      </c>
      <c r="G80" t="s">
        <v>592</v>
      </c>
      <c r="H80" t="s">
        <v>57</v>
      </c>
      <c r="I80" t="s">
        <v>593</v>
      </c>
      <c r="J80" t="s">
        <v>594</v>
      </c>
      <c r="K80" t="s">
        <v>2006</v>
      </c>
      <c r="L80" t="s">
        <v>4062</v>
      </c>
      <c r="BC80" s="2"/>
      <c r="BD80" s="2"/>
      <c r="BE80" s="2"/>
      <c r="BH80"/>
      <c r="BI80"/>
      <c r="BJ80"/>
      <c r="BX80" s="1"/>
      <c r="CC80"/>
    </row>
    <row r="81" spans="1:81" x14ac:dyDescent="0.25">
      <c r="A81" t="s">
        <v>595</v>
      </c>
      <c r="B81" t="s">
        <v>596</v>
      </c>
      <c r="C81" t="s">
        <v>597</v>
      </c>
      <c r="D81" t="s">
        <v>64</v>
      </c>
      <c r="E81" t="s">
        <v>424</v>
      </c>
      <c r="F81" t="s">
        <v>1600</v>
      </c>
      <c r="G81" t="s">
        <v>598</v>
      </c>
      <c r="H81" t="s">
        <v>599</v>
      </c>
      <c r="I81" t="s">
        <v>600</v>
      </c>
      <c r="J81" t="s">
        <v>601</v>
      </c>
      <c r="K81" t="s">
        <v>602</v>
      </c>
      <c r="L81" t="s">
        <v>4063</v>
      </c>
      <c r="BC81" s="2"/>
      <c r="BD81" s="2"/>
      <c r="BE81" s="2"/>
      <c r="BH81"/>
      <c r="BI81"/>
      <c r="BJ81"/>
      <c r="BX81" s="1"/>
      <c r="CC81"/>
    </row>
    <row r="82" spans="1:81" x14ac:dyDescent="0.25">
      <c r="A82" t="s">
        <v>603</v>
      </c>
      <c r="B82" t="s">
        <v>160</v>
      </c>
      <c r="C82" t="s">
        <v>604</v>
      </c>
      <c r="D82" t="s">
        <v>39</v>
      </c>
      <c r="E82" t="s">
        <v>55</v>
      </c>
      <c r="F82" t="s">
        <v>1548</v>
      </c>
      <c r="G82" t="s">
        <v>605</v>
      </c>
      <c r="H82" t="s">
        <v>192</v>
      </c>
      <c r="I82" t="s">
        <v>606</v>
      </c>
      <c r="J82" t="s">
        <v>607</v>
      </c>
      <c r="K82" t="s">
        <v>2007</v>
      </c>
      <c r="L82" t="s">
        <v>4064</v>
      </c>
      <c r="BC82" s="2"/>
      <c r="BD82" s="2"/>
      <c r="BE82" s="2"/>
      <c r="BH82"/>
      <c r="BI82"/>
      <c r="BJ82"/>
      <c r="BX82" s="1"/>
      <c r="CC82"/>
    </row>
    <row r="83" spans="1:81" x14ac:dyDescent="0.25">
      <c r="A83" t="s">
        <v>608</v>
      </c>
      <c r="B83" t="s">
        <v>466</v>
      </c>
      <c r="C83" t="s">
        <v>609</v>
      </c>
      <c r="D83" t="s">
        <v>111</v>
      </c>
      <c r="E83" t="s">
        <v>112</v>
      </c>
      <c r="F83" t="s">
        <v>1601</v>
      </c>
      <c r="G83" t="s">
        <v>610</v>
      </c>
      <c r="H83" t="s">
        <v>611</v>
      </c>
      <c r="I83" t="s">
        <v>612</v>
      </c>
      <c r="J83" t="s">
        <v>613</v>
      </c>
      <c r="K83" t="s">
        <v>2008</v>
      </c>
      <c r="L83" t="s">
        <v>4065</v>
      </c>
      <c r="BC83" s="2"/>
      <c r="BD83" s="2"/>
      <c r="BE83" s="2"/>
      <c r="BH83"/>
      <c r="BI83"/>
      <c r="BJ83"/>
      <c r="BX83" s="1"/>
      <c r="CC83"/>
    </row>
    <row r="84" spans="1:81" x14ac:dyDescent="0.25">
      <c r="A84" t="s">
        <v>614</v>
      </c>
      <c r="B84" t="s">
        <v>415</v>
      </c>
      <c r="C84" t="s">
        <v>615</v>
      </c>
      <c r="D84" t="s">
        <v>39</v>
      </c>
      <c r="E84" t="s">
        <v>40</v>
      </c>
      <c r="F84" t="s">
        <v>1602</v>
      </c>
      <c r="G84" t="s">
        <v>616</v>
      </c>
      <c r="H84" t="s">
        <v>378</v>
      </c>
      <c r="I84" t="s">
        <v>617</v>
      </c>
      <c r="J84" t="s">
        <v>618</v>
      </c>
      <c r="K84" t="s">
        <v>619</v>
      </c>
      <c r="L84" t="s">
        <v>4066</v>
      </c>
      <c r="BC84" s="2"/>
      <c r="BD84" s="2"/>
      <c r="BE84" s="2"/>
      <c r="BH84"/>
      <c r="BI84"/>
      <c r="BJ84"/>
      <c r="BX84" s="1"/>
      <c r="CC84"/>
    </row>
    <row r="85" spans="1:81" x14ac:dyDescent="0.25">
      <c r="A85" t="s">
        <v>620</v>
      </c>
      <c r="B85" t="s">
        <v>621</v>
      </c>
      <c r="C85" t="s">
        <v>622</v>
      </c>
      <c r="D85" t="s">
        <v>64</v>
      </c>
      <c r="E85" t="s">
        <v>65</v>
      </c>
      <c r="F85" t="s">
        <v>1549</v>
      </c>
      <c r="G85" t="s">
        <v>623</v>
      </c>
      <c r="H85" t="s">
        <v>624</v>
      </c>
      <c r="I85" t="s">
        <v>625</v>
      </c>
      <c r="J85" t="s">
        <v>626</v>
      </c>
      <c r="K85" t="s">
        <v>2328</v>
      </c>
      <c r="L85" t="s">
        <v>3049</v>
      </c>
      <c r="BC85" s="2"/>
      <c r="BD85" s="2"/>
      <c r="BE85" s="2"/>
      <c r="BH85"/>
      <c r="BI85"/>
      <c r="BJ85"/>
      <c r="BX85" s="1"/>
      <c r="CC85"/>
    </row>
    <row r="86" spans="1:81" x14ac:dyDescent="0.25">
      <c r="A86" t="s">
        <v>627</v>
      </c>
      <c r="B86" t="s">
        <v>628</v>
      </c>
      <c r="C86" t="s">
        <v>629</v>
      </c>
      <c r="D86" t="s">
        <v>498</v>
      </c>
      <c r="E86" t="s">
        <v>499</v>
      </c>
      <c r="F86" t="s">
        <v>1603</v>
      </c>
      <c r="G86" t="s">
        <v>630</v>
      </c>
      <c r="H86" t="s">
        <v>631</v>
      </c>
      <c r="I86" t="s">
        <v>632</v>
      </c>
      <c r="J86" t="s">
        <v>633</v>
      </c>
      <c r="K86" t="s">
        <v>634</v>
      </c>
      <c r="L86" t="s">
        <v>3650</v>
      </c>
      <c r="BC86" s="2"/>
      <c r="BD86" s="2"/>
      <c r="BE86" s="2"/>
      <c r="BH86"/>
      <c r="BI86"/>
      <c r="BJ86"/>
      <c r="BX86" s="1"/>
      <c r="CC86"/>
    </row>
    <row r="87" spans="1:81" x14ac:dyDescent="0.25">
      <c r="A87" t="s">
        <v>635</v>
      </c>
      <c r="B87" t="s">
        <v>636</v>
      </c>
      <c r="C87" t="s">
        <v>637</v>
      </c>
      <c r="D87" t="s">
        <v>13</v>
      </c>
      <c r="E87" t="s">
        <v>14</v>
      </c>
      <c r="F87" t="s">
        <v>13</v>
      </c>
      <c r="G87" t="s">
        <v>638</v>
      </c>
      <c r="H87" t="s">
        <v>528</v>
      </c>
      <c r="I87" t="s">
        <v>639</v>
      </c>
      <c r="J87" t="s">
        <v>640</v>
      </c>
      <c r="K87" t="s">
        <v>641</v>
      </c>
      <c r="L87" t="s">
        <v>4067</v>
      </c>
      <c r="BC87" s="2"/>
      <c r="BD87" s="2"/>
      <c r="BE87" s="2"/>
      <c r="BH87"/>
      <c r="BI87"/>
      <c r="BJ87"/>
      <c r="BX87" s="1"/>
      <c r="CC87"/>
    </row>
    <row r="88" spans="1:81" x14ac:dyDescent="0.25">
      <c r="A88" t="s">
        <v>642</v>
      </c>
      <c r="B88" t="s">
        <v>643</v>
      </c>
      <c r="C88" t="s">
        <v>644</v>
      </c>
      <c r="D88" t="s">
        <v>23</v>
      </c>
      <c r="E88" t="s">
        <v>24</v>
      </c>
      <c r="F88" t="s">
        <v>1545</v>
      </c>
      <c r="G88" t="s">
        <v>645</v>
      </c>
      <c r="H88" t="s">
        <v>218</v>
      </c>
      <c r="I88" t="s">
        <v>646</v>
      </c>
      <c r="J88" t="s">
        <v>647</v>
      </c>
      <c r="K88" t="s">
        <v>2329</v>
      </c>
      <c r="L88" t="s">
        <v>4068</v>
      </c>
      <c r="BC88" s="2"/>
      <c r="BD88" s="2"/>
      <c r="BE88" s="2"/>
      <c r="BH88"/>
      <c r="BI88"/>
      <c r="BJ88"/>
      <c r="BX88" s="1"/>
      <c r="CC88"/>
    </row>
    <row r="89" spans="1:81" x14ac:dyDescent="0.25">
      <c r="A89" t="s">
        <v>648</v>
      </c>
      <c r="B89" t="s">
        <v>649</v>
      </c>
      <c r="C89" t="s">
        <v>650</v>
      </c>
      <c r="D89" t="s">
        <v>13</v>
      </c>
      <c r="E89" t="s">
        <v>14</v>
      </c>
      <c r="F89" t="s">
        <v>13</v>
      </c>
      <c r="G89" t="s">
        <v>651</v>
      </c>
      <c r="H89" t="s">
        <v>370</v>
      </c>
      <c r="I89" t="s">
        <v>652</v>
      </c>
      <c r="J89" t="s">
        <v>653</v>
      </c>
      <c r="K89" t="s">
        <v>2009</v>
      </c>
      <c r="L89" t="s">
        <v>3514</v>
      </c>
      <c r="BC89" s="2"/>
      <c r="BD89" s="2"/>
      <c r="BE89" s="2"/>
      <c r="BH89"/>
      <c r="BI89"/>
      <c r="BJ89"/>
      <c r="BX89" s="1"/>
      <c r="CC89"/>
    </row>
    <row r="90" spans="1:81" x14ac:dyDescent="0.25">
      <c r="A90" t="s">
        <v>654</v>
      </c>
      <c r="B90" t="s">
        <v>169</v>
      </c>
      <c r="C90" t="s">
        <v>655</v>
      </c>
      <c r="D90" t="s">
        <v>204</v>
      </c>
      <c r="E90" t="s">
        <v>223</v>
      </c>
      <c r="F90" t="s">
        <v>1604</v>
      </c>
      <c r="G90" t="s">
        <v>656</v>
      </c>
      <c r="H90" t="s">
        <v>73</v>
      </c>
      <c r="I90" t="s">
        <v>657</v>
      </c>
      <c r="J90" t="s">
        <v>658</v>
      </c>
      <c r="K90" t="s">
        <v>1683</v>
      </c>
      <c r="L90" t="s">
        <v>3717</v>
      </c>
      <c r="BC90" s="2"/>
      <c r="BD90" s="2"/>
      <c r="BE90" s="2"/>
      <c r="BH90"/>
      <c r="BI90"/>
      <c r="BJ90"/>
      <c r="BX90" s="1"/>
      <c r="CC90"/>
    </row>
    <row r="91" spans="1:81" x14ac:dyDescent="0.25">
      <c r="A91" t="s">
        <v>659</v>
      </c>
      <c r="B91" t="s">
        <v>660</v>
      </c>
      <c r="C91" t="s">
        <v>661</v>
      </c>
      <c r="D91" t="s">
        <v>13</v>
      </c>
      <c r="E91" t="s">
        <v>14</v>
      </c>
      <c r="F91" t="s">
        <v>1605</v>
      </c>
      <c r="G91" t="s">
        <v>662</v>
      </c>
      <c r="H91" t="s">
        <v>114</v>
      </c>
      <c r="I91" t="s">
        <v>663</v>
      </c>
      <c r="J91" t="s">
        <v>664</v>
      </c>
      <c r="K91" t="s">
        <v>665</v>
      </c>
      <c r="L91" t="s">
        <v>4069</v>
      </c>
      <c r="BC91" s="2"/>
      <c r="BD91" s="2"/>
      <c r="BE91" s="2"/>
      <c r="BH91"/>
      <c r="BI91"/>
      <c r="BJ91"/>
      <c r="BX91" s="1"/>
      <c r="CC91"/>
    </row>
    <row r="92" spans="1:81" x14ac:dyDescent="0.25">
      <c r="A92" t="s">
        <v>2293</v>
      </c>
      <c r="B92" t="s">
        <v>2294</v>
      </c>
      <c r="C92" t="s">
        <v>2295</v>
      </c>
      <c r="D92" t="s">
        <v>204</v>
      </c>
      <c r="E92" t="s">
        <v>205</v>
      </c>
      <c r="F92" t="s">
        <v>1606</v>
      </c>
      <c r="G92" t="s">
        <v>2296</v>
      </c>
      <c r="H92" t="s">
        <v>2297</v>
      </c>
      <c r="I92" t="s">
        <v>2298</v>
      </c>
      <c r="J92" t="s">
        <v>2299</v>
      </c>
      <c r="K92" t="s">
        <v>2300</v>
      </c>
      <c r="L92" t="s">
        <v>3178</v>
      </c>
      <c r="BC92" s="2"/>
      <c r="BD92" s="2"/>
      <c r="BE92" s="2"/>
      <c r="BH92"/>
      <c r="BI92"/>
      <c r="BJ92"/>
      <c r="BX92" s="1"/>
      <c r="CC92"/>
    </row>
    <row r="93" spans="1:81" x14ac:dyDescent="0.25">
      <c r="A93" t="s">
        <v>666</v>
      </c>
      <c r="B93" t="s">
        <v>11</v>
      </c>
      <c r="C93" t="s">
        <v>667</v>
      </c>
      <c r="D93" t="s">
        <v>39</v>
      </c>
      <c r="E93" t="s">
        <v>40</v>
      </c>
      <c r="F93" t="s">
        <v>2010</v>
      </c>
      <c r="G93" t="s">
        <v>2011</v>
      </c>
      <c r="H93" t="s">
        <v>309</v>
      </c>
      <c r="I93" t="s">
        <v>2012</v>
      </c>
      <c r="J93" t="s">
        <v>669</v>
      </c>
      <c r="K93" t="s">
        <v>670</v>
      </c>
      <c r="L93" t="s">
        <v>3766</v>
      </c>
      <c r="BC93" s="2"/>
      <c r="BD93" s="2"/>
      <c r="BE93" s="2"/>
      <c r="BH93"/>
      <c r="BI93"/>
      <c r="BJ93"/>
      <c r="BX93" s="1"/>
      <c r="CC93"/>
    </row>
    <row r="94" spans="1:81" x14ac:dyDescent="0.25">
      <c r="A94" t="s">
        <v>671</v>
      </c>
      <c r="B94" t="s">
        <v>672</v>
      </c>
      <c r="C94" t="s">
        <v>673</v>
      </c>
      <c r="D94" t="s">
        <v>32</v>
      </c>
      <c r="E94" t="s">
        <v>33</v>
      </c>
      <c r="F94" t="s">
        <v>1607</v>
      </c>
      <c r="G94" t="s">
        <v>674</v>
      </c>
      <c r="H94" t="s">
        <v>675</v>
      </c>
      <c r="I94" t="s">
        <v>676</v>
      </c>
      <c r="J94" t="s">
        <v>677</v>
      </c>
      <c r="K94" t="s">
        <v>678</v>
      </c>
      <c r="L94" t="s">
        <v>4070</v>
      </c>
      <c r="BC94" s="2"/>
      <c r="BD94" s="2"/>
      <c r="BE94" s="2"/>
      <c r="BH94"/>
      <c r="BI94"/>
      <c r="BJ94"/>
      <c r="BX94" s="1"/>
      <c r="CC94"/>
    </row>
    <row r="95" spans="1:81" x14ac:dyDescent="0.25">
      <c r="A95" t="s">
        <v>679</v>
      </c>
      <c r="B95" t="s">
        <v>177</v>
      </c>
      <c r="C95" t="s">
        <v>680</v>
      </c>
      <c r="D95" t="s">
        <v>64</v>
      </c>
      <c r="E95" t="s">
        <v>65</v>
      </c>
      <c r="F95" t="s">
        <v>1549</v>
      </c>
      <c r="G95" t="s">
        <v>681</v>
      </c>
      <c r="H95" t="s">
        <v>682</v>
      </c>
      <c r="I95" t="s">
        <v>683</v>
      </c>
      <c r="J95" t="s">
        <v>684</v>
      </c>
      <c r="K95" t="s">
        <v>685</v>
      </c>
      <c r="L95" t="s">
        <v>4071</v>
      </c>
      <c r="BC95" s="2"/>
      <c r="BD95" s="2"/>
      <c r="BE95" s="2"/>
      <c r="BH95"/>
      <c r="BI95"/>
      <c r="BJ95"/>
      <c r="BX95" s="1"/>
      <c r="CC95"/>
    </row>
    <row r="96" spans="1:81" x14ac:dyDescent="0.25">
      <c r="A96" t="s">
        <v>686</v>
      </c>
      <c r="B96" t="s">
        <v>53</v>
      </c>
      <c r="C96" t="s">
        <v>687</v>
      </c>
      <c r="D96" t="s">
        <v>39</v>
      </c>
      <c r="E96" t="s">
        <v>140</v>
      </c>
      <c r="F96" t="s">
        <v>1556</v>
      </c>
      <c r="G96" t="s">
        <v>688</v>
      </c>
      <c r="H96" t="s">
        <v>668</v>
      </c>
      <c r="I96" t="s">
        <v>689</v>
      </c>
      <c r="J96" t="s">
        <v>690</v>
      </c>
      <c r="K96" t="s">
        <v>2013</v>
      </c>
      <c r="L96" t="s">
        <v>3570</v>
      </c>
      <c r="BC96" s="2"/>
      <c r="BD96" s="2"/>
      <c r="BE96" s="2"/>
      <c r="BH96"/>
      <c r="BI96"/>
      <c r="BJ96"/>
      <c r="BX96" s="1"/>
      <c r="CC96"/>
    </row>
    <row r="97" spans="1:81" x14ac:dyDescent="0.25">
      <c r="A97" t="s">
        <v>691</v>
      </c>
      <c r="B97" t="s">
        <v>212</v>
      </c>
      <c r="C97" t="s">
        <v>692</v>
      </c>
      <c r="D97" t="s">
        <v>271</v>
      </c>
      <c r="E97" t="s">
        <v>272</v>
      </c>
      <c r="F97" t="s">
        <v>1608</v>
      </c>
      <c r="G97" t="s">
        <v>693</v>
      </c>
      <c r="H97" t="s">
        <v>104</v>
      </c>
      <c r="I97" t="s">
        <v>694</v>
      </c>
      <c r="J97" t="s">
        <v>695</v>
      </c>
      <c r="K97" t="s">
        <v>696</v>
      </c>
      <c r="L97" t="s">
        <v>4072</v>
      </c>
      <c r="BC97" s="2"/>
      <c r="BD97" s="2"/>
      <c r="BE97" s="2"/>
      <c r="BH97"/>
      <c r="BI97"/>
      <c r="BJ97"/>
      <c r="BX97" s="1"/>
      <c r="CC97"/>
    </row>
    <row r="98" spans="1:81" x14ac:dyDescent="0.25">
      <c r="A98" t="s">
        <v>697</v>
      </c>
      <c r="B98" t="s">
        <v>466</v>
      </c>
      <c r="C98" t="s">
        <v>698</v>
      </c>
      <c r="D98" t="s">
        <v>13</v>
      </c>
      <c r="E98" t="s">
        <v>14</v>
      </c>
      <c r="F98" t="s">
        <v>2330</v>
      </c>
      <c r="G98" t="s">
        <v>701</v>
      </c>
      <c r="H98" t="s">
        <v>192</v>
      </c>
      <c r="I98" t="s">
        <v>702</v>
      </c>
      <c r="J98" t="s">
        <v>703</v>
      </c>
      <c r="K98" t="s">
        <v>704</v>
      </c>
      <c r="L98" t="s">
        <v>3518</v>
      </c>
      <c r="BC98" s="2"/>
      <c r="BD98" s="2"/>
      <c r="BE98" s="2"/>
      <c r="BH98"/>
      <c r="BI98"/>
      <c r="BJ98"/>
      <c r="BX98" s="1"/>
      <c r="CC98"/>
    </row>
    <row r="99" spans="1:81" x14ac:dyDescent="0.25">
      <c r="A99" t="s">
        <v>705</v>
      </c>
      <c r="B99" t="s">
        <v>43</v>
      </c>
      <c r="C99" t="s">
        <v>706</v>
      </c>
      <c r="D99" t="s">
        <v>248</v>
      </c>
      <c r="E99" t="s">
        <v>249</v>
      </c>
      <c r="F99" t="s">
        <v>1609</v>
      </c>
      <c r="G99" t="s">
        <v>707</v>
      </c>
      <c r="H99" t="s">
        <v>370</v>
      </c>
      <c r="I99" t="s">
        <v>708</v>
      </c>
      <c r="J99" t="s">
        <v>709</v>
      </c>
      <c r="K99" t="s">
        <v>2014</v>
      </c>
      <c r="L99" t="s">
        <v>3228</v>
      </c>
      <c r="BC99" s="2"/>
      <c r="BD99" s="2"/>
      <c r="BE99" s="2"/>
      <c r="BH99"/>
      <c r="BI99"/>
      <c r="BJ99"/>
      <c r="BX99" s="1"/>
      <c r="CC99"/>
    </row>
    <row r="100" spans="1:81" x14ac:dyDescent="0.25">
      <c r="A100" t="s">
        <v>710</v>
      </c>
      <c r="B100" t="s">
        <v>711</v>
      </c>
      <c r="C100" t="s">
        <v>712</v>
      </c>
      <c r="D100" t="s">
        <v>39</v>
      </c>
      <c r="E100" t="s">
        <v>396</v>
      </c>
      <c r="F100" t="s">
        <v>2331</v>
      </c>
      <c r="G100" t="s">
        <v>713</v>
      </c>
      <c r="H100" t="s">
        <v>370</v>
      </c>
      <c r="I100" t="s">
        <v>714</v>
      </c>
      <c r="J100" t="s">
        <v>715</v>
      </c>
      <c r="K100" t="s">
        <v>716</v>
      </c>
      <c r="L100" t="s">
        <v>4073</v>
      </c>
      <c r="BC100" s="2"/>
      <c r="BD100" s="2"/>
      <c r="BE100" s="2"/>
      <c r="BH100"/>
      <c r="BI100"/>
      <c r="BJ100"/>
      <c r="BX100" s="1"/>
      <c r="CC100"/>
    </row>
    <row r="101" spans="1:81" x14ac:dyDescent="0.25">
      <c r="A101" t="s">
        <v>717</v>
      </c>
      <c r="B101" t="s">
        <v>718</v>
      </c>
      <c r="C101" t="s">
        <v>719</v>
      </c>
      <c r="D101" t="s">
        <v>498</v>
      </c>
      <c r="E101" t="s">
        <v>499</v>
      </c>
      <c r="F101" t="s">
        <v>1603</v>
      </c>
      <c r="G101" t="s">
        <v>720</v>
      </c>
      <c r="H101" t="s">
        <v>721</v>
      </c>
      <c r="I101" t="s">
        <v>722</v>
      </c>
      <c r="J101" t="s">
        <v>723</v>
      </c>
      <c r="K101" t="s">
        <v>724</v>
      </c>
      <c r="L101" t="s">
        <v>4074</v>
      </c>
      <c r="BC101" s="2"/>
      <c r="BD101" s="2"/>
      <c r="BE101" s="2"/>
      <c r="BH101"/>
      <c r="BI101"/>
      <c r="BJ101"/>
      <c r="BX101" s="1"/>
      <c r="CC101"/>
    </row>
    <row r="102" spans="1:81" x14ac:dyDescent="0.25">
      <c r="A102" t="s">
        <v>725</v>
      </c>
      <c r="B102" t="s">
        <v>726</v>
      </c>
      <c r="C102" t="s">
        <v>727</v>
      </c>
      <c r="D102" t="s">
        <v>39</v>
      </c>
      <c r="E102" t="s">
        <v>404</v>
      </c>
      <c r="F102" t="s">
        <v>1610</v>
      </c>
      <c r="G102" t="s">
        <v>728</v>
      </c>
      <c r="H102" t="s">
        <v>73</v>
      </c>
      <c r="I102" t="s">
        <v>729</v>
      </c>
      <c r="J102" t="s">
        <v>730</v>
      </c>
      <c r="K102" t="s">
        <v>731</v>
      </c>
      <c r="L102" t="s">
        <v>3144</v>
      </c>
      <c r="BC102" s="2"/>
      <c r="BD102" s="2"/>
      <c r="BE102" s="2"/>
      <c r="BH102"/>
      <c r="BI102"/>
      <c r="BJ102"/>
      <c r="BX102" s="1"/>
      <c r="CC102"/>
    </row>
    <row r="103" spans="1:81" x14ac:dyDescent="0.25">
      <c r="A103" t="s">
        <v>732</v>
      </c>
      <c r="B103" t="s">
        <v>11</v>
      </c>
      <c r="C103" t="s">
        <v>733</v>
      </c>
      <c r="D103" t="s">
        <v>13</v>
      </c>
      <c r="E103" t="s">
        <v>14</v>
      </c>
      <c r="F103" t="s">
        <v>1611</v>
      </c>
      <c r="G103" t="s">
        <v>734</v>
      </c>
      <c r="H103" t="s">
        <v>128</v>
      </c>
      <c r="I103" t="s">
        <v>735</v>
      </c>
      <c r="J103" t="s">
        <v>736</v>
      </c>
      <c r="K103" t="s">
        <v>2015</v>
      </c>
      <c r="L103" t="s">
        <v>3368</v>
      </c>
      <c r="BC103" s="2"/>
      <c r="BD103" s="2"/>
      <c r="BE103" s="2"/>
      <c r="BH103"/>
      <c r="BI103"/>
      <c r="BJ103"/>
      <c r="BX103" s="1"/>
      <c r="CC103"/>
    </row>
    <row r="104" spans="1:81" x14ac:dyDescent="0.25">
      <c r="A104" t="s">
        <v>737</v>
      </c>
      <c r="B104" t="s">
        <v>738</v>
      </c>
      <c r="C104" t="s">
        <v>739</v>
      </c>
      <c r="D104" t="s">
        <v>13</v>
      </c>
      <c r="E104" t="s">
        <v>14</v>
      </c>
      <c r="F104" t="s">
        <v>13</v>
      </c>
      <c r="G104" t="s">
        <v>740</v>
      </c>
      <c r="H104" t="s">
        <v>41</v>
      </c>
      <c r="I104" t="s">
        <v>290</v>
      </c>
      <c r="J104" t="s">
        <v>741</v>
      </c>
      <c r="K104" t="s">
        <v>742</v>
      </c>
      <c r="L104" t="s">
        <v>3534</v>
      </c>
      <c r="BC104" s="2"/>
      <c r="BD104" s="2"/>
      <c r="BE104" s="2"/>
      <c r="BH104"/>
      <c r="BI104"/>
      <c r="BJ104"/>
      <c r="BX104" s="1"/>
      <c r="CC104"/>
    </row>
    <row r="105" spans="1:81" x14ac:dyDescent="0.25">
      <c r="A105" t="s">
        <v>743</v>
      </c>
      <c r="B105" t="s">
        <v>744</v>
      </c>
      <c r="C105" t="s">
        <v>745</v>
      </c>
      <c r="D105" t="s">
        <v>64</v>
      </c>
      <c r="E105" t="s">
        <v>424</v>
      </c>
      <c r="F105" t="s">
        <v>1612</v>
      </c>
      <c r="G105" t="s">
        <v>746</v>
      </c>
      <c r="H105" t="s">
        <v>186</v>
      </c>
      <c r="I105" t="s">
        <v>747</v>
      </c>
      <c r="J105" t="s">
        <v>748</v>
      </c>
      <c r="K105" t="s">
        <v>1684</v>
      </c>
      <c r="L105" t="s">
        <v>4075</v>
      </c>
      <c r="BC105" s="2"/>
      <c r="BD105" s="2"/>
      <c r="BE105" s="2"/>
      <c r="BH105"/>
      <c r="BI105"/>
      <c r="BJ105"/>
      <c r="BX105" s="1"/>
      <c r="CC105"/>
    </row>
    <row r="106" spans="1:81" x14ac:dyDescent="0.25">
      <c r="A106" t="s">
        <v>749</v>
      </c>
      <c r="B106" t="s">
        <v>750</v>
      </c>
      <c r="C106" t="s">
        <v>751</v>
      </c>
      <c r="D106" t="s">
        <v>39</v>
      </c>
      <c r="E106" t="s">
        <v>55</v>
      </c>
      <c r="F106" t="s">
        <v>1548</v>
      </c>
      <c r="G106" t="s">
        <v>752</v>
      </c>
      <c r="H106" t="s">
        <v>57</v>
      </c>
      <c r="I106" t="s">
        <v>58</v>
      </c>
      <c r="J106" t="s">
        <v>753</v>
      </c>
      <c r="K106" t="s">
        <v>754</v>
      </c>
      <c r="L106" t="s">
        <v>4076</v>
      </c>
      <c r="BC106" s="2"/>
      <c r="BD106" s="2"/>
      <c r="BE106" s="2"/>
      <c r="BH106"/>
      <c r="BI106"/>
      <c r="BJ106"/>
      <c r="BX106" s="1"/>
      <c r="CC106"/>
    </row>
    <row r="107" spans="1:81" x14ac:dyDescent="0.25">
      <c r="A107" t="s">
        <v>755</v>
      </c>
      <c r="B107" t="s">
        <v>184</v>
      </c>
      <c r="C107" t="s">
        <v>756</v>
      </c>
      <c r="D107" t="s">
        <v>13</v>
      </c>
      <c r="E107" t="s">
        <v>14</v>
      </c>
      <c r="F107" t="s">
        <v>13</v>
      </c>
      <c r="G107" t="s">
        <v>757</v>
      </c>
      <c r="H107" t="s">
        <v>501</v>
      </c>
      <c r="I107" t="s">
        <v>758</v>
      </c>
      <c r="J107" t="s">
        <v>759</v>
      </c>
      <c r="K107" t="s">
        <v>2332</v>
      </c>
      <c r="L107" t="s">
        <v>4077</v>
      </c>
      <c r="BC107" s="2"/>
      <c r="BD107" s="2"/>
      <c r="BE107" s="2"/>
      <c r="BH107"/>
      <c r="BI107"/>
      <c r="BJ107"/>
      <c r="BX107" s="1"/>
      <c r="CC107"/>
    </row>
    <row r="108" spans="1:81" x14ac:dyDescent="0.25">
      <c r="A108" t="s">
        <v>760</v>
      </c>
      <c r="B108" t="s">
        <v>761</v>
      </c>
      <c r="C108" t="s">
        <v>762</v>
      </c>
      <c r="D108" t="s">
        <v>498</v>
      </c>
      <c r="E108" t="s">
        <v>499</v>
      </c>
      <c r="F108" t="s">
        <v>1613</v>
      </c>
      <c r="G108" t="s">
        <v>763</v>
      </c>
      <c r="H108" t="s">
        <v>218</v>
      </c>
      <c r="I108" t="s">
        <v>764</v>
      </c>
      <c r="J108" t="s">
        <v>765</v>
      </c>
      <c r="K108" t="s">
        <v>766</v>
      </c>
      <c r="L108" t="s">
        <v>4078</v>
      </c>
      <c r="BC108" s="2"/>
      <c r="BD108" s="2"/>
      <c r="BE108" s="2"/>
      <c r="BH108"/>
      <c r="BI108"/>
      <c r="BJ108"/>
      <c r="BX108" s="1"/>
      <c r="CC108"/>
    </row>
    <row r="109" spans="1:81" x14ac:dyDescent="0.25">
      <c r="A109" t="s">
        <v>767</v>
      </c>
      <c r="B109" t="s">
        <v>768</v>
      </c>
      <c r="C109" t="s">
        <v>769</v>
      </c>
      <c r="D109" t="s">
        <v>39</v>
      </c>
      <c r="E109" t="s">
        <v>770</v>
      </c>
      <c r="F109" t="s">
        <v>1614</v>
      </c>
      <c r="G109" t="s">
        <v>771</v>
      </c>
      <c r="H109" t="s">
        <v>128</v>
      </c>
      <c r="I109" t="s">
        <v>1268</v>
      </c>
      <c r="J109" t="s">
        <v>772</v>
      </c>
      <c r="K109" t="s">
        <v>773</v>
      </c>
      <c r="L109" t="s">
        <v>4079</v>
      </c>
      <c r="BC109" s="2"/>
      <c r="BD109" s="2"/>
      <c r="BE109" s="2"/>
      <c r="BH109"/>
      <c r="BI109"/>
      <c r="BJ109"/>
      <c r="BX109" s="1"/>
      <c r="CC109"/>
    </row>
    <row r="110" spans="1:81" x14ac:dyDescent="0.25">
      <c r="A110" t="s">
        <v>774</v>
      </c>
      <c r="B110" t="s">
        <v>775</v>
      </c>
      <c r="C110" t="s">
        <v>776</v>
      </c>
      <c r="D110" t="s">
        <v>699</v>
      </c>
      <c r="E110" t="s">
        <v>700</v>
      </c>
      <c r="F110" t="s">
        <v>699</v>
      </c>
      <c r="G110" t="s">
        <v>2333</v>
      </c>
      <c r="H110" t="s">
        <v>2334</v>
      </c>
      <c r="I110" t="s">
        <v>87</v>
      </c>
      <c r="J110" t="s">
        <v>777</v>
      </c>
      <c r="K110" t="s">
        <v>2016</v>
      </c>
      <c r="L110" t="s">
        <v>4080</v>
      </c>
      <c r="BC110" s="2"/>
      <c r="BD110" s="2"/>
      <c r="BE110" s="2"/>
      <c r="BH110"/>
      <c r="BI110"/>
      <c r="BJ110"/>
      <c r="BX110" s="1"/>
      <c r="CC110"/>
    </row>
    <row r="111" spans="1:81" x14ac:dyDescent="0.25">
      <c r="A111" t="s">
        <v>778</v>
      </c>
      <c r="B111" t="s">
        <v>439</v>
      </c>
      <c r="C111" t="s">
        <v>779</v>
      </c>
      <c r="D111" t="s">
        <v>204</v>
      </c>
      <c r="E111" t="s">
        <v>223</v>
      </c>
      <c r="F111" t="s">
        <v>1565</v>
      </c>
      <c r="G111" t="s">
        <v>780</v>
      </c>
      <c r="H111" t="s">
        <v>781</v>
      </c>
      <c r="I111" t="s">
        <v>782</v>
      </c>
      <c r="J111" t="s">
        <v>783</v>
      </c>
      <c r="K111" t="s">
        <v>784</v>
      </c>
      <c r="L111" t="s">
        <v>4081</v>
      </c>
      <c r="BC111" s="2"/>
      <c r="BD111" s="2"/>
      <c r="BE111" s="2"/>
      <c r="BH111"/>
      <c r="BI111"/>
      <c r="BJ111"/>
      <c r="BX111" s="1"/>
      <c r="CC111"/>
    </row>
    <row r="112" spans="1:81" x14ac:dyDescent="0.25">
      <c r="A112" t="s">
        <v>785</v>
      </c>
      <c r="B112" t="s">
        <v>786</v>
      </c>
      <c r="C112" t="s">
        <v>787</v>
      </c>
      <c r="D112" t="s">
        <v>13</v>
      </c>
      <c r="E112" t="s">
        <v>14</v>
      </c>
      <c r="F112" t="s">
        <v>1638</v>
      </c>
      <c r="G112" t="s">
        <v>1685</v>
      </c>
      <c r="I112" t="s">
        <v>1686</v>
      </c>
      <c r="J112" t="s">
        <v>788</v>
      </c>
      <c r="K112" t="s">
        <v>789</v>
      </c>
      <c r="L112" t="s">
        <v>3447</v>
      </c>
      <c r="BC112" s="2"/>
      <c r="BD112" s="2"/>
      <c r="BE112" s="2"/>
      <c r="BH112"/>
      <c r="BI112"/>
      <c r="BJ112"/>
      <c r="BX112" s="1"/>
      <c r="CC112"/>
    </row>
    <row r="113" spans="1:81" x14ac:dyDescent="0.25">
      <c r="A113" t="s">
        <v>790</v>
      </c>
      <c r="B113" t="s">
        <v>791</v>
      </c>
      <c r="C113" t="s">
        <v>792</v>
      </c>
      <c r="D113" t="s">
        <v>13</v>
      </c>
      <c r="E113" t="s">
        <v>14</v>
      </c>
      <c r="F113" t="s">
        <v>13</v>
      </c>
      <c r="G113" t="s">
        <v>2017</v>
      </c>
      <c r="H113" t="s">
        <v>923</v>
      </c>
      <c r="I113" t="s">
        <v>652</v>
      </c>
      <c r="J113" t="s">
        <v>793</v>
      </c>
      <c r="K113" t="s">
        <v>2018</v>
      </c>
      <c r="L113" t="s">
        <v>4082</v>
      </c>
      <c r="BC113" s="2"/>
      <c r="BD113" s="2"/>
      <c r="BE113" s="2"/>
      <c r="BH113"/>
      <c r="BI113"/>
      <c r="BJ113"/>
      <c r="BX113" s="1"/>
      <c r="CC113"/>
    </row>
    <row r="114" spans="1:81" x14ac:dyDescent="0.25">
      <c r="A114" t="s">
        <v>794</v>
      </c>
      <c r="B114" t="s">
        <v>795</v>
      </c>
      <c r="C114" t="s">
        <v>796</v>
      </c>
      <c r="D114" t="s">
        <v>101</v>
      </c>
      <c r="E114" t="s">
        <v>102</v>
      </c>
      <c r="F114" t="s">
        <v>1554</v>
      </c>
      <c r="G114" t="s">
        <v>797</v>
      </c>
      <c r="H114" t="s">
        <v>798</v>
      </c>
      <c r="I114" t="s">
        <v>129</v>
      </c>
      <c r="J114" t="s">
        <v>799</v>
      </c>
      <c r="K114" t="s">
        <v>2019</v>
      </c>
      <c r="L114" t="s">
        <v>4083</v>
      </c>
      <c r="BC114" s="2"/>
      <c r="BD114" s="2"/>
      <c r="BE114" s="2"/>
      <c r="BH114"/>
      <c r="BI114"/>
      <c r="BJ114"/>
      <c r="BX114" s="1"/>
      <c r="CC114"/>
    </row>
    <row r="115" spans="1:81" x14ac:dyDescent="0.25">
      <c r="A115" t="s">
        <v>800</v>
      </c>
      <c r="B115" t="s">
        <v>801</v>
      </c>
      <c r="C115" t="s">
        <v>802</v>
      </c>
      <c r="D115" t="s">
        <v>13</v>
      </c>
      <c r="E115" t="s">
        <v>14</v>
      </c>
      <c r="F115" t="s">
        <v>13</v>
      </c>
      <c r="G115" t="s">
        <v>803</v>
      </c>
      <c r="H115" t="s">
        <v>198</v>
      </c>
      <c r="I115" t="s">
        <v>804</v>
      </c>
      <c r="J115" t="s">
        <v>805</v>
      </c>
      <c r="K115" t="s">
        <v>2020</v>
      </c>
      <c r="L115" t="s">
        <v>3393</v>
      </c>
      <c r="BC115" s="2"/>
      <c r="BD115" s="2"/>
      <c r="BE115" s="2"/>
      <c r="BH115"/>
      <c r="BI115"/>
      <c r="BJ115"/>
      <c r="BX115" s="1"/>
      <c r="CC115"/>
    </row>
    <row r="116" spans="1:81" x14ac:dyDescent="0.25">
      <c r="A116" t="s">
        <v>806</v>
      </c>
      <c r="B116" t="s">
        <v>807</v>
      </c>
      <c r="C116" t="s">
        <v>808</v>
      </c>
      <c r="D116" t="s">
        <v>39</v>
      </c>
      <c r="E116" t="s">
        <v>40</v>
      </c>
      <c r="F116" t="s">
        <v>1602</v>
      </c>
      <c r="G116" t="s">
        <v>809</v>
      </c>
      <c r="H116" t="s">
        <v>798</v>
      </c>
      <c r="I116" t="s">
        <v>617</v>
      </c>
      <c r="J116" t="s">
        <v>810</v>
      </c>
      <c r="K116" t="s">
        <v>2021</v>
      </c>
      <c r="L116" t="s">
        <v>3756</v>
      </c>
      <c r="BC116" s="2"/>
      <c r="BD116" s="2"/>
      <c r="BE116" s="2"/>
      <c r="BH116"/>
      <c r="BI116"/>
      <c r="BJ116"/>
      <c r="BX116" s="1"/>
      <c r="CC116"/>
    </row>
    <row r="117" spans="1:81" x14ac:dyDescent="0.25">
      <c r="A117" t="s">
        <v>811</v>
      </c>
      <c r="B117" t="s">
        <v>812</v>
      </c>
      <c r="C117" t="s">
        <v>813</v>
      </c>
      <c r="D117" t="s">
        <v>256</v>
      </c>
      <c r="E117" t="s">
        <v>814</v>
      </c>
      <c r="F117" t="s">
        <v>1615</v>
      </c>
      <c r="G117" t="s">
        <v>815</v>
      </c>
      <c r="H117" t="s">
        <v>501</v>
      </c>
      <c r="I117" t="s">
        <v>816</v>
      </c>
      <c r="J117" t="s">
        <v>817</v>
      </c>
      <c r="K117" t="s">
        <v>818</v>
      </c>
      <c r="L117" t="s">
        <v>4084</v>
      </c>
      <c r="BC117" s="2"/>
      <c r="BD117" s="2"/>
      <c r="BE117" s="2"/>
      <c r="BH117"/>
      <c r="BI117"/>
      <c r="BJ117"/>
      <c r="BX117" s="1"/>
      <c r="CC117"/>
    </row>
    <row r="118" spans="1:81" x14ac:dyDescent="0.25">
      <c r="A118" t="s">
        <v>819</v>
      </c>
      <c r="B118" t="s">
        <v>21</v>
      </c>
      <c r="C118" t="s">
        <v>820</v>
      </c>
      <c r="D118" t="s">
        <v>204</v>
      </c>
      <c r="E118" t="s">
        <v>205</v>
      </c>
      <c r="F118" t="s">
        <v>1616</v>
      </c>
      <c r="G118" t="s">
        <v>821</v>
      </c>
      <c r="H118" t="s">
        <v>822</v>
      </c>
      <c r="I118" t="s">
        <v>823</v>
      </c>
      <c r="J118" t="s">
        <v>824</v>
      </c>
      <c r="K118" t="s">
        <v>2022</v>
      </c>
      <c r="L118" t="s">
        <v>3332</v>
      </c>
      <c r="BC118" s="2"/>
      <c r="BD118" s="2"/>
      <c r="BE118" s="2"/>
      <c r="BH118"/>
      <c r="BI118"/>
      <c r="BJ118"/>
      <c r="BX118" s="1"/>
      <c r="CC118"/>
    </row>
    <row r="119" spans="1:81" x14ac:dyDescent="0.25">
      <c r="A119" t="s">
        <v>825</v>
      </c>
      <c r="B119" t="s">
        <v>826</v>
      </c>
      <c r="C119" t="s">
        <v>827</v>
      </c>
      <c r="D119" t="s">
        <v>332</v>
      </c>
      <c r="E119" t="s">
        <v>333</v>
      </c>
      <c r="F119" t="s">
        <v>1617</v>
      </c>
      <c r="G119" t="s">
        <v>828</v>
      </c>
      <c r="H119" t="s">
        <v>128</v>
      </c>
      <c r="I119" t="s">
        <v>829</v>
      </c>
      <c r="J119" t="s">
        <v>830</v>
      </c>
      <c r="K119" t="s">
        <v>2023</v>
      </c>
      <c r="L119" t="s">
        <v>4085</v>
      </c>
      <c r="BC119" s="2"/>
      <c r="BD119" s="2"/>
      <c r="BE119" s="2"/>
      <c r="BH119"/>
      <c r="BI119"/>
      <c r="BJ119"/>
      <c r="BX119" s="1"/>
      <c r="CC119"/>
    </row>
    <row r="120" spans="1:81" x14ac:dyDescent="0.25">
      <c r="A120" t="s">
        <v>831</v>
      </c>
      <c r="B120" t="s">
        <v>832</v>
      </c>
      <c r="C120" t="s">
        <v>833</v>
      </c>
      <c r="D120" t="s">
        <v>64</v>
      </c>
      <c r="E120" t="s">
        <v>65</v>
      </c>
      <c r="F120" t="s">
        <v>1618</v>
      </c>
      <c r="G120" t="s">
        <v>834</v>
      </c>
      <c r="H120" t="s">
        <v>835</v>
      </c>
      <c r="I120" t="s">
        <v>836</v>
      </c>
      <c r="J120" t="s">
        <v>837</v>
      </c>
      <c r="K120" t="s">
        <v>2024</v>
      </c>
      <c r="L120" t="s">
        <v>4086</v>
      </c>
      <c r="BC120" s="2"/>
      <c r="BD120" s="2"/>
      <c r="BE120" s="2"/>
      <c r="BH120"/>
      <c r="BI120"/>
      <c r="BJ120"/>
      <c r="BX120" s="1"/>
      <c r="CC120"/>
    </row>
    <row r="121" spans="1:81" x14ac:dyDescent="0.25">
      <c r="A121" t="s">
        <v>838</v>
      </c>
      <c r="B121" t="s">
        <v>839</v>
      </c>
      <c r="C121" t="s">
        <v>840</v>
      </c>
      <c r="D121" t="s">
        <v>232</v>
      </c>
      <c r="E121" t="s">
        <v>323</v>
      </c>
      <c r="F121" t="s">
        <v>1619</v>
      </c>
      <c r="G121" t="s">
        <v>841</v>
      </c>
      <c r="H121" t="s">
        <v>179</v>
      </c>
      <c r="I121" t="s">
        <v>842</v>
      </c>
      <c r="J121" t="s">
        <v>843</v>
      </c>
      <c r="K121" t="s">
        <v>2025</v>
      </c>
      <c r="L121" t="s">
        <v>3082</v>
      </c>
      <c r="BC121" s="2"/>
      <c r="BD121" s="2"/>
      <c r="BE121" s="2"/>
      <c r="BH121"/>
      <c r="BI121"/>
      <c r="BJ121"/>
      <c r="BX121" s="1"/>
      <c r="CC121"/>
    </row>
    <row r="122" spans="1:81" x14ac:dyDescent="0.25">
      <c r="A122" t="s">
        <v>844</v>
      </c>
      <c r="B122" t="s">
        <v>845</v>
      </c>
      <c r="C122" t="s">
        <v>846</v>
      </c>
      <c r="D122" t="s">
        <v>39</v>
      </c>
      <c r="E122" t="s">
        <v>40</v>
      </c>
      <c r="F122" t="s">
        <v>1571</v>
      </c>
      <c r="G122" t="s">
        <v>847</v>
      </c>
      <c r="H122" t="s">
        <v>128</v>
      </c>
      <c r="I122" t="s">
        <v>848</v>
      </c>
      <c r="J122" t="s">
        <v>849</v>
      </c>
      <c r="K122" t="s">
        <v>850</v>
      </c>
      <c r="L122" t="s">
        <v>4087</v>
      </c>
      <c r="BC122" s="2"/>
      <c r="BD122" s="2"/>
      <c r="BE122" s="2"/>
      <c r="BH122"/>
      <c r="BI122"/>
      <c r="BJ122"/>
      <c r="BX122" s="1"/>
      <c r="CC122"/>
    </row>
    <row r="123" spans="1:81" x14ac:dyDescent="0.25">
      <c r="A123" t="s">
        <v>851</v>
      </c>
      <c r="B123" t="s">
        <v>38</v>
      </c>
      <c r="C123" t="s">
        <v>852</v>
      </c>
      <c r="D123" t="s">
        <v>13</v>
      </c>
      <c r="E123" t="s">
        <v>14</v>
      </c>
      <c r="F123" t="s">
        <v>1620</v>
      </c>
      <c r="G123" t="s">
        <v>853</v>
      </c>
      <c r="H123" t="s">
        <v>854</v>
      </c>
      <c r="I123" t="s">
        <v>855</v>
      </c>
      <c r="J123" t="s">
        <v>856</v>
      </c>
      <c r="K123" t="s">
        <v>857</v>
      </c>
      <c r="L123" t="s">
        <v>4088</v>
      </c>
      <c r="BC123" s="2"/>
      <c r="BD123" s="2"/>
      <c r="BE123" s="2"/>
      <c r="BH123"/>
      <c r="BI123"/>
      <c r="BJ123"/>
      <c r="BX123" s="1"/>
      <c r="CC123"/>
    </row>
    <row r="124" spans="1:81" x14ac:dyDescent="0.25">
      <c r="A124" t="s">
        <v>858</v>
      </c>
      <c r="B124" t="s">
        <v>859</v>
      </c>
      <c r="C124" t="s">
        <v>860</v>
      </c>
      <c r="D124" t="s">
        <v>64</v>
      </c>
      <c r="E124" t="s">
        <v>861</v>
      </c>
      <c r="F124" t="s">
        <v>1621</v>
      </c>
      <c r="G124" t="s">
        <v>862</v>
      </c>
      <c r="H124" t="s">
        <v>186</v>
      </c>
      <c r="I124" t="s">
        <v>863</v>
      </c>
      <c r="J124" t="s">
        <v>864</v>
      </c>
      <c r="K124" t="s">
        <v>865</v>
      </c>
      <c r="L124" t="s">
        <v>4089</v>
      </c>
      <c r="BC124" s="2"/>
      <c r="BD124" s="2"/>
      <c r="BE124" s="2"/>
      <c r="BH124"/>
      <c r="BI124"/>
      <c r="BJ124"/>
      <c r="BX124" s="1"/>
      <c r="CC124"/>
    </row>
    <row r="125" spans="1:81" x14ac:dyDescent="0.25">
      <c r="A125" t="s">
        <v>866</v>
      </c>
      <c r="B125" t="s">
        <v>867</v>
      </c>
      <c r="C125" t="s">
        <v>868</v>
      </c>
      <c r="D125" t="s">
        <v>204</v>
      </c>
      <c r="E125" t="s">
        <v>205</v>
      </c>
      <c r="F125" t="s">
        <v>1622</v>
      </c>
      <c r="G125" t="s">
        <v>869</v>
      </c>
      <c r="H125" t="s">
        <v>870</v>
      </c>
      <c r="I125" t="s">
        <v>871</v>
      </c>
      <c r="J125" t="s">
        <v>872</v>
      </c>
      <c r="K125" t="s">
        <v>2335</v>
      </c>
      <c r="L125" t="s">
        <v>3181</v>
      </c>
      <c r="BC125" s="2"/>
      <c r="BD125" s="2"/>
      <c r="BE125" s="2"/>
      <c r="BH125"/>
      <c r="BI125"/>
      <c r="BJ125"/>
      <c r="BX125" s="1"/>
      <c r="CC125"/>
    </row>
    <row r="126" spans="1:81" x14ac:dyDescent="0.25">
      <c r="A126" t="s">
        <v>873</v>
      </c>
      <c r="B126" t="s">
        <v>382</v>
      </c>
      <c r="C126" t="s">
        <v>874</v>
      </c>
      <c r="D126" t="s">
        <v>32</v>
      </c>
      <c r="E126" t="s">
        <v>432</v>
      </c>
      <c r="F126" t="s">
        <v>1623</v>
      </c>
      <c r="G126" t="s">
        <v>875</v>
      </c>
      <c r="H126" t="s">
        <v>192</v>
      </c>
      <c r="I126" t="s">
        <v>876</v>
      </c>
      <c r="J126" t="s">
        <v>877</v>
      </c>
      <c r="K126" t="s">
        <v>878</v>
      </c>
      <c r="L126" t="s">
        <v>4090</v>
      </c>
      <c r="BC126" s="2"/>
      <c r="BD126" s="2"/>
      <c r="BE126" s="2"/>
      <c r="BH126"/>
      <c r="BI126"/>
      <c r="BJ126"/>
      <c r="BX126" s="1"/>
      <c r="CC126"/>
    </row>
    <row r="127" spans="1:81" x14ac:dyDescent="0.25">
      <c r="A127" t="s">
        <v>879</v>
      </c>
      <c r="B127" t="s">
        <v>523</v>
      </c>
      <c r="C127" t="s">
        <v>880</v>
      </c>
      <c r="D127" t="s">
        <v>45</v>
      </c>
      <c r="E127" t="s">
        <v>46</v>
      </c>
      <c r="F127" t="s">
        <v>1573</v>
      </c>
      <c r="G127" t="s">
        <v>2336</v>
      </c>
      <c r="H127" t="s">
        <v>2337</v>
      </c>
      <c r="I127" t="s">
        <v>881</v>
      </c>
      <c r="J127" t="s">
        <v>882</v>
      </c>
      <c r="K127" t="s">
        <v>2338</v>
      </c>
      <c r="L127" t="s">
        <v>3748</v>
      </c>
      <c r="BC127" s="2"/>
      <c r="BD127" s="2"/>
      <c r="BE127" s="2"/>
      <c r="BH127"/>
      <c r="BI127"/>
      <c r="BJ127"/>
      <c r="BX127" s="1"/>
      <c r="CC127"/>
    </row>
    <row r="128" spans="1:81" x14ac:dyDescent="0.25">
      <c r="A128" t="s">
        <v>883</v>
      </c>
      <c r="B128" t="s">
        <v>884</v>
      </c>
      <c r="C128" t="s">
        <v>885</v>
      </c>
      <c r="D128" t="s">
        <v>232</v>
      </c>
      <c r="E128" t="s">
        <v>886</v>
      </c>
      <c r="F128" t="s">
        <v>1624</v>
      </c>
      <c r="G128" t="s">
        <v>887</v>
      </c>
      <c r="H128" t="s">
        <v>405</v>
      </c>
      <c r="I128" t="s">
        <v>888</v>
      </c>
      <c r="J128" t="s">
        <v>889</v>
      </c>
      <c r="K128" t="s">
        <v>890</v>
      </c>
      <c r="L128" t="s">
        <v>3287</v>
      </c>
      <c r="BC128" s="2"/>
      <c r="BD128" s="2"/>
      <c r="BE128" s="2"/>
      <c r="BH128"/>
      <c r="BI128"/>
      <c r="BJ128"/>
      <c r="BX128" s="1"/>
      <c r="CC128"/>
    </row>
    <row r="129" spans="1:81" x14ac:dyDescent="0.25">
      <c r="A129" t="s">
        <v>891</v>
      </c>
      <c r="B129" t="s">
        <v>892</v>
      </c>
      <c r="C129" t="s">
        <v>893</v>
      </c>
      <c r="D129" t="s">
        <v>894</v>
      </c>
      <c r="E129" t="s">
        <v>895</v>
      </c>
      <c r="F129" t="s">
        <v>1625</v>
      </c>
      <c r="G129" t="s">
        <v>896</v>
      </c>
      <c r="H129" t="s">
        <v>179</v>
      </c>
      <c r="I129" t="s">
        <v>897</v>
      </c>
      <c r="J129" t="s">
        <v>898</v>
      </c>
      <c r="K129" t="s">
        <v>899</v>
      </c>
      <c r="L129" t="s">
        <v>4091</v>
      </c>
      <c r="BC129" s="2"/>
      <c r="BD129" s="2"/>
      <c r="BE129" s="2"/>
      <c r="BH129"/>
      <c r="BI129"/>
      <c r="BJ129"/>
      <c r="BX129" s="1"/>
      <c r="CC129"/>
    </row>
    <row r="130" spans="1:81" x14ac:dyDescent="0.25">
      <c r="A130" t="s">
        <v>900</v>
      </c>
      <c r="B130" t="s">
        <v>901</v>
      </c>
      <c r="C130" t="s">
        <v>902</v>
      </c>
      <c r="D130" t="s">
        <v>232</v>
      </c>
      <c r="E130" t="s">
        <v>233</v>
      </c>
      <c r="F130" t="s">
        <v>1566</v>
      </c>
      <c r="G130" t="s">
        <v>903</v>
      </c>
      <c r="H130" t="s">
        <v>370</v>
      </c>
      <c r="I130" t="s">
        <v>904</v>
      </c>
      <c r="J130" t="s">
        <v>905</v>
      </c>
      <c r="K130" t="s">
        <v>2026</v>
      </c>
      <c r="L130" t="s">
        <v>4092</v>
      </c>
      <c r="BC130" s="2"/>
      <c r="BD130" s="2"/>
      <c r="BE130" s="2"/>
      <c r="BH130"/>
      <c r="BI130"/>
      <c r="BJ130"/>
      <c r="BX130" s="1"/>
      <c r="CC130"/>
    </row>
    <row r="131" spans="1:81" x14ac:dyDescent="0.25">
      <c r="A131" t="s">
        <v>906</v>
      </c>
      <c r="B131" t="s">
        <v>907</v>
      </c>
      <c r="C131" t="s">
        <v>908</v>
      </c>
      <c r="D131" t="s">
        <v>204</v>
      </c>
      <c r="E131" t="s">
        <v>909</v>
      </c>
      <c r="F131" t="s">
        <v>1626</v>
      </c>
      <c r="G131" t="s">
        <v>910</v>
      </c>
      <c r="H131" t="s">
        <v>455</v>
      </c>
      <c r="I131" t="s">
        <v>911</v>
      </c>
      <c r="J131" t="s">
        <v>912</v>
      </c>
      <c r="K131" t="s">
        <v>2027</v>
      </c>
      <c r="L131" t="s">
        <v>3330</v>
      </c>
      <c r="BC131" s="2"/>
      <c r="BD131" s="2"/>
      <c r="BE131" s="2"/>
      <c r="BH131"/>
      <c r="BI131"/>
      <c r="BJ131"/>
      <c r="BX131" s="1"/>
      <c r="CC131"/>
    </row>
    <row r="132" spans="1:81" x14ac:dyDescent="0.25">
      <c r="A132" t="s">
        <v>913</v>
      </c>
      <c r="B132" t="s">
        <v>914</v>
      </c>
      <c r="C132" t="s">
        <v>915</v>
      </c>
      <c r="D132" t="s">
        <v>39</v>
      </c>
      <c r="E132" t="s">
        <v>154</v>
      </c>
      <c r="F132" t="s">
        <v>1627</v>
      </c>
      <c r="G132" t="s">
        <v>916</v>
      </c>
      <c r="H132" t="s">
        <v>57</v>
      </c>
      <c r="I132" t="s">
        <v>917</v>
      </c>
      <c r="J132" t="s">
        <v>918</v>
      </c>
      <c r="K132" t="s">
        <v>2028</v>
      </c>
      <c r="L132" t="s">
        <v>4093</v>
      </c>
      <c r="BC132" s="2"/>
      <c r="BD132" s="2"/>
      <c r="BE132" s="2"/>
      <c r="BH132"/>
      <c r="BI132"/>
      <c r="BJ132"/>
      <c r="BX132" s="1"/>
      <c r="CC132"/>
    </row>
    <row r="133" spans="1:81" x14ac:dyDescent="0.25">
      <c r="A133" t="s">
        <v>919</v>
      </c>
      <c r="B133" t="s">
        <v>920</v>
      </c>
      <c r="C133" t="s">
        <v>921</v>
      </c>
      <c r="D133" t="s">
        <v>111</v>
      </c>
      <c r="E133" t="s">
        <v>301</v>
      </c>
      <c r="F133" t="s">
        <v>1628</v>
      </c>
      <c r="G133" t="s">
        <v>922</v>
      </c>
      <c r="H133" t="s">
        <v>923</v>
      </c>
      <c r="I133" t="s">
        <v>924</v>
      </c>
      <c r="J133" t="s">
        <v>925</v>
      </c>
      <c r="K133" t="s">
        <v>926</v>
      </c>
      <c r="L133" t="s">
        <v>4094</v>
      </c>
      <c r="BC133" s="2"/>
      <c r="BD133" s="2"/>
      <c r="BE133" s="2"/>
      <c r="BH133"/>
      <c r="BI133"/>
      <c r="BJ133"/>
      <c r="BX133" s="1"/>
      <c r="CC133"/>
    </row>
    <row r="134" spans="1:81" x14ac:dyDescent="0.25">
      <c r="A134" t="s">
        <v>927</v>
      </c>
      <c r="B134" t="s">
        <v>928</v>
      </c>
      <c r="C134" t="s">
        <v>929</v>
      </c>
      <c r="D134" t="s">
        <v>248</v>
      </c>
      <c r="E134" t="s">
        <v>281</v>
      </c>
      <c r="F134" t="s">
        <v>1570</v>
      </c>
      <c r="G134" t="s">
        <v>930</v>
      </c>
      <c r="H134" t="s">
        <v>931</v>
      </c>
      <c r="I134" t="s">
        <v>932</v>
      </c>
      <c r="J134" t="s">
        <v>933</v>
      </c>
      <c r="K134" t="s">
        <v>934</v>
      </c>
      <c r="L134" t="s">
        <v>2936</v>
      </c>
      <c r="BC134" s="2"/>
      <c r="BD134" s="2"/>
      <c r="BE134" s="2"/>
      <c r="BH134"/>
      <c r="BI134"/>
      <c r="BJ134"/>
      <c r="BX134" s="1"/>
      <c r="CC134"/>
    </row>
    <row r="135" spans="1:81" x14ac:dyDescent="0.25">
      <c r="A135" t="s">
        <v>935</v>
      </c>
      <c r="B135" t="s">
        <v>768</v>
      </c>
      <c r="C135" t="s">
        <v>936</v>
      </c>
      <c r="D135" t="s">
        <v>232</v>
      </c>
      <c r="E135" t="s">
        <v>937</v>
      </c>
      <c r="F135" t="s">
        <v>1629</v>
      </c>
      <c r="G135" t="s">
        <v>938</v>
      </c>
      <c r="H135" t="s">
        <v>447</v>
      </c>
      <c r="I135" t="s">
        <v>939</v>
      </c>
      <c r="J135" t="s">
        <v>940</v>
      </c>
      <c r="K135" t="s">
        <v>2029</v>
      </c>
      <c r="L135" t="s">
        <v>3752</v>
      </c>
      <c r="BC135" s="2"/>
      <c r="BD135" s="2"/>
      <c r="BE135" s="2"/>
      <c r="BH135"/>
      <c r="BI135"/>
      <c r="BJ135"/>
      <c r="BX135" s="1"/>
      <c r="CC135"/>
    </row>
    <row r="136" spans="1:81" x14ac:dyDescent="0.25">
      <c r="A136" t="s">
        <v>941</v>
      </c>
      <c r="B136" t="s">
        <v>942</v>
      </c>
      <c r="C136" t="s">
        <v>943</v>
      </c>
      <c r="D136" t="s">
        <v>894</v>
      </c>
      <c r="E136" t="s">
        <v>895</v>
      </c>
      <c r="F136" t="s">
        <v>1630</v>
      </c>
      <c r="G136" t="s">
        <v>944</v>
      </c>
      <c r="H136" t="s">
        <v>945</v>
      </c>
      <c r="I136" t="s">
        <v>946</v>
      </c>
      <c r="J136" t="s">
        <v>947</v>
      </c>
      <c r="K136" t="s">
        <v>948</v>
      </c>
      <c r="L136" t="s">
        <v>3309</v>
      </c>
      <c r="BC136" s="2"/>
      <c r="BD136" s="2"/>
      <c r="BE136" s="2"/>
      <c r="BH136"/>
      <c r="BI136"/>
      <c r="BJ136"/>
      <c r="BX136" s="1"/>
      <c r="CC136"/>
    </row>
    <row r="137" spans="1:81" x14ac:dyDescent="0.25">
      <c r="A137" t="s">
        <v>949</v>
      </c>
      <c r="B137" t="s">
        <v>38</v>
      </c>
      <c r="C137" t="s">
        <v>950</v>
      </c>
      <c r="D137" t="s">
        <v>951</v>
      </c>
      <c r="E137" t="s">
        <v>952</v>
      </c>
      <c r="F137" t="s">
        <v>1631</v>
      </c>
      <c r="G137" t="s">
        <v>953</v>
      </c>
      <c r="H137" t="s">
        <v>309</v>
      </c>
      <c r="I137" t="s">
        <v>954</v>
      </c>
      <c r="J137" t="s">
        <v>955</v>
      </c>
      <c r="K137" t="s">
        <v>2030</v>
      </c>
      <c r="L137" t="s">
        <v>3237</v>
      </c>
      <c r="BC137" s="2"/>
      <c r="BD137" s="2"/>
      <c r="BE137" s="2"/>
      <c r="BH137"/>
      <c r="BI137"/>
      <c r="BJ137"/>
      <c r="BX137" s="1"/>
      <c r="CC137"/>
    </row>
    <row r="138" spans="1:81" x14ac:dyDescent="0.25">
      <c r="A138" t="s">
        <v>956</v>
      </c>
      <c r="B138" t="s">
        <v>459</v>
      </c>
      <c r="C138" t="s">
        <v>957</v>
      </c>
      <c r="D138" t="s">
        <v>13</v>
      </c>
      <c r="E138" t="s">
        <v>14</v>
      </c>
      <c r="F138" t="s">
        <v>13</v>
      </c>
      <c r="G138" t="s">
        <v>958</v>
      </c>
      <c r="H138" t="s">
        <v>104</v>
      </c>
      <c r="I138" t="s">
        <v>959</v>
      </c>
      <c r="J138" t="s">
        <v>960</v>
      </c>
      <c r="K138" t="s">
        <v>2031</v>
      </c>
      <c r="L138" t="s">
        <v>3412</v>
      </c>
      <c r="BC138" s="2"/>
      <c r="BD138" s="2"/>
      <c r="BE138" s="2"/>
      <c r="BH138"/>
      <c r="BI138"/>
      <c r="BJ138"/>
      <c r="BX138" s="1"/>
      <c r="CC138"/>
    </row>
    <row r="139" spans="1:81" x14ac:dyDescent="0.25">
      <c r="A139" t="s">
        <v>961</v>
      </c>
      <c r="B139" t="s">
        <v>962</v>
      </c>
      <c r="C139" t="s">
        <v>963</v>
      </c>
      <c r="D139" t="s">
        <v>894</v>
      </c>
      <c r="E139" t="s">
        <v>895</v>
      </c>
      <c r="F139" t="s">
        <v>1632</v>
      </c>
      <c r="G139" t="s">
        <v>930</v>
      </c>
      <c r="H139" t="s">
        <v>186</v>
      </c>
      <c r="I139" t="s">
        <v>964</v>
      </c>
      <c r="J139" t="s">
        <v>965</v>
      </c>
      <c r="K139" t="s">
        <v>2032</v>
      </c>
      <c r="L139" t="s">
        <v>3312</v>
      </c>
      <c r="BC139" s="2"/>
      <c r="BD139" s="2"/>
      <c r="BE139" s="2"/>
      <c r="BH139"/>
      <c r="BI139"/>
      <c r="BJ139"/>
      <c r="BX139" s="1"/>
      <c r="CC139"/>
    </row>
    <row r="140" spans="1:81" x14ac:dyDescent="0.25">
      <c r="A140" t="s">
        <v>966</v>
      </c>
      <c r="B140" t="s">
        <v>967</v>
      </c>
      <c r="C140" t="s">
        <v>968</v>
      </c>
      <c r="D140" t="s">
        <v>39</v>
      </c>
      <c r="E140" t="s">
        <v>162</v>
      </c>
      <c r="F140" t="s">
        <v>1633</v>
      </c>
      <c r="G140" t="s">
        <v>969</v>
      </c>
      <c r="H140" t="s">
        <v>970</v>
      </c>
      <c r="I140" t="s">
        <v>971</v>
      </c>
      <c r="J140" t="s">
        <v>972</v>
      </c>
      <c r="K140" t="s">
        <v>973</v>
      </c>
      <c r="L140" t="s">
        <v>4095</v>
      </c>
      <c r="BC140" s="2"/>
      <c r="BD140" s="2"/>
      <c r="BE140" s="2"/>
      <c r="BH140"/>
      <c r="BI140"/>
      <c r="BJ140"/>
      <c r="BX140" s="1"/>
      <c r="CC140"/>
    </row>
    <row r="141" spans="1:81" x14ac:dyDescent="0.25">
      <c r="A141" t="s">
        <v>974</v>
      </c>
      <c r="B141" t="s">
        <v>545</v>
      </c>
      <c r="C141" t="s">
        <v>975</v>
      </c>
      <c r="D141" t="s">
        <v>13</v>
      </c>
      <c r="E141" t="s">
        <v>14</v>
      </c>
      <c r="F141" t="s">
        <v>13</v>
      </c>
      <c r="G141" t="s">
        <v>976</v>
      </c>
      <c r="H141" t="s">
        <v>114</v>
      </c>
      <c r="I141" t="s">
        <v>977</v>
      </c>
      <c r="J141" t="s">
        <v>978</v>
      </c>
      <c r="K141" t="s">
        <v>2033</v>
      </c>
      <c r="L141" t="s">
        <v>4096</v>
      </c>
      <c r="BC141" s="2"/>
      <c r="BD141" s="2"/>
      <c r="BE141" s="2"/>
      <c r="BH141"/>
      <c r="BI141"/>
      <c r="BJ141"/>
      <c r="BX141" s="1"/>
      <c r="CC141"/>
    </row>
    <row r="142" spans="1:81" x14ac:dyDescent="0.25">
      <c r="A142" t="s">
        <v>979</v>
      </c>
      <c r="B142" t="s">
        <v>11</v>
      </c>
      <c r="C142" t="s">
        <v>980</v>
      </c>
      <c r="D142" t="s">
        <v>39</v>
      </c>
      <c r="E142" t="s">
        <v>140</v>
      </c>
      <c r="F142" t="s">
        <v>1556</v>
      </c>
      <c r="G142" t="s">
        <v>981</v>
      </c>
      <c r="H142" t="s">
        <v>325</v>
      </c>
      <c r="I142" t="s">
        <v>141</v>
      </c>
      <c r="J142" t="s">
        <v>982</v>
      </c>
      <c r="K142" t="s">
        <v>983</v>
      </c>
      <c r="L142" t="s">
        <v>4097</v>
      </c>
      <c r="BC142" s="2"/>
      <c r="BD142" s="2"/>
      <c r="BE142" s="2"/>
      <c r="BH142"/>
      <c r="BI142"/>
      <c r="BJ142"/>
      <c r="BX142" s="1"/>
      <c r="CC142"/>
    </row>
    <row r="143" spans="1:81" x14ac:dyDescent="0.25">
      <c r="A143" t="s">
        <v>984</v>
      </c>
      <c r="B143" t="s">
        <v>545</v>
      </c>
      <c r="C143" t="s">
        <v>985</v>
      </c>
      <c r="D143" t="s">
        <v>13</v>
      </c>
      <c r="E143" t="s">
        <v>14</v>
      </c>
      <c r="F143" t="s">
        <v>13</v>
      </c>
      <c r="G143" t="s">
        <v>986</v>
      </c>
      <c r="H143" t="s">
        <v>586</v>
      </c>
      <c r="I143" t="s">
        <v>987</v>
      </c>
      <c r="J143" t="s">
        <v>988</v>
      </c>
      <c r="K143" t="s">
        <v>989</v>
      </c>
      <c r="L143" t="s">
        <v>4098</v>
      </c>
      <c r="BC143" s="2"/>
      <c r="BD143" s="2"/>
      <c r="BE143" s="2"/>
      <c r="BH143"/>
      <c r="BI143"/>
      <c r="BJ143"/>
      <c r="BX143" s="1"/>
      <c r="CC143"/>
    </row>
    <row r="144" spans="1:81" x14ac:dyDescent="0.25">
      <c r="A144" t="s">
        <v>990</v>
      </c>
      <c r="B144" t="s">
        <v>991</v>
      </c>
      <c r="C144" t="s">
        <v>992</v>
      </c>
      <c r="D144" t="s">
        <v>39</v>
      </c>
      <c r="E144" t="s">
        <v>40</v>
      </c>
      <c r="F144" t="s">
        <v>1602</v>
      </c>
      <c r="G144" t="s">
        <v>491</v>
      </c>
      <c r="H144" t="s">
        <v>303</v>
      </c>
      <c r="I144" t="s">
        <v>617</v>
      </c>
      <c r="J144" t="s">
        <v>993</v>
      </c>
      <c r="K144" t="s">
        <v>994</v>
      </c>
      <c r="L144" t="s">
        <v>4099</v>
      </c>
      <c r="BC144" s="2"/>
      <c r="BD144" s="2"/>
      <c r="BE144" s="2"/>
      <c r="BH144"/>
      <c r="BI144"/>
      <c r="BJ144"/>
      <c r="BX144" s="1"/>
      <c r="CC144"/>
    </row>
    <row r="145" spans="1:81" x14ac:dyDescent="0.25">
      <c r="A145" t="s">
        <v>995</v>
      </c>
      <c r="B145" t="s">
        <v>596</v>
      </c>
      <c r="C145" t="s">
        <v>996</v>
      </c>
      <c r="D145" t="s">
        <v>13</v>
      </c>
      <c r="E145" t="s">
        <v>14</v>
      </c>
      <c r="F145" t="s">
        <v>13</v>
      </c>
      <c r="G145" t="s">
        <v>997</v>
      </c>
      <c r="H145" t="s">
        <v>998</v>
      </c>
      <c r="I145" t="s">
        <v>999</v>
      </c>
      <c r="J145" t="s">
        <v>1000</v>
      </c>
      <c r="K145" t="s">
        <v>2034</v>
      </c>
      <c r="L145" t="s">
        <v>4100</v>
      </c>
      <c r="BC145" s="2"/>
      <c r="BD145" s="2"/>
      <c r="BE145" s="2"/>
      <c r="BH145"/>
      <c r="BI145"/>
      <c r="BJ145"/>
      <c r="BX145" s="1"/>
      <c r="CC145"/>
    </row>
    <row r="146" spans="1:81" x14ac:dyDescent="0.25">
      <c r="A146" t="s">
        <v>1001</v>
      </c>
      <c r="B146" t="s">
        <v>1002</v>
      </c>
      <c r="C146" t="s">
        <v>1003</v>
      </c>
      <c r="D146" t="s">
        <v>232</v>
      </c>
      <c r="E146" t="s">
        <v>233</v>
      </c>
      <c r="F146" t="s">
        <v>1566</v>
      </c>
      <c r="G146" t="s">
        <v>1004</v>
      </c>
      <c r="H146" t="s">
        <v>218</v>
      </c>
      <c r="I146" t="s">
        <v>1005</v>
      </c>
      <c r="J146" t="s">
        <v>1006</v>
      </c>
      <c r="K146" t="s">
        <v>2035</v>
      </c>
      <c r="L146" t="s">
        <v>3889</v>
      </c>
      <c r="BC146" s="2"/>
      <c r="BD146" s="2"/>
      <c r="BE146" s="2"/>
      <c r="BH146"/>
      <c r="BI146"/>
      <c r="BJ146"/>
      <c r="BX146" s="1"/>
      <c r="CC146"/>
    </row>
    <row r="147" spans="1:81" x14ac:dyDescent="0.25">
      <c r="A147" t="s">
        <v>1007</v>
      </c>
      <c r="B147" t="s">
        <v>1008</v>
      </c>
      <c r="C147" t="s">
        <v>1009</v>
      </c>
      <c r="D147" t="s">
        <v>232</v>
      </c>
      <c r="E147" t="s">
        <v>1010</v>
      </c>
      <c r="F147" t="s">
        <v>1634</v>
      </c>
      <c r="G147" t="s">
        <v>1011</v>
      </c>
      <c r="H147" t="s">
        <v>128</v>
      </c>
      <c r="I147" t="s">
        <v>1012</v>
      </c>
      <c r="J147" t="s">
        <v>1013</v>
      </c>
      <c r="K147" t="s">
        <v>1014</v>
      </c>
      <c r="L147" t="s">
        <v>3726</v>
      </c>
      <c r="BC147" s="2"/>
      <c r="BD147" s="2"/>
      <c r="BE147" s="2"/>
      <c r="BH147"/>
      <c r="BI147"/>
      <c r="BJ147"/>
      <c r="BX147" s="1"/>
      <c r="CC147"/>
    </row>
    <row r="148" spans="1:81" x14ac:dyDescent="0.25">
      <c r="A148" t="s">
        <v>1015</v>
      </c>
      <c r="B148" t="s">
        <v>1016</v>
      </c>
      <c r="C148" t="s">
        <v>1017</v>
      </c>
      <c r="D148" t="s">
        <v>232</v>
      </c>
      <c r="E148" t="s">
        <v>233</v>
      </c>
      <c r="F148" t="s">
        <v>1566</v>
      </c>
      <c r="G148" t="s">
        <v>1018</v>
      </c>
      <c r="H148" t="s">
        <v>218</v>
      </c>
      <c r="I148" t="s">
        <v>904</v>
      </c>
      <c r="J148" t="s">
        <v>1019</v>
      </c>
      <c r="K148" t="s">
        <v>1020</v>
      </c>
      <c r="L148" t="s">
        <v>3934</v>
      </c>
      <c r="BC148" s="2"/>
      <c r="BD148" s="2"/>
      <c r="BE148" s="2"/>
      <c r="BH148"/>
      <c r="BI148"/>
      <c r="BJ148"/>
      <c r="BX148" s="1"/>
      <c r="CC148"/>
    </row>
    <row r="149" spans="1:81" x14ac:dyDescent="0.25">
      <c r="A149" t="s">
        <v>1021</v>
      </c>
      <c r="B149" t="s">
        <v>1022</v>
      </c>
      <c r="C149" t="s">
        <v>1023</v>
      </c>
      <c r="D149" t="s">
        <v>271</v>
      </c>
      <c r="E149" t="s">
        <v>272</v>
      </c>
      <c r="F149" t="s">
        <v>1635</v>
      </c>
      <c r="G149" t="s">
        <v>1024</v>
      </c>
      <c r="H149" t="s">
        <v>822</v>
      </c>
      <c r="I149" t="s">
        <v>1025</v>
      </c>
      <c r="J149" t="s">
        <v>1026</v>
      </c>
      <c r="K149" t="s">
        <v>1027</v>
      </c>
      <c r="L149" t="s">
        <v>4101</v>
      </c>
      <c r="BC149" s="2"/>
      <c r="BD149" s="2"/>
      <c r="BE149" s="2"/>
      <c r="BH149"/>
      <c r="BI149"/>
      <c r="BJ149"/>
      <c r="BX149" s="1"/>
      <c r="CC149"/>
    </row>
    <row r="150" spans="1:81" x14ac:dyDescent="0.25">
      <c r="A150" t="s">
        <v>1028</v>
      </c>
      <c r="B150" t="s">
        <v>1029</v>
      </c>
      <c r="C150" t="s">
        <v>1030</v>
      </c>
      <c r="D150" t="s">
        <v>39</v>
      </c>
      <c r="E150" t="s">
        <v>154</v>
      </c>
      <c r="F150" t="s">
        <v>1636</v>
      </c>
      <c r="G150" t="s">
        <v>2339</v>
      </c>
      <c r="H150" t="s">
        <v>2340</v>
      </c>
      <c r="I150" t="s">
        <v>2341</v>
      </c>
      <c r="J150" t="s">
        <v>1032</v>
      </c>
      <c r="K150" t="s">
        <v>2036</v>
      </c>
      <c r="L150" t="s">
        <v>3091</v>
      </c>
      <c r="BC150" s="2"/>
      <c r="BD150" s="2"/>
      <c r="BE150" s="2"/>
      <c r="BH150"/>
      <c r="BI150"/>
      <c r="BJ150"/>
      <c r="BX150" s="1"/>
      <c r="CC150"/>
    </row>
    <row r="151" spans="1:81" x14ac:dyDescent="0.25">
      <c r="A151" t="s">
        <v>1033</v>
      </c>
      <c r="B151" t="s">
        <v>812</v>
      </c>
      <c r="C151" t="s">
        <v>1034</v>
      </c>
      <c r="D151" t="s">
        <v>13</v>
      </c>
      <c r="E151" t="s">
        <v>14</v>
      </c>
      <c r="F151" t="s">
        <v>1637</v>
      </c>
      <c r="G151" t="s">
        <v>1035</v>
      </c>
      <c r="H151" t="s">
        <v>370</v>
      </c>
      <c r="I151" t="s">
        <v>1036</v>
      </c>
      <c r="J151" t="s">
        <v>1037</v>
      </c>
      <c r="K151" t="s">
        <v>1038</v>
      </c>
      <c r="L151" t="s">
        <v>4102</v>
      </c>
      <c r="BC151" s="2"/>
      <c r="BD151" s="2"/>
      <c r="BE151" s="2"/>
      <c r="BH151"/>
      <c r="BI151"/>
      <c r="BJ151"/>
      <c r="BX151" s="1"/>
      <c r="CC151"/>
    </row>
    <row r="152" spans="1:81" x14ac:dyDescent="0.25">
      <c r="A152" t="s">
        <v>1039</v>
      </c>
      <c r="B152" t="s">
        <v>1040</v>
      </c>
      <c r="C152" t="s">
        <v>1041</v>
      </c>
      <c r="D152" t="s">
        <v>13</v>
      </c>
      <c r="E152" t="s">
        <v>14</v>
      </c>
      <c r="F152" t="s">
        <v>1638</v>
      </c>
      <c r="G152" t="s">
        <v>1042</v>
      </c>
      <c r="H152" t="s">
        <v>218</v>
      </c>
      <c r="I152" t="s">
        <v>1043</v>
      </c>
      <c r="J152" t="s">
        <v>1044</v>
      </c>
      <c r="K152" t="s">
        <v>1045</v>
      </c>
      <c r="L152" t="s">
        <v>4103</v>
      </c>
      <c r="BC152" s="2"/>
      <c r="BD152" s="2"/>
      <c r="BE152" s="2"/>
      <c r="BH152"/>
      <c r="BI152"/>
      <c r="BJ152"/>
      <c r="BX152" s="1"/>
      <c r="CC152"/>
    </row>
    <row r="153" spans="1:81" x14ac:dyDescent="0.25">
      <c r="A153" t="s">
        <v>1046</v>
      </c>
      <c r="B153" t="s">
        <v>330</v>
      </c>
      <c r="C153" t="s">
        <v>1047</v>
      </c>
      <c r="D153" t="s">
        <v>13</v>
      </c>
      <c r="E153" t="s">
        <v>14</v>
      </c>
      <c r="F153" t="s">
        <v>13</v>
      </c>
      <c r="G153" t="s">
        <v>1048</v>
      </c>
      <c r="H153" t="s">
        <v>73</v>
      </c>
      <c r="I153" t="s">
        <v>999</v>
      </c>
      <c r="J153" t="s">
        <v>1049</v>
      </c>
      <c r="K153" t="s">
        <v>1050</v>
      </c>
      <c r="L153" t="s">
        <v>4104</v>
      </c>
      <c r="BC153" s="2"/>
      <c r="BD153" s="2"/>
      <c r="BE153" s="2"/>
      <c r="BH153"/>
      <c r="BI153"/>
      <c r="BJ153"/>
      <c r="BX153" s="1"/>
      <c r="CC153"/>
    </row>
    <row r="154" spans="1:81" x14ac:dyDescent="0.25">
      <c r="A154" t="s">
        <v>1051</v>
      </c>
      <c r="B154" t="s">
        <v>1052</v>
      </c>
      <c r="C154" t="s">
        <v>1053</v>
      </c>
      <c r="D154" t="s">
        <v>232</v>
      </c>
      <c r="E154" t="s">
        <v>233</v>
      </c>
      <c r="F154" t="s">
        <v>1566</v>
      </c>
      <c r="G154" t="s">
        <v>1018</v>
      </c>
      <c r="H154" t="s">
        <v>1054</v>
      </c>
      <c r="I154" t="s">
        <v>904</v>
      </c>
      <c r="J154" t="s">
        <v>1055</v>
      </c>
      <c r="K154" t="s">
        <v>1056</v>
      </c>
      <c r="L154" t="s">
        <v>3898</v>
      </c>
      <c r="BC154" s="2"/>
      <c r="BD154" s="2"/>
      <c r="BE154" s="2"/>
      <c r="BH154"/>
      <c r="BI154"/>
      <c r="BJ154"/>
      <c r="BX154" s="1"/>
      <c r="CC154"/>
    </row>
    <row r="155" spans="1:81" x14ac:dyDescent="0.25">
      <c r="A155" t="s">
        <v>1057</v>
      </c>
      <c r="B155" t="s">
        <v>1058</v>
      </c>
      <c r="C155" t="s">
        <v>1059</v>
      </c>
      <c r="D155" t="s">
        <v>13</v>
      </c>
      <c r="E155" t="s">
        <v>14</v>
      </c>
      <c r="F155" t="s">
        <v>1639</v>
      </c>
      <c r="G155" t="s">
        <v>1060</v>
      </c>
      <c r="H155" t="s">
        <v>179</v>
      </c>
      <c r="I155" t="s">
        <v>290</v>
      </c>
      <c r="J155" t="s">
        <v>1061</v>
      </c>
      <c r="K155" t="s">
        <v>1062</v>
      </c>
      <c r="L155" t="s">
        <v>4105</v>
      </c>
      <c r="BC155" s="2"/>
      <c r="BD155" s="2"/>
      <c r="BE155" s="2"/>
      <c r="BH155"/>
      <c r="BI155"/>
      <c r="BJ155"/>
      <c r="BX155" s="1"/>
      <c r="CC155"/>
    </row>
    <row r="156" spans="1:81" x14ac:dyDescent="0.25">
      <c r="A156" t="s">
        <v>1063</v>
      </c>
      <c r="B156" t="s">
        <v>768</v>
      </c>
      <c r="C156" t="s">
        <v>1064</v>
      </c>
      <c r="D156" t="s">
        <v>232</v>
      </c>
      <c r="E156" t="s">
        <v>233</v>
      </c>
      <c r="F156" t="s">
        <v>1566</v>
      </c>
      <c r="G156" t="s">
        <v>1065</v>
      </c>
      <c r="H156" t="s">
        <v>378</v>
      </c>
      <c r="I156" t="s">
        <v>1066</v>
      </c>
      <c r="J156" t="s">
        <v>1067</v>
      </c>
      <c r="K156" t="s">
        <v>2037</v>
      </c>
      <c r="L156" t="s">
        <v>3892</v>
      </c>
      <c r="BC156" s="2"/>
      <c r="BD156" s="2"/>
      <c r="BE156" s="2"/>
      <c r="BH156"/>
      <c r="BI156"/>
      <c r="BJ156"/>
      <c r="BX156" s="1"/>
      <c r="CC156"/>
    </row>
    <row r="157" spans="1:81" x14ac:dyDescent="0.25">
      <c r="A157" t="s">
        <v>1068</v>
      </c>
      <c r="B157" t="s">
        <v>1069</v>
      </c>
      <c r="C157" t="s">
        <v>1070</v>
      </c>
      <c r="D157" t="s">
        <v>111</v>
      </c>
      <c r="E157" t="s">
        <v>112</v>
      </c>
      <c r="F157" t="s">
        <v>111</v>
      </c>
      <c r="G157" t="s">
        <v>1071</v>
      </c>
      <c r="H157" t="s">
        <v>325</v>
      </c>
      <c r="I157" t="s">
        <v>1072</v>
      </c>
      <c r="J157" t="s">
        <v>1073</v>
      </c>
      <c r="K157" t="s">
        <v>1074</v>
      </c>
      <c r="L157" t="s">
        <v>3841</v>
      </c>
      <c r="BC157" s="2"/>
      <c r="BD157" s="2"/>
      <c r="BE157" s="2"/>
      <c r="BH157"/>
      <c r="BI157"/>
      <c r="BJ157"/>
      <c r="BX157" s="1"/>
      <c r="CC157"/>
    </row>
    <row r="158" spans="1:81" x14ac:dyDescent="0.25">
      <c r="A158" t="s">
        <v>1075</v>
      </c>
      <c r="B158" t="s">
        <v>801</v>
      </c>
      <c r="C158" t="s">
        <v>1076</v>
      </c>
      <c r="D158" t="s">
        <v>64</v>
      </c>
      <c r="E158" t="s">
        <v>65</v>
      </c>
      <c r="F158" t="s">
        <v>1549</v>
      </c>
      <c r="G158" t="s">
        <v>1077</v>
      </c>
      <c r="H158" t="s">
        <v>1078</v>
      </c>
      <c r="I158" t="s">
        <v>290</v>
      </c>
      <c r="J158" t="s">
        <v>1079</v>
      </c>
      <c r="K158" t="s">
        <v>1080</v>
      </c>
      <c r="L158" t="s">
        <v>3054</v>
      </c>
      <c r="BC158" s="2"/>
      <c r="BD158" s="2"/>
      <c r="BE158" s="2"/>
      <c r="BH158"/>
      <c r="BI158"/>
      <c r="BJ158"/>
      <c r="BX158" s="1"/>
      <c r="CC158"/>
    </row>
    <row r="159" spans="1:81" x14ac:dyDescent="0.25">
      <c r="A159" t="s">
        <v>1081</v>
      </c>
      <c r="B159" t="s">
        <v>1082</v>
      </c>
      <c r="C159" t="s">
        <v>1083</v>
      </c>
      <c r="D159" t="s">
        <v>894</v>
      </c>
      <c r="E159" t="s">
        <v>895</v>
      </c>
      <c r="F159" t="s">
        <v>1630</v>
      </c>
      <c r="G159" t="s">
        <v>2038</v>
      </c>
      <c r="H159" t="s">
        <v>94</v>
      </c>
      <c r="I159" t="s">
        <v>2039</v>
      </c>
      <c r="J159" t="s">
        <v>1085</v>
      </c>
      <c r="K159" t="s">
        <v>2040</v>
      </c>
      <c r="L159" t="s">
        <v>4106</v>
      </c>
      <c r="BC159" s="2"/>
      <c r="BD159" s="2"/>
      <c r="BE159" s="2"/>
      <c r="BH159"/>
      <c r="BI159"/>
      <c r="BJ159"/>
      <c r="BX159" s="1"/>
      <c r="CC159"/>
    </row>
    <row r="160" spans="1:81" x14ac:dyDescent="0.25">
      <c r="A160" t="s">
        <v>1086</v>
      </c>
      <c r="B160" t="s">
        <v>942</v>
      </c>
      <c r="C160" t="s">
        <v>1087</v>
      </c>
      <c r="D160" t="s">
        <v>271</v>
      </c>
      <c r="E160" t="s">
        <v>272</v>
      </c>
      <c r="F160" t="s">
        <v>1569</v>
      </c>
      <c r="G160" t="s">
        <v>1088</v>
      </c>
      <c r="H160" t="s">
        <v>923</v>
      </c>
      <c r="I160" t="s">
        <v>1089</v>
      </c>
      <c r="J160" t="s">
        <v>1090</v>
      </c>
      <c r="K160" t="s">
        <v>2041</v>
      </c>
      <c r="L160" t="s">
        <v>3624</v>
      </c>
      <c r="BC160" s="2"/>
      <c r="BD160" s="2"/>
      <c r="BE160" s="2"/>
      <c r="BH160"/>
      <c r="BI160"/>
      <c r="BJ160"/>
      <c r="BX160" s="1"/>
      <c r="CC160"/>
    </row>
    <row r="161" spans="1:81" x14ac:dyDescent="0.25">
      <c r="A161" t="s">
        <v>1091</v>
      </c>
      <c r="B161" t="s">
        <v>169</v>
      </c>
      <c r="C161" t="s">
        <v>1092</v>
      </c>
      <c r="D161" t="s">
        <v>248</v>
      </c>
      <c r="E161" t="s">
        <v>348</v>
      </c>
      <c r="F161" t="s">
        <v>1640</v>
      </c>
      <c r="G161" t="s">
        <v>1093</v>
      </c>
      <c r="H161" t="s">
        <v>378</v>
      </c>
      <c r="I161" t="s">
        <v>1094</v>
      </c>
      <c r="J161" t="s">
        <v>1095</v>
      </c>
      <c r="K161" t="s">
        <v>2042</v>
      </c>
      <c r="L161" t="s">
        <v>4107</v>
      </c>
      <c r="BC161" s="2"/>
      <c r="BD161" s="2"/>
      <c r="BE161" s="2"/>
      <c r="BH161"/>
      <c r="BI161"/>
      <c r="BJ161"/>
      <c r="BX161" s="1"/>
      <c r="CC161"/>
    </row>
    <row r="162" spans="1:81" x14ac:dyDescent="0.25">
      <c r="A162" t="s">
        <v>1096</v>
      </c>
      <c r="B162" t="s">
        <v>287</v>
      </c>
      <c r="C162" t="s">
        <v>1097</v>
      </c>
      <c r="D162" t="s">
        <v>64</v>
      </c>
      <c r="E162" t="s">
        <v>424</v>
      </c>
      <c r="F162" t="s">
        <v>1612</v>
      </c>
      <c r="G162" t="s">
        <v>1098</v>
      </c>
      <c r="H162" t="s">
        <v>104</v>
      </c>
      <c r="I162" t="s">
        <v>1099</v>
      </c>
      <c r="J162" t="s">
        <v>1100</v>
      </c>
      <c r="K162" t="s">
        <v>1687</v>
      </c>
      <c r="L162" t="s">
        <v>4108</v>
      </c>
      <c r="BC162" s="2"/>
      <c r="BD162" s="2"/>
      <c r="BE162" s="2"/>
      <c r="BH162"/>
      <c r="BI162"/>
      <c r="BJ162"/>
      <c r="BX162" s="1"/>
      <c r="CC162"/>
    </row>
    <row r="163" spans="1:81" x14ac:dyDescent="0.25">
      <c r="A163" t="s">
        <v>1101</v>
      </c>
      <c r="B163" t="s">
        <v>466</v>
      </c>
      <c r="C163" t="s">
        <v>787</v>
      </c>
      <c r="D163" t="s">
        <v>13</v>
      </c>
      <c r="E163" t="s">
        <v>14</v>
      </c>
      <c r="F163" t="s">
        <v>1638</v>
      </c>
      <c r="G163" t="s">
        <v>1685</v>
      </c>
      <c r="I163" t="s">
        <v>290</v>
      </c>
      <c r="J163" t="s">
        <v>470</v>
      </c>
      <c r="K163" t="s">
        <v>471</v>
      </c>
      <c r="L163" t="s">
        <v>3445</v>
      </c>
      <c r="BC163" s="2"/>
      <c r="BD163" s="2"/>
      <c r="BE163" s="2"/>
      <c r="BH163"/>
      <c r="BI163"/>
      <c r="BJ163"/>
      <c r="BX163" s="1"/>
      <c r="CC163"/>
    </row>
    <row r="164" spans="1:81" x14ac:dyDescent="0.25">
      <c r="A164" t="s">
        <v>1102</v>
      </c>
      <c r="B164" t="s">
        <v>1103</v>
      </c>
      <c r="C164" t="s">
        <v>1104</v>
      </c>
      <c r="D164" t="s">
        <v>332</v>
      </c>
      <c r="E164" t="s">
        <v>333</v>
      </c>
      <c r="F164" t="s">
        <v>1575</v>
      </c>
      <c r="G164" t="s">
        <v>1105</v>
      </c>
      <c r="H164" t="s">
        <v>370</v>
      </c>
      <c r="I164" t="s">
        <v>1106</v>
      </c>
      <c r="J164" t="s">
        <v>1107</v>
      </c>
      <c r="K164" t="s">
        <v>2043</v>
      </c>
      <c r="L164" t="s">
        <v>3949</v>
      </c>
      <c r="BC164" s="2"/>
      <c r="BD164" s="2"/>
      <c r="BE164" s="2"/>
      <c r="BH164"/>
      <c r="BI164"/>
      <c r="BJ164"/>
      <c r="BX164" s="1"/>
      <c r="CC164"/>
    </row>
    <row r="165" spans="1:81" x14ac:dyDescent="0.25">
      <c r="A165" t="s">
        <v>1108</v>
      </c>
      <c r="B165" t="s">
        <v>1109</v>
      </c>
      <c r="C165" t="s">
        <v>1110</v>
      </c>
      <c r="D165" t="s">
        <v>332</v>
      </c>
      <c r="E165" t="s">
        <v>333</v>
      </c>
      <c r="F165" t="s">
        <v>1575</v>
      </c>
      <c r="G165" t="s">
        <v>1111</v>
      </c>
      <c r="H165" t="s">
        <v>41</v>
      </c>
      <c r="I165" t="s">
        <v>1112</v>
      </c>
      <c r="J165" t="s">
        <v>1113</v>
      </c>
      <c r="K165" t="s">
        <v>2342</v>
      </c>
      <c r="L165" t="s">
        <v>4109</v>
      </c>
      <c r="BC165" s="2"/>
      <c r="BD165" s="2"/>
      <c r="BE165" s="2"/>
      <c r="BH165"/>
      <c r="BI165"/>
      <c r="BJ165"/>
      <c r="BX165" s="1"/>
      <c r="CC165"/>
    </row>
    <row r="166" spans="1:81" x14ac:dyDescent="0.25">
      <c r="A166" t="s">
        <v>1114</v>
      </c>
      <c r="B166" t="s">
        <v>1115</v>
      </c>
      <c r="C166" t="s">
        <v>1116</v>
      </c>
      <c r="D166" t="s">
        <v>39</v>
      </c>
      <c r="E166" t="s">
        <v>154</v>
      </c>
      <c r="F166" t="s">
        <v>1636</v>
      </c>
      <c r="G166" t="s">
        <v>1117</v>
      </c>
      <c r="H166" t="s">
        <v>1118</v>
      </c>
      <c r="I166" t="s">
        <v>1031</v>
      </c>
      <c r="J166" t="s">
        <v>1119</v>
      </c>
      <c r="K166" t="s">
        <v>1120</v>
      </c>
      <c r="L166" t="s">
        <v>3108</v>
      </c>
      <c r="BC166" s="2"/>
      <c r="BD166" s="2"/>
      <c r="BE166" s="2"/>
      <c r="BH166"/>
      <c r="BI166"/>
      <c r="BJ166"/>
      <c r="BX166" s="1"/>
      <c r="CC166"/>
    </row>
    <row r="167" spans="1:81" x14ac:dyDescent="0.25">
      <c r="A167" t="s">
        <v>1121</v>
      </c>
      <c r="B167" t="s">
        <v>1122</v>
      </c>
      <c r="C167" t="s">
        <v>1123</v>
      </c>
      <c r="D167" t="s">
        <v>32</v>
      </c>
      <c r="E167" t="s">
        <v>33</v>
      </c>
      <c r="F167" t="s">
        <v>1546</v>
      </c>
      <c r="G167" t="s">
        <v>1124</v>
      </c>
      <c r="H167" t="s">
        <v>218</v>
      </c>
      <c r="I167" t="s">
        <v>1125</v>
      </c>
      <c r="J167" t="s">
        <v>1126</v>
      </c>
      <c r="K167" t="s">
        <v>2044</v>
      </c>
      <c r="L167" t="s">
        <v>3657</v>
      </c>
      <c r="BC167" s="2"/>
      <c r="BD167" s="2"/>
      <c r="BE167" s="2"/>
      <c r="BH167"/>
      <c r="BI167"/>
      <c r="BJ167"/>
      <c r="BX167" s="1"/>
      <c r="CC167"/>
    </row>
    <row r="168" spans="1:81" x14ac:dyDescent="0.25">
      <c r="A168" t="s">
        <v>1127</v>
      </c>
      <c r="B168" t="s">
        <v>812</v>
      </c>
      <c r="C168" t="s">
        <v>1128</v>
      </c>
      <c r="D168" t="s">
        <v>232</v>
      </c>
      <c r="E168" t="s">
        <v>886</v>
      </c>
      <c r="F168" t="s">
        <v>1641</v>
      </c>
      <c r="G168" t="s">
        <v>1129</v>
      </c>
      <c r="H168" t="s">
        <v>309</v>
      </c>
      <c r="I168" t="s">
        <v>1130</v>
      </c>
      <c r="J168" t="s">
        <v>1131</v>
      </c>
      <c r="K168" t="s">
        <v>1688</v>
      </c>
      <c r="L168" t="s">
        <v>3295</v>
      </c>
      <c r="BC168" s="2"/>
      <c r="BD168" s="2"/>
      <c r="BE168" s="2"/>
      <c r="BH168"/>
      <c r="BI168"/>
      <c r="BJ168"/>
      <c r="BX168" s="1"/>
      <c r="CC168"/>
    </row>
    <row r="169" spans="1:81" x14ac:dyDescent="0.25">
      <c r="A169" t="s">
        <v>1132</v>
      </c>
      <c r="B169" t="s">
        <v>596</v>
      </c>
      <c r="C169" t="s">
        <v>1133</v>
      </c>
      <c r="D169" t="s">
        <v>39</v>
      </c>
      <c r="E169" t="s">
        <v>770</v>
      </c>
      <c r="F169" t="s">
        <v>1614</v>
      </c>
      <c r="G169" t="s">
        <v>1134</v>
      </c>
      <c r="H169" t="s">
        <v>1135</v>
      </c>
      <c r="I169" t="s">
        <v>1136</v>
      </c>
      <c r="J169" t="s">
        <v>1137</v>
      </c>
      <c r="K169" t="s">
        <v>2045</v>
      </c>
      <c r="L169" t="s">
        <v>4110</v>
      </c>
      <c r="BC169" s="2"/>
      <c r="BD169" s="2"/>
      <c r="BE169" s="2"/>
      <c r="BH169"/>
      <c r="BI169"/>
      <c r="BJ169"/>
      <c r="BX169" s="1"/>
      <c r="CC169"/>
    </row>
    <row r="170" spans="1:81" x14ac:dyDescent="0.25">
      <c r="A170" t="s">
        <v>1138</v>
      </c>
      <c r="B170" t="s">
        <v>786</v>
      </c>
      <c r="C170" t="s">
        <v>1139</v>
      </c>
      <c r="D170" t="s">
        <v>39</v>
      </c>
      <c r="E170" t="s">
        <v>140</v>
      </c>
      <c r="F170" t="s">
        <v>1642</v>
      </c>
      <c r="G170" t="s">
        <v>2343</v>
      </c>
      <c r="H170" t="s">
        <v>186</v>
      </c>
      <c r="I170" t="s">
        <v>2344</v>
      </c>
      <c r="J170" t="s">
        <v>1140</v>
      </c>
      <c r="K170" t="s">
        <v>2046</v>
      </c>
      <c r="L170" t="s">
        <v>3585</v>
      </c>
      <c r="BC170" s="2"/>
      <c r="BD170" s="2"/>
      <c r="BE170" s="2"/>
      <c r="BH170"/>
      <c r="BI170"/>
      <c r="BJ170"/>
      <c r="BX170" s="1"/>
      <c r="CC170"/>
    </row>
    <row r="171" spans="1:81" x14ac:dyDescent="0.25">
      <c r="A171" t="s">
        <v>1141</v>
      </c>
      <c r="B171" t="s">
        <v>321</v>
      </c>
      <c r="C171" t="s">
        <v>1142</v>
      </c>
      <c r="D171" t="s">
        <v>39</v>
      </c>
      <c r="E171" t="s">
        <v>140</v>
      </c>
      <c r="F171" t="s">
        <v>1556</v>
      </c>
      <c r="G171" t="s">
        <v>1143</v>
      </c>
      <c r="H171" t="s">
        <v>309</v>
      </c>
      <c r="I171" t="s">
        <v>2345</v>
      </c>
      <c r="J171" t="s">
        <v>1144</v>
      </c>
      <c r="K171" t="s">
        <v>2047</v>
      </c>
      <c r="L171" t="s">
        <v>4111</v>
      </c>
      <c r="BC171" s="2"/>
      <c r="BD171" s="2"/>
      <c r="BE171" s="2"/>
      <c r="BH171"/>
      <c r="BI171"/>
      <c r="BJ171"/>
      <c r="BX171" s="1"/>
      <c r="CC171"/>
    </row>
    <row r="172" spans="1:81" x14ac:dyDescent="0.25">
      <c r="A172" t="s">
        <v>1145</v>
      </c>
      <c r="B172" t="s">
        <v>1146</v>
      </c>
      <c r="C172" t="s">
        <v>1147</v>
      </c>
      <c r="D172" t="s">
        <v>64</v>
      </c>
      <c r="E172" t="s">
        <v>65</v>
      </c>
      <c r="F172" t="s">
        <v>1643</v>
      </c>
      <c r="G172" t="s">
        <v>1148</v>
      </c>
      <c r="H172" t="s">
        <v>1149</v>
      </c>
      <c r="I172" t="s">
        <v>1150</v>
      </c>
      <c r="J172" t="s">
        <v>1151</v>
      </c>
      <c r="K172" t="s">
        <v>2048</v>
      </c>
      <c r="L172" t="s">
        <v>4112</v>
      </c>
      <c r="BC172" s="2"/>
      <c r="BD172" s="2"/>
      <c r="BE172" s="2"/>
      <c r="BH172"/>
      <c r="BI172"/>
      <c r="BJ172"/>
      <c r="BX172" s="1"/>
      <c r="CC172"/>
    </row>
    <row r="173" spans="1:81" x14ac:dyDescent="0.25">
      <c r="A173" t="s">
        <v>1152</v>
      </c>
      <c r="B173" t="s">
        <v>466</v>
      </c>
      <c r="C173" t="s">
        <v>1153</v>
      </c>
      <c r="D173" t="s">
        <v>232</v>
      </c>
      <c r="E173" t="s">
        <v>1154</v>
      </c>
      <c r="F173" t="s">
        <v>1644</v>
      </c>
      <c r="G173" t="s">
        <v>1155</v>
      </c>
      <c r="H173" t="s">
        <v>378</v>
      </c>
      <c r="I173" t="s">
        <v>1156</v>
      </c>
      <c r="J173" t="s">
        <v>1157</v>
      </c>
      <c r="K173" t="s">
        <v>1158</v>
      </c>
      <c r="L173" t="s">
        <v>3389</v>
      </c>
      <c r="BC173" s="2"/>
      <c r="BD173" s="2"/>
      <c r="BE173" s="2"/>
      <c r="BH173"/>
      <c r="BI173"/>
      <c r="BJ173"/>
      <c r="BX173" s="1"/>
      <c r="CC173"/>
    </row>
    <row r="174" spans="1:81" x14ac:dyDescent="0.25">
      <c r="A174" t="s">
        <v>1159</v>
      </c>
      <c r="B174" t="s">
        <v>1160</v>
      </c>
      <c r="C174" t="s">
        <v>1161</v>
      </c>
      <c r="D174" t="s">
        <v>111</v>
      </c>
      <c r="E174" t="s">
        <v>112</v>
      </c>
      <c r="F174" t="s">
        <v>111</v>
      </c>
      <c r="G174" t="s">
        <v>1162</v>
      </c>
      <c r="H174" t="s">
        <v>370</v>
      </c>
      <c r="I174" t="s">
        <v>1163</v>
      </c>
      <c r="J174" t="s">
        <v>1164</v>
      </c>
      <c r="K174" t="s">
        <v>2049</v>
      </c>
      <c r="L174" t="s">
        <v>4113</v>
      </c>
      <c r="BC174" s="2"/>
      <c r="BD174" s="2"/>
      <c r="BE174" s="2"/>
      <c r="BH174"/>
      <c r="BI174"/>
      <c r="BJ174"/>
      <c r="BX174" s="1"/>
      <c r="CC174"/>
    </row>
    <row r="175" spans="1:81" x14ac:dyDescent="0.25">
      <c r="A175" t="s">
        <v>1165</v>
      </c>
      <c r="B175" t="s">
        <v>812</v>
      </c>
      <c r="C175" t="s">
        <v>1166</v>
      </c>
      <c r="D175" t="s">
        <v>204</v>
      </c>
      <c r="E175" t="s">
        <v>223</v>
      </c>
      <c r="F175" t="s">
        <v>1565</v>
      </c>
      <c r="G175" t="s">
        <v>1167</v>
      </c>
      <c r="H175" t="s">
        <v>186</v>
      </c>
      <c r="I175" t="s">
        <v>1168</v>
      </c>
      <c r="J175" t="s">
        <v>1169</v>
      </c>
      <c r="K175" t="s">
        <v>2050</v>
      </c>
      <c r="L175" t="s">
        <v>3713</v>
      </c>
      <c r="BC175" s="2"/>
      <c r="BD175" s="2"/>
      <c r="BE175" s="2"/>
      <c r="BH175"/>
      <c r="BI175"/>
      <c r="BJ175"/>
      <c r="BX175" s="1"/>
      <c r="CC175"/>
    </row>
    <row r="176" spans="1:81" x14ac:dyDescent="0.25">
      <c r="A176" t="s">
        <v>1170</v>
      </c>
      <c r="B176" t="s">
        <v>1160</v>
      </c>
      <c r="C176" t="s">
        <v>1171</v>
      </c>
      <c r="D176" t="s">
        <v>13</v>
      </c>
      <c r="E176" t="s">
        <v>14</v>
      </c>
      <c r="F176" t="s">
        <v>13</v>
      </c>
      <c r="G176" t="s">
        <v>1172</v>
      </c>
      <c r="H176" t="s">
        <v>1173</v>
      </c>
      <c r="I176" t="s">
        <v>17</v>
      </c>
      <c r="J176" t="s">
        <v>1174</v>
      </c>
      <c r="K176" t="s">
        <v>2051</v>
      </c>
      <c r="L176" t="s">
        <v>4114</v>
      </c>
      <c r="BC176" s="2"/>
      <c r="BD176" s="2"/>
      <c r="BE176" s="2"/>
      <c r="BH176"/>
      <c r="BI176"/>
      <c r="BJ176"/>
      <c r="BX176" s="1"/>
      <c r="CC176"/>
    </row>
    <row r="177" spans="1:81" x14ac:dyDescent="0.25">
      <c r="A177" t="s">
        <v>1180</v>
      </c>
      <c r="B177" t="s">
        <v>1181</v>
      </c>
      <c r="C177" t="s">
        <v>1182</v>
      </c>
      <c r="D177" t="s">
        <v>111</v>
      </c>
      <c r="E177" t="s">
        <v>146</v>
      </c>
      <c r="F177" t="s">
        <v>1645</v>
      </c>
      <c r="G177" t="s">
        <v>1183</v>
      </c>
      <c r="H177" t="s">
        <v>378</v>
      </c>
      <c r="I177" t="s">
        <v>1184</v>
      </c>
      <c r="J177" t="s">
        <v>1185</v>
      </c>
      <c r="K177" t="s">
        <v>2052</v>
      </c>
      <c r="L177" t="s">
        <v>4115</v>
      </c>
      <c r="BC177" s="2"/>
      <c r="BD177" s="2"/>
      <c r="BE177" s="2"/>
      <c r="BH177"/>
      <c r="BI177"/>
      <c r="BJ177"/>
      <c r="BX177" s="1"/>
      <c r="CC177"/>
    </row>
    <row r="178" spans="1:81" x14ac:dyDescent="0.25">
      <c r="A178" t="s">
        <v>1186</v>
      </c>
      <c r="B178" t="s">
        <v>812</v>
      </c>
      <c r="C178" t="s">
        <v>1187</v>
      </c>
      <c r="D178" t="s">
        <v>39</v>
      </c>
      <c r="E178" t="s">
        <v>396</v>
      </c>
      <c r="F178" t="s">
        <v>2053</v>
      </c>
      <c r="G178" t="s">
        <v>2054</v>
      </c>
      <c r="H178" t="s">
        <v>2055</v>
      </c>
      <c r="I178" t="s">
        <v>2056</v>
      </c>
      <c r="J178" t="s">
        <v>2057</v>
      </c>
      <c r="K178" t="s">
        <v>2058</v>
      </c>
      <c r="L178" t="s">
        <v>4116</v>
      </c>
      <c r="BC178" s="2"/>
      <c r="BD178" s="2"/>
      <c r="BE178" s="2"/>
      <c r="BH178"/>
      <c r="BI178"/>
      <c r="BJ178"/>
      <c r="BX178" s="1"/>
      <c r="CC178"/>
    </row>
    <row r="179" spans="1:81" x14ac:dyDescent="0.25">
      <c r="A179" t="s">
        <v>1188</v>
      </c>
      <c r="B179" t="s">
        <v>1189</v>
      </c>
      <c r="C179" t="s">
        <v>1190</v>
      </c>
      <c r="D179" t="s">
        <v>332</v>
      </c>
      <c r="E179" t="s">
        <v>333</v>
      </c>
      <c r="F179" t="s">
        <v>1575</v>
      </c>
      <c r="G179" t="s">
        <v>1191</v>
      </c>
      <c r="H179" t="s">
        <v>798</v>
      </c>
      <c r="I179" t="s">
        <v>1192</v>
      </c>
      <c r="J179" t="s">
        <v>470</v>
      </c>
      <c r="K179" t="s">
        <v>1193</v>
      </c>
      <c r="L179" t="s">
        <v>4117</v>
      </c>
      <c r="BC179" s="2"/>
      <c r="BD179" s="2"/>
      <c r="BE179" s="2"/>
      <c r="BH179"/>
      <c r="BI179"/>
      <c r="BJ179"/>
      <c r="BX179" s="1"/>
      <c r="CC179"/>
    </row>
    <row r="180" spans="1:81" x14ac:dyDescent="0.25">
      <c r="A180" t="s">
        <v>1194</v>
      </c>
      <c r="B180" t="s">
        <v>1195</v>
      </c>
      <c r="C180" t="s">
        <v>1196</v>
      </c>
      <c r="D180" t="s">
        <v>13</v>
      </c>
      <c r="E180" t="s">
        <v>14</v>
      </c>
      <c r="F180" t="s">
        <v>1646</v>
      </c>
      <c r="G180" t="s">
        <v>1197</v>
      </c>
      <c r="H180" t="s">
        <v>447</v>
      </c>
      <c r="I180" t="s">
        <v>1198</v>
      </c>
      <c r="J180" t="s">
        <v>1199</v>
      </c>
      <c r="K180" t="s">
        <v>1200</v>
      </c>
      <c r="L180" t="s">
        <v>4118</v>
      </c>
      <c r="BC180" s="2"/>
      <c r="BD180" s="2"/>
      <c r="BE180" s="2"/>
      <c r="BH180"/>
      <c r="BI180"/>
      <c r="BJ180"/>
      <c r="BX180" s="1"/>
      <c r="CC180"/>
    </row>
    <row r="181" spans="1:81" x14ac:dyDescent="0.25">
      <c r="A181" t="s">
        <v>1201</v>
      </c>
      <c r="B181" t="s">
        <v>43</v>
      </c>
      <c r="C181" t="s">
        <v>1202</v>
      </c>
      <c r="D181" t="s">
        <v>39</v>
      </c>
      <c r="E181" t="s">
        <v>140</v>
      </c>
      <c r="F181" t="s">
        <v>1556</v>
      </c>
      <c r="G181" t="s">
        <v>1203</v>
      </c>
      <c r="H181" t="s">
        <v>218</v>
      </c>
      <c r="I181" t="s">
        <v>1204</v>
      </c>
      <c r="J181" t="s">
        <v>1205</v>
      </c>
      <c r="K181" t="s">
        <v>1206</v>
      </c>
      <c r="L181" t="s">
        <v>3574</v>
      </c>
      <c r="BC181" s="2"/>
      <c r="BD181" s="2"/>
      <c r="BE181" s="2"/>
      <c r="BH181"/>
      <c r="BI181"/>
      <c r="BJ181"/>
      <c r="BX181" s="1"/>
      <c r="CC181"/>
    </row>
    <row r="182" spans="1:81" x14ac:dyDescent="0.25">
      <c r="A182" t="s">
        <v>1207</v>
      </c>
      <c r="B182" t="s">
        <v>1208</v>
      </c>
      <c r="C182" t="s">
        <v>1209</v>
      </c>
      <c r="D182" t="s">
        <v>332</v>
      </c>
      <c r="E182" t="s">
        <v>333</v>
      </c>
      <c r="F182" t="s">
        <v>1647</v>
      </c>
      <c r="G182" t="s">
        <v>1210</v>
      </c>
      <c r="H182" t="s">
        <v>192</v>
      </c>
      <c r="I182" t="s">
        <v>1211</v>
      </c>
      <c r="J182" t="s">
        <v>1212</v>
      </c>
      <c r="K182" t="s">
        <v>1689</v>
      </c>
      <c r="L182" t="s">
        <v>3939</v>
      </c>
      <c r="BC182" s="2"/>
      <c r="BD182" s="2"/>
      <c r="BE182" s="2"/>
      <c r="BH182"/>
      <c r="BI182"/>
      <c r="BJ182"/>
      <c r="BX182" s="1"/>
      <c r="CC182"/>
    </row>
    <row r="183" spans="1:81" x14ac:dyDescent="0.25">
      <c r="A183" t="s">
        <v>1213</v>
      </c>
      <c r="B183" t="s">
        <v>795</v>
      </c>
      <c r="C183" t="s">
        <v>1214</v>
      </c>
      <c r="D183" t="s">
        <v>232</v>
      </c>
      <c r="E183" t="s">
        <v>1010</v>
      </c>
      <c r="F183" t="s">
        <v>1648</v>
      </c>
      <c r="G183" t="s">
        <v>1215</v>
      </c>
      <c r="H183" t="s">
        <v>1216</v>
      </c>
      <c r="I183" t="s">
        <v>1217</v>
      </c>
      <c r="J183" t="s">
        <v>1218</v>
      </c>
      <c r="K183" t="s">
        <v>1219</v>
      </c>
      <c r="L183" t="s">
        <v>4119</v>
      </c>
      <c r="BC183" s="2"/>
      <c r="BD183" s="2"/>
      <c r="BE183" s="2"/>
      <c r="BH183"/>
      <c r="BI183"/>
      <c r="BJ183"/>
      <c r="BX183" s="1"/>
      <c r="CC183"/>
    </row>
    <row r="184" spans="1:81" x14ac:dyDescent="0.25">
      <c r="A184" t="s">
        <v>1220</v>
      </c>
      <c r="B184" t="s">
        <v>942</v>
      </c>
      <c r="C184" t="s">
        <v>1221</v>
      </c>
      <c r="D184" t="s">
        <v>332</v>
      </c>
      <c r="E184" t="s">
        <v>1222</v>
      </c>
      <c r="F184" t="s">
        <v>1649</v>
      </c>
      <c r="G184" t="s">
        <v>1223</v>
      </c>
      <c r="H184" t="s">
        <v>378</v>
      </c>
      <c r="I184" t="s">
        <v>1224</v>
      </c>
      <c r="J184" t="s">
        <v>1225</v>
      </c>
      <c r="K184" t="s">
        <v>2059</v>
      </c>
      <c r="L184" t="s">
        <v>4120</v>
      </c>
      <c r="BC184" s="2"/>
      <c r="BD184" s="2"/>
      <c r="BE184" s="2"/>
      <c r="BH184"/>
      <c r="BI184"/>
      <c r="BJ184"/>
      <c r="BX184" s="1"/>
      <c r="CC184"/>
    </row>
    <row r="185" spans="1:81" x14ac:dyDescent="0.25">
      <c r="A185" t="s">
        <v>1226</v>
      </c>
      <c r="B185" t="s">
        <v>628</v>
      </c>
      <c r="C185" t="s">
        <v>1227</v>
      </c>
      <c r="D185" t="s">
        <v>13</v>
      </c>
      <c r="E185" t="s">
        <v>14</v>
      </c>
      <c r="F185" t="s">
        <v>13</v>
      </c>
      <c r="G185" t="s">
        <v>986</v>
      </c>
      <c r="H185" t="s">
        <v>586</v>
      </c>
      <c r="I185" t="s">
        <v>987</v>
      </c>
      <c r="J185" t="s">
        <v>1228</v>
      </c>
      <c r="K185" t="s">
        <v>1229</v>
      </c>
      <c r="L185" t="s">
        <v>4121</v>
      </c>
      <c r="BC185" s="2"/>
      <c r="BD185" s="2"/>
      <c r="BE185" s="2"/>
      <c r="BH185"/>
      <c r="BI185"/>
      <c r="BJ185"/>
      <c r="BX185" s="1"/>
      <c r="CC185"/>
    </row>
    <row r="186" spans="1:81" x14ac:dyDescent="0.25">
      <c r="A186" t="s">
        <v>1230</v>
      </c>
      <c r="B186" t="s">
        <v>1231</v>
      </c>
      <c r="C186" t="s">
        <v>1232</v>
      </c>
      <c r="D186" t="s">
        <v>13</v>
      </c>
      <c r="E186" t="s">
        <v>14</v>
      </c>
      <c r="F186" t="s">
        <v>1561</v>
      </c>
      <c r="G186" t="s">
        <v>2060</v>
      </c>
      <c r="H186" t="s">
        <v>104</v>
      </c>
      <c r="I186" t="s">
        <v>242</v>
      </c>
      <c r="J186" t="s">
        <v>1233</v>
      </c>
      <c r="K186" t="s">
        <v>2061</v>
      </c>
      <c r="L186" t="s">
        <v>3401</v>
      </c>
      <c r="BC186" s="2"/>
      <c r="BD186" s="2"/>
      <c r="BE186" s="2"/>
      <c r="BH186"/>
      <c r="BI186"/>
      <c r="BJ186"/>
      <c r="BX186" s="1"/>
      <c r="CC186"/>
    </row>
    <row r="187" spans="1:81" x14ac:dyDescent="0.25">
      <c r="A187" t="s">
        <v>1234</v>
      </c>
      <c r="B187" t="s">
        <v>1235</v>
      </c>
      <c r="C187" t="s">
        <v>1236</v>
      </c>
      <c r="D187" t="s">
        <v>111</v>
      </c>
      <c r="E187" t="s">
        <v>112</v>
      </c>
      <c r="F187" t="s">
        <v>111</v>
      </c>
      <c r="G187" t="s">
        <v>1237</v>
      </c>
      <c r="H187" t="s">
        <v>128</v>
      </c>
      <c r="I187" t="s">
        <v>317</v>
      </c>
      <c r="J187" t="s">
        <v>1238</v>
      </c>
      <c r="K187" t="s">
        <v>1239</v>
      </c>
      <c r="L187" t="s">
        <v>4122</v>
      </c>
      <c r="BC187" s="2"/>
      <c r="BD187" s="2"/>
      <c r="BE187" s="2"/>
      <c r="BH187"/>
      <c r="BI187"/>
      <c r="BJ187"/>
      <c r="BX187" s="1"/>
      <c r="CC187"/>
    </row>
    <row r="188" spans="1:81" x14ac:dyDescent="0.25">
      <c r="A188" t="s">
        <v>1240</v>
      </c>
      <c r="B188" t="s">
        <v>1241</v>
      </c>
      <c r="C188" t="s">
        <v>1242</v>
      </c>
      <c r="D188" t="s">
        <v>204</v>
      </c>
      <c r="E188" t="s">
        <v>1243</v>
      </c>
      <c r="F188" t="s">
        <v>1650</v>
      </c>
      <c r="G188" t="s">
        <v>1244</v>
      </c>
      <c r="H188" t="s">
        <v>215</v>
      </c>
      <c r="I188" t="s">
        <v>1245</v>
      </c>
      <c r="J188" t="s">
        <v>1246</v>
      </c>
      <c r="K188" t="s">
        <v>2062</v>
      </c>
      <c r="L188" t="s">
        <v>3636</v>
      </c>
      <c r="BC188" s="2"/>
      <c r="BD188" s="2"/>
      <c r="BE188" s="2"/>
      <c r="BH188"/>
      <c r="BI188"/>
      <c r="BJ188"/>
      <c r="BX188" s="1"/>
      <c r="CC188"/>
    </row>
    <row r="189" spans="1:81" x14ac:dyDescent="0.25">
      <c r="A189" t="s">
        <v>1247</v>
      </c>
      <c r="B189" t="s">
        <v>596</v>
      </c>
      <c r="C189" t="s">
        <v>1248</v>
      </c>
      <c r="D189" t="s">
        <v>13</v>
      </c>
      <c r="E189" t="s">
        <v>14</v>
      </c>
      <c r="F189" t="s">
        <v>13</v>
      </c>
      <c r="G189" t="s">
        <v>1249</v>
      </c>
      <c r="H189" t="s">
        <v>1250</v>
      </c>
      <c r="I189" t="s">
        <v>1251</v>
      </c>
      <c r="J189" t="s">
        <v>1252</v>
      </c>
      <c r="K189" t="s">
        <v>2063</v>
      </c>
      <c r="L189" t="s">
        <v>3443</v>
      </c>
      <c r="BC189" s="2"/>
      <c r="BD189" s="2"/>
      <c r="BE189" s="2"/>
      <c r="BH189"/>
      <c r="BI189"/>
      <c r="BJ189"/>
      <c r="BX189" s="1"/>
      <c r="CC189"/>
    </row>
    <row r="190" spans="1:81" x14ac:dyDescent="0.25">
      <c r="A190" t="s">
        <v>1253</v>
      </c>
      <c r="B190" t="s">
        <v>1254</v>
      </c>
      <c r="C190" t="s">
        <v>1255</v>
      </c>
      <c r="D190" t="s">
        <v>39</v>
      </c>
      <c r="E190" t="s">
        <v>162</v>
      </c>
      <c r="F190" t="s">
        <v>1651</v>
      </c>
      <c r="G190" t="s">
        <v>1071</v>
      </c>
      <c r="H190" t="s">
        <v>1256</v>
      </c>
      <c r="I190" t="s">
        <v>1257</v>
      </c>
      <c r="J190" t="s">
        <v>1258</v>
      </c>
      <c r="K190" t="s">
        <v>2064</v>
      </c>
      <c r="L190" t="s">
        <v>4123</v>
      </c>
      <c r="BC190" s="2"/>
      <c r="BD190" s="2"/>
      <c r="BE190" s="2"/>
      <c r="BH190"/>
      <c r="BI190"/>
      <c r="BJ190"/>
      <c r="BX190" s="1"/>
      <c r="CC190"/>
    </row>
    <row r="191" spans="1:81" x14ac:dyDescent="0.25">
      <c r="A191" t="s">
        <v>1259</v>
      </c>
      <c r="B191" t="s">
        <v>1260</v>
      </c>
      <c r="C191" t="s">
        <v>1261</v>
      </c>
      <c r="D191" t="s">
        <v>39</v>
      </c>
      <c r="E191" t="s">
        <v>162</v>
      </c>
      <c r="F191" t="s">
        <v>1652</v>
      </c>
      <c r="G191" t="s">
        <v>1262</v>
      </c>
      <c r="H191" t="s">
        <v>370</v>
      </c>
      <c r="I191" t="s">
        <v>2346</v>
      </c>
      <c r="J191" t="s">
        <v>1263</v>
      </c>
      <c r="K191" t="s">
        <v>2065</v>
      </c>
      <c r="L191" t="s">
        <v>4124</v>
      </c>
      <c r="BC191" s="2"/>
      <c r="BD191" s="2"/>
      <c r="BE191" s="2"/>
      <c r="BH191"/>
      <c r="BI191"/>
      <c r="BJ191"/>
      <c r="BX191" s="1"/>
      <c r="CC191"/>
    </row>
    <row r="192" spans="1:81" x14ac:dyDescent="0.25">
      <c r="A192" t="s">
        <v>1264</v>
      </c>
      <c r="B192" t="s">
        <v>1265</v>
      </c>
      <c r="C192" t="s">
        <v>1266</v>
      </c>
      <c r="D192" t="s">
        <v>39</v>
      </c>
      <c r="E192" t="s">
        <v>770</v>
      </c>
      <c r="F192" t="s">
        <v>1614</v>
      </c>
      <c r="G192" t="s">
        <v>1267</v>
      </c>
      <c r="H192" t="s">
        <v>104</v>
      </c>
      <c r="I192" t="s">
        <v>1268</v>
      </c>
      <c r="J192" t="s">
        <v>1269</v>
      </c>
      <c r="K192" t="s">
        <v>2066</v>
      </c>
      <c r="L192" t="s">
        <v>3255</v>
      </c>
      <c r="BC192" s="2"/>
      <c r="BD192" s="2"/>
      <c r="BE192" s="2"/>
      <c r="BH192"/>
      <c r="BI192"/>
      <c r="BJ192"/>
      <c r="BX192" s="1"/>
      <c r="CC192"/>
    </row>
    <row r="193" spans="1:81" x14ac:dyDescent="0.25">
      <c r="A193" t="s">
        <v>1270</v>
      </c>
      <c r="B193" t="s">
        <v>1271</v>
      </c>
      <c r="C193" t="s">
        <v>1272</v>
      </c>
      <c r="D193" t="s">
        <v>204</v>
      </c>
      <c r="E193" t="s">
        <v>223</v>
      </c>
      <c r="F193" t="s">
        <v>1653</v>
      </c>
      <c r="G193" t="s">
        <v>1273</v>
      </c>
      <c r="H193" t="s">
        <v>41</v>
      </c>
      <c r="I193" t="s">
        <v>1274</v>
      </c>
      <c r="J193" t="s">
        <v>1275</v>
      </c>
      <c r="K193" t="s">
        <v>1276</v>
      </c>
      <c r="L193" t="s">
        <v>3711</v>
      </c>
      <c r="BC193" s="2"/>
      <c r="BD193" s="2"/>
      <c r="BE193" s="2"/>
      <c r="BH193"/>
      <c r="BI193"/>
      <c r="BJ193"/>
      <c r="BX193" s="1"/>
      <c r="CC193"/>
    </row>
    <row r="194" spans="1:81" x14ac:dyDescent="0.25">
      <c r="A194" t="s">
        <v>1277</v>
      </c>
      <c r="B194" t="s">
        <v>768</v>
      </c>
      <c r="C194" t="s">
        <v>1278</v>
      </c>
      <c r="D194" t="s">
        <v>111</v>
      </c>
      <c r="E194" t="s">
        <v>112</v>
      </c>
      <c r="F194" t="s">
        <v>111</v>
      </c>
      <c r="G194" t="s">
        <v>1279</v>
      </c>
      <c r="H194" t="s">
        <v>1280</v>
      </c>
      <c r="I194" t="s">
        <v>1281</v>
      </c>
      <c r="J194" t="s">
        <v>1282</v>
      </c>
      <c r="K194" t="s">
        <v>2067</v>
      </c>
      <c r="L194" t="s">
        <v>3861</v>
      </c>
      <c r="BC194" s="2"/>
      <c r="BD194" s="2"/>
      <c r="BE194" s="2"/>
      <c r="BH194"/>
      <c r="BI194"/>
      <c r="BJ194"/>
      <c r="BX194" s="1"/>
      <c r="CC194"/>
    </row>
    <row r="195" spans="1:81" x14ac:dyDescent="0.25">
      <c r="A195" t="s">
        <v>1283</v>
      </c>
      <c r="B195" t="s">
        <v>353</v>
      </c>
      <c r="C195" t="s">
        <v>1284</v>
      </c>
      <c r="D195" t="s">
        <v>64</v>
      </c>
      <c r="E195" t="s">
        <v>65</v>
      </c>
      <c r="F195" t="s">
        <v>1592</v>
      </c>
      <c r="G195" t="s">
        <v>1285</v>
      </c>
      <c r="H195" t="s">
        <v>1286</v>
      </c>
      <c r="I195" t="s">
        <v>529</v>
      </c>
      <c r="J195" t="s">
        <v>1287</v>
      </c>
      <c r="K195" t="s">
        <v>1288</v>
      </c>
      <c r="L195" t="s">
        <v>4125</v>
      </c>
      <c r="BC195" s="2"/>
      <c r="BD195" s="2"/>
      <c r="BE195" s="2"/>
      <c r="BH195"/>
      <c r="BI195"/>
      <c r="BJ195"/>
      <c r="BX195" s="1"/>
      <c r="CC195"/>
    </row>
    <row r="196" spans="1:81" x14ac:dyDescent="0.25">
      <c r="A196" t="s">
        <v>1289</v>
      </c>
      <c r="B196" t="s">
        <v>389</v>
      </c>
      <c r="C196" t="s">
        <v>1290</v>
      </c>
      <c r="D196" t="s">
        <v>256</v>
      </c>
      <c r="E196" t="s">
        <v>257</v>
      </c>
      <c r="F196" t="s">
        <v>1654</v>
      </c>
      <c r="G196" t="s">
        <v>1291</v>
      </c>
      <c r="H196" t="s">
        <v>128</v>
      </c>
      <c r="I196" t="s">
        <v>1292</v>
      </c>
      <c r="J196" t="s">
        <v>1293</v>
      </c>
      <c r="K196" t="s">
        <v>1294</v>
      </c>
      <c r="L196" t="s">
        <v>3084</v>
      </c>
      <c r="BC196" s="2"/>
      <c r="BD196" s="2"/>
      <c r="BE196" s="2"/>
      <c r="BH196"/>
      <c r="BI196"/>
      <c r="BJ196"/>
      <c r="BX196" s="1"/>
      <c r="CC196"/>
    </row>
    <row r="197" spans="1:81" x14ac:dyDescent="0.25">
      <c r="A197" t="s">
        <v>2301</v>
      </c>
      <c r="B197" t="s">
        <v>489</v>
      </c>
      <c r="C197" t="s">
        <v>2302</v>
      </c>
      <c r="D197" t="s">
        <v>204</v>
      </c>
      <c r="E197" t="s">
        <v>205</v>
      </c>
      <c r="F197" t="s">
        <v>2303</v>
      </c>
      <c r="G197" t="s">
        <v>2304</v>
      </c>
      <c r="H197" t="s">
        <v>121</v>
      </c>
      <c r="I197" t="s">
        <v>2305</v>
      </c>
      <c r="J197" t="s">
        <v>2306</v>
      </c>
      <c r="K197" t="s">
        <v>2307</v>
      </c>
      <c r="L197" t="s">
        <v>3193</v>
      </c>
      <c r="BC197" s="2"/>
      <c r="BD197" s="2"/>
      <c r="BE197" s="2"/>
      <c r="BH197"/>
      <c r="BI197"/>
      <c r="BJ197"/>
      <c r="BX197" s="1"/>
      <c r="CC197"/>
    </row>
    <row r="198" spans="1:81" x14ac:dyDescent="0.25">
      <c r="A198" t="s">
        <v>1295</v>
      </c>
      <c r="B198" t="s">
        <v>795</v>
      </c>
      <c r="C198" t="s">
        <v>1296</v>
      </c>
      <c r="D198" t="s">
        <v>111</v>
      </c>
      <c r="E198" t="s">
        <v>301</v>
      </c>
      <c r="F198" t="s">
        <v>1572</v>
      </c>
      <c r="G198" t="s">
        <v>1297</v>
      </c>
      <c r="H198" t="s">
        <v>1298</v>
      </c>
      <c r="I198" t="s">
        <v>304</v>
      </c>
      <c r="J198" t="s">
        <v>1299</v>
      </c>
      <c r="K198" t="s">
        <v>1300</v>
      </c>
      <c r="L198" t="s">
        <v>4126</v>
      </c>
      <c r="BC198" s="2"/>
      <c r="BD198" s="2"/>
      <c r="BE198" s="2"/>
      <c r="BH198"/>
      <c r="BI198"/>
      <c r="BJ198"/>
      <c r="BX198" s="1"/>
      <c r="CC198"/>
    </row>
    <row r="199" spans="1:81" x14ac:dyDescent="0.25">
      <c r="A199" t="s">
        <v>1301</v>
      </c>
      <c r="B199" t="s">
        <v>246</v>
      </c>
      <c r="C199" t="s">
        <v>1302</v>
      </c>
      <c r="D199" t="s">
        <v>951</v>
      </c>
      <c r="E199" t="s">
        <v>1303</v>
      </c>
      <c r="F199" t="s">
        <v>1655</v>
      </c>
      <c r="G199" t="s">
        <v>1304</v>
      </c>
      <c r="H199" t="s">
        <v>1305</v>
      </c>
      <c r="I199" t="s">
        <v>1306</v>
      </c>
      <c r="J199" t="s">
        <v>1307</v>
      </c>
      <c r="K199" t="s">
        <v>1308</v>
      </c>
      <c r="L199" t="s">
        <v>2934</v>
      </c>
      <c r="BC199" s="2"/>
      <c r="BD199" s="2"/>
      <c r="BE199" s="2"/>
      <c r="BH199"/>
      <c r="BI199"/>
      <c r="BJ199"/>
      <c r="BX199" s="1"/>
      <c r="CC199"/>
    </row>
    <row r="200" spans="1:81" x14ac:dyDescent="0.25">
      <c r="A200" t="s">
        <v>1309</v>
      </c>
      <c r="B200" t="s">
        <v>1310</v>
      </c>
      <c r="C200" t="s">
        <v>1311</v>
      </c>
      <c r="D200" t="s">
        <v>23</v>
      </c>
      <c r="E200" t="s">
        <v>24</v>
      </c>
      <c r="F200" t="s">
        <v>1656</v>
      </c>
      <c r="G200" t="s">
        <v>1312</v>
      </c>
      <c r="H200" t="s">
        <v>87</v>
      </c>
      <c r="I200" t="s">
        <v>1313</v>
      </c>
      <c r="J200" t="s">
        <v>1314</v>
      </c>
      <c r="K200" t="s">
        <v>2068</v>
      </c>
      <c r="L200" t="s">
        <v>4127</v>
      </c>
      <c r="BC200" s="2"/>
      <c r="BD200" s="2"/>
      <c r="BE200" s="2"/>
      <c r="BH200"/>
      <c r="BI200"/>
      <c r="BJ200"/>
      <c r="BX200" s="1"/>
      <c r="CC200"/>
    </row>
    <row r="201" spans="1:81" x14ac:dyDescent="0.25">
      <c r="A201" t="s">
        <v>1315</v>
      </c>
      <c r="B201" t="s">
        <v>1316</v>
      </c>
      <c r="C201" t="s">
        <v>1317</v>
      </c>
      <c r="D201" t="s">
        <v>101</v>
      </c>
      <c r="E201" t="s">
        <v>102</v>
      </c>
      <c r="F201" t="s">
        <v>1657</v>
      </c>
      <c r="G201" t="s">
        <v>1318</v>
      </c>
      <c r="H201" t="s">
        <v>1319</v>
      </c>
      <c r="I201" t="s">
        <v>1320</v>
      </c>
      <c r="J201" t="s">
        <v>1321</v>
      </c>
      <c r="K201" t="s">
        <v>1322</v>
      </c>
      <c r="L201" t="s">
        <v>4128</v>
      </c>
      <c r="BC201" s="2"/>
      <c r="BD201" s="2"/>
      <c r="BE201" s="2"/>
      <c r="BH201"/>
      <c r="BI201"/>
      <c r="BJ201"/>
      <c r="BX201" s="1"/>
      <c r="CC201"/>
    </row>
    <row r="202" spans="1:81" x14ac:dyDescent="0.25">
      <c r="A202" t="s">
        <v>1323</v>
      </c>
      <c r="B202" t="s">
        <v>1324</v>
      </c>
      <c r="C202" t="s">
        <v>1325</v>
      </c>
      <c r="D202" t="s">
        <v>256</v>
      </c>
      <c r="E202" t="s">
        <v>814</v>
      </c>
      <c r="F202" t="s">
        <v>1658</v>
      </c>
      <c r="G202" t="s">
        <v>1326</v>
      </c>
      <c r="H202" t="s">
        <v>73</v>
      </c>
      <c r="I202" t="s">
        <v>1327</v>
      </c>
      <c r="J202" t="s">
        <v>1328</v>
      </c>
      <c r="K202" t="s">
        <v>1690</v>
      </c>
      <c r="L202" t="s">
        <v>4129</v>
      </c>
      <c r="BC202" s="2"/>
      <c r="BD202" s="2"/>
      <c r="BE202" s="2"/>
      <c r="BH202"/>
      <c r="BI202"/>
      <c r="BJ202"/>
      <c r="BX202" s="1"/>
      <c r="CC202"/>
    </row>
    <row r="203" spans="1:81" x14ac:dyDescent="0.25">
      <c r="A203" t="s">
        <v>1329</v>
      </c>
      <c r="B203" t="s">
        <v>389</v>
      </c>
      <c r="C203" t="s">
        <v>1330</v>
      </c>
      <c r="D203" t="s">
        <v>248</v>
      </c>
      <c r="E203" t="s">
        <v>437</v>
      </c>
      <c r="F203" t="s">
        <v>1659</v>
      </c>
      <c r="G203" t="s">
        <v>1331</v>
      </c>
      <c r="H203" t="s">
        <v>179</v>
      </c>
      <c r="I203" t="s">
        <v>1332</v>
      </c>
      <c r="J203" t="s">
        <v>1333</v>
      </c>
      <c r="K203" t="s">
        <v>1334</v>
      </c>
      <c r="L203" t="s">
        <v>3142</v>
      </c>
      <c r="BC203" s="2"/>
      <c r="BD203" s="2"/>
      <c r="BE203" s="2"/>
      <c r="BH203"/>
      <c r="BI203"/>
      <c r="BJ203"/>
      <c r="BX203" s="1"/>
      <c r="CC203"/>
    </row>
    <row r="204" spans="1:81" x14ac:dyDescent="0.25">
      <c r="A204" t="s">
        <v>1335</v>
      </c>
      <c r="B204" t="s">
        <v>160</v>
      </c>
      <c r="C204" t="s">
        <v>1336</v>
      </c>
      <c r="D204" t="s">
        <v>13</v>
      </c>
      <c r="E204" t="s">
        <v>14</v>
      </c>
      <c r="F204" t="s">
        <v>13</v>
      </c>
      <c r="G204" t="s">
        <v>1337</v>
      </c>
      <c r="H204" t="s">
        <v>721</v>
      </c>
      <c r="I204" t="s">
        <v>1338</v>
      </c>
      <c r="J204" t="s">
        <v>1339</v>
      </c>
      <c r="K204" t="s">
        <v>1340</v>
      </c>
      <c r="L204" t="s">
        <v>3414</v>
      </c>
      <c r="BC204" s="2"/>
      <c r="BD204" s="2"/>
      <c r="BE204" s="2"/>
      <c r="BH204"/>
      <c r="BI204"/>
      <c r="BJ204"/>
      <c r="BX204" s="1"/>
      <c r="CC204"/>
    </row>
    <row r="205" spans="1:81" x14ac:dyDescent="0.25">
      <c r="A205" t="s">
        <v>1341</v>
      </c>
      <c r="B205" t="s">
        <v>212</v>
      </c>
      <c r="C205" t="s">
        <v>1342</v>
      </c>
      <c r="D205" t="s">
        <v>13</v>
      </c>
      <c r="E205" t="s">
        <v>14</v>
      </c>
      <c r="F205" t="s">
        <v>13</v>
      </c>
      <c r="G205" t="s">
        <v>1337</v>
      </c>
      <c r="H205" t="s">
        <v>721</v>
      </c>
      <c r="I205" t="s">
        <v>1343</v>
      </c>
      <c r="J205" t="s">
        <v>1344</v>
      </c>
      <c r="K205" t="s">
        <v>1340</v>
      </c>
      <c r="L205" t="s">
        <v>3416</v>
      </c>
      <c r="BC205" s="2"/>
      <c r="BD205" s="2"/>
      <c r="BE205" s="2"/>
      <c r="BH205"/>
      <c r="BI205"/>
      <c r="BJ205"/>
      <c r="BX205" s="1"/>
      <c r="CC205"/>
    </row>
    <row r="206" spans="1:81" x14ac:dyDescent="0.25">
      <c r="A206" t="s">
        <v>2069</v>
      </c>
      <c r="B206" t="s">
        <v>1103</v>
      </c>
      <c r="C206" t="s">
        <v>2070</v>
      </c>
      <c r="D206" t="s">
        <v>951</v>
      </c>
      <c r="E206" t="s">
        <v>1803</v>
      </c>
      <c r="F206" t="s">
        <v>2071</v>
      </c>
      <c r="G206" t="s">
        <v>2072</v>
      </c>
      <c r="H206" t="s">
        <v>309</v>
      </c>
      <c r="I206" t="s">
        <v>2073</v>
      </c>
      <c r="J206" t="s">
        <v>2074</v>
      </c>
      <c r="K206" t="s">
        <v>2075</v>
      </c>
      <c r="L206" t="s">
        <v>3922</v>
      </c>
      <c r="BC206" s="2"/>
      <c r="BD206" s="2"/>
      <c r="BE206" s="2"/>
      <c r="BH206"/>
      <c r="BI206"/>
      <c r="BJ206"/>
      <c r="BX206" s="1"/>
      <c r="CC206"/>
    </row>
    <row r="207" spans="1:81" x14ac:dyDescent="0.25">
      <c r="A207" t="s">
        <v>1345</v>
      </c>
      <c r="B207" t="s">
        <v>138</v>
      </c>
      <c r="C207" t="s">
        <v>1346</v>
      </c>
      <c r="D207" t="s">
        <v>111</v>
      </c>
      <c r="E207" t="s">
        <v>146</v>
      </c>
      <c r="F207" t="s">
        <v>1660</v>
      </c>
      <c r="G207" t="s">
        <v>1347</v>
      </c>
      <c r="I207" t="s">
        <v>1348</v>
      </c>
      <c r="J207" t="s">
        <v>1349</v>
      </c>
      <c r="K207" t="s">
        <v>2076</v>
      </c>
      <c r="L207" t="s">
        <v>2946</v>
      </c>
      <c r="BC207" s="2"/>
      <c r="BD207" s="2"/>
      <c r="BE207" s="2"/>
      <c r="BH207"/>
      <c r="BI207"/>
      <c r="BJ207"/>
      <c r="BX207" s="1"/>
      <c r="CC207"/>
    </row>
    <row r="208" spans="1:81" x14ac:dyDescent="0.25">
      <c r="A208" t="s">
        <v>1350</v>
      </c>
      <c r="B208" t="s">
        <v>768</v>
      </c>
      <c r="C208" t="s">
        <v>1351</v>
      </c>
      <c r="D208" t="s">
        <v>13</v>
      </c>
      <c r="E208" t="s">
        <v>14</v>
      </c>
      <c r="F208" t="s">
        <v>13</v>
      </c>
      <c r="G208" t="s">
        <v>1352</v>
      </c>
      <c r="H208" t="s">
        <v>325</v>
      </c>
      <c r="I208" t="s">
        <v>1353</v>
      </c>
      <c r="J208" t="s">
        <v>1354</v>
      </c>
      <c r="K208" t="s">
        <v>2077</v>
      </c>
      <c r="L208" t="s">
        <v>3425</v>
      </c>
      <c r="BC208" s="2"/>
      <c r="BD208" s="2"/>
      <c r="BE208" s="2"/>
      <c r="BH208"/>
      <c r="BI208"/>
      <c r="BJ208"/>
      <c r="BX208" s="1"/>
      <c r="CC208"/>
    </row>
    <row r="209" spans="1:81" x14ac:dyDescent="0.25">
      <c r="A209" t="s">
        <v>1355</v>
      </c>
      <c r="B209" t="s">
        <v>1356</v>
      </c>
      <c r="C209" t="s">
        <v>1357</v>
      </c>
      <c r="D209" t="s">
        <v>39</v>
      </c>
      <c r="E209" t="s">
        <v>396</v>
      </c>
      <c r="F209" t="s">
        <v>1661</v>
      </c>
      <c r="G209" t="s">
        <v>1358</v>
      </c>
      <c r="H209" t="s">
        <v>218</v>
      </c>
      <c r="I209" t="s">
        <v>1359</v>
      </c>
      <c r="J209" t="s">
        <v>1360</v>
      </c>
      <c r="K209" t="s">
        <v>1361</v>
      </c>
      <c r="L209" t="s">
        <v>3285</v>
      </c>
      <c r="BC209" s="2"/>
      <c r="BD209" s="2"/>
      <c r="BE209" s="2"/>
      <c r="BH209"/>
      <c r="BI209"/>
      <c r="BJ209"/>
      <c r="BX209" s="1"/>
      <c r="CC209"/>
    </row>
    <row r="210" spans="1:81" x14ac:dyDescent="0.25">
      <c r="A210" t="s">
        <v>1362</v>
      </c>
      <c r="B210" t="s">
        <v>1363</v>
      </c>
      <c r="C210" t="s">
        <v>1364</v>
      </c>
      <c r="D210" t="s">
        <v>256</v>
      </c>
      <c r="E210" t="s">
        <v>814</v>
      </c>
      <c r="F210" t="s">
        <v>1662</v>
      </c>
      <c r="G210" t="s">
        <v>1365</v>
      </c>
      <c r="H210" t="s">
        <v>128</v>
      </c>
      <c r="I210" t="s">
        <v>1366</v>
      </c>
      <c r="J210" t="s">
        <v>1367</v>
      </c>
      <c r="K210" t="s">
        <v>1543</v>
      </c>
      <c r="L210" t="s">
        <v>3003</v>
      </c>
      <c r="BC210" s="2"/>
      <c r="BD210" s="2"/>
      <c r="BE210" s="2"/>
      <c r="BH210"/>
      <c r="BI210"/>
      <c r="BJ210"/>
      <c r="BX210" s="1"/>
      <c r="CC210"/>
    </row>
    <row r="211" spans="1:81" x14ac:dyDescent="0.25">
      <c r="A211" t="s">
        <v>1368</v>
      </c>
      <c r="B211" t="s">
        <v>1369</v>
      </c>
      <c r="C211" t="s">
        <v>1370</v>
      </c>
      <c r="D211" t="s">
        <v>23</v>
      </c>
      <c r="E211" t="s">
        <v>24</v>
      </c>
      <c r="F211" t="s">
        <v>1545</v>
      </c>
      <c r="G211" t="s">
        <v>1371</v>
      </c>
      <c r="H211" t="s">
        <v>309</v>
      </c>
      <c r="I211" t="s">
        <v>1372</v>
      </c>
      <c r="J211" t="s">
        <v>1373</v>
      </c>
      <c r="K211" t="s">
        <v>2078</v>
      </c>
      <c r="L211" t="s">
        <v>4130</v>
      </c>
      <c r="BC211" s="2"/>
      <c r="BD211" s="2"/>
      <c r="BE211" s="2"/>
      <c r="BH211"/>
      <c r="BI211"/>
      <c r="BJ211"/>
      <c r="BX211" s="1"/>
      <c r="CC211"/>
    </row>
    <row r="212" spans="1:81" x14ac:dyDescent="0.25">
      <c r="A212" t="s">
        <v>1374</v>
      </c>
      <c r="B212" t="s">
        <v>177</v>
      </c>
      <c r="C212" t="s">
        <v>1375</v>
      </c>
      <c r="D212" t="s">
        <v>204</v>
      </c>
      <c r="E212" t="s">
        <v>205</v>
      </c>
      <c r="F212" t="s">
        <v>1616</v>
      </c>
      <c r="G212" t="s">
        <v>1376</v>
      </c>
      <c r="H212" t="s">
        <v>309</v>
      </c>
      <c r="I212" t="s">
        <v>1377</v>
      </c>
      <c r="J212" t="s">
        <v>1378</v>
      </c>
      <c r="K212" t="s">
        <v>1379</v>
      </c>
      <c r="L212" t="s">
        <v>3188</v>
      </c>
      <c r="BC212" s="2"/>
      <c r="BD212" s="2"/>
      <c r="BE212" s="2"/>
      <c r="BH212"/>
      <c r="BI212"/>
      <c r="BJ212"/>
      <c r="BX212" s="1"/>
      <c r="CC212"/>
    </row>
    <row r="213" spans="1:81" x14ac:dyDescent="0.25">
      <c r="A213" t="s">
        <v>1380</v>
      </c>
      <c r="B213" t="s">
        <v>1381</v>
      </c>
      <c r="C213" t="s">
        <v>1382</v>
      </c>
      <c r="D213" t="s">
        <v>232</v>
      </c>
      <c r="E213" t="s">
        <v>886</v>
      </c>
      <c r="F213" t="s">
        <v>1663</v>
      </c>
      <c r="G213" t="s">
        <v>1383</v>
      </c>
      <c r="H213" t="s">
        <v>128</v>
      </c>
      <c r="I213" t="s">
        <v>1384</v>
      </c>
      <c r="J213" t="s">
        <v>2079</v>
      </c>
      <c r="K213" t="s">
        <v>1385</v>
      </c>
      <c r="L213" t="s">
        <v>4131</v>
      </c>
      <c r="BC213" s="2"/>
      <c r="BD213" s="2"/>
      <c r="BE213" s="2"/>
      <c r="BH213"/>
      <c r="BI213"/>
      <c r="BJ213"/>
      <c r="BX213" s="1"/>
      <c r="CC213"/>
    </row>
    <row r="214" spans="1:81" x14ac:dyDescent="0.25">
      <c r="A214" t="s">
        <v>1386</v>
      </c>
      <c r="B214" t="s">
        <v>1387</v>
      </c>
      <c r="C214" t="s">
        <v>1388</v>
      </c>
      <c r="D214" t="s">
        <v>256</v>
      </c>
      <c r="E214" t="s">
        <v>257</v>
      </c>
      <c r="F214" t="s">
        <v>1654</v>
      </c>
      <c r="G214" t="s">
        <v>1389</v>
      </c>
      <c r="H214" t="s">
        <v>128</v>
      </c>
      <c r="I214" t="s">
        <v>1292</v>
      </c>
      <c r="J214" t="s">
        <v>1390</v>
      </c>
      <c r="K214" t="s">
        <v>1391</v>
      </c>
      <c r="L214" t="s">
        <v>3088</v>
      </c>
      <c r="BC214" s="2"/>
      <c r="BD214" s="2"/>
      <c r="BE214" s="2"/>
      <c r="BH214"/>
      <c r="BI214"/>
      <c r="BJ214"/>
      <c r="BX214" s="1"/>
      <c r="CC214"/>
    </row>
    <row r="215" spans="1:81" x14ac:dyDescent="0.25">
      <c r="A215" t="s">
        <v>1392</v>
      </c>
      <c r="B215" t="s">
        <v>801</v>
      </c>
      <c r="C215" t="s">
        <v>1393</v>
      </c>
      <c r="D215" t="s">
        <v>248</v>
      </c>
      <c r="E215" t="s">
        <v>437</v>
      </c>
      <c r="F215" t="s">
        <v>2080</v>
      </c>
      <c r="G215" t="s">
        <v>2081</v>
      </c>
      <c r="H215" t="s">
        <v>41</v>
      </c>
      <c r="I215" t="s">
        <v>2082</v>
      </c>
      <c r="J215" t="s">
        <v>1394</v>
      </c>
      <c r="K215" t="s">
        <v>2083</v>
      </c>
      <c r="L215" t="s">
        <v>3260</v>
      </c>
      <c r="BC215" s="2"/>
      <c r="BD215" s="2"/>
      <c r="BE215" s="2"/>
      <c r="BH215"/>
      <c r="BI215"/>
      <c r="BJ215"/>
      <c r="BX215" s="1"/>
      <c r="CC215"/>
    </row>
    <row r="216" spans="1:81" x14ac:dyDescent="0.25">
      <c r="A216" t="s">
        <v>1395</v>
      </c>
      <c r="B216" t="s">
        <v>1396</v>
      </c>
      <c r="C216" t="s">
        <v>1397</v>
      </c>
      <c r="D216" t="s">
        <v>256</v>
      </c>
      <c r="E216" t="s">
        <v>814</v>
      </c>
      <c r="F216" t="s">
        <v>1664</v>
      </c>
      <c r="G216" t="s">
        <v>1398</v>
      </c>
      <c r="H216" t="s">
        <v>1399</v>
      </c>
      <c r="I216" t="s">
        <v>1400</v>
      </c>
      <c r="J216" t="s">
        <v>1401</v>
      </c>
      <c r="K216" t="s">
        <v>2084</v>
      </c>
      <c r="L216" t="s">
        <v>3000</v>
      </c>
      <c r="BC216" s="2"/>
      <c r="BD216" s="2"/>
      <c r="BE216" s="2"/>
      <c r="BH216"/>
      <c r="BI216"/>
      <c r="BJ216"/>
      <c r="BX216" s="1"/>
      <c r="CC216"/>
    </row>
    <row r="217" spans="1:81" x14ac:dyDescent="0.25">
      <c r="A217" t="s">
        <v>1402</v>
      </c>
      <c r="B217" t="s">
        <v>1403</v>
      </c>
      <c r="C217" t="s">
        <v>1404</v>
      </c>
      <c r="D217" t="s">
        <v>39</v>
      </c>
      <c r="E217" t="s">
        <v>140</v>
      </c>
      <c r="F217" t="s">
        <v>1556</v>
      </c>
      <c r="G217" t="s">
        <v>1405</v>
      </c>
      <c r="H217" t="s">
        <v>309</v>
      </c>
      <c r="I217" t="s">
        <v>1406</v>
      </c>
      <c r="J217" t="s">
        <v>1407</v>
      </c>
      <c r="K217" t="s">
        <v>1408</v>
      </c>
      <c r="L217" t="s">
        <v>3576</v>
      </c>
      <c r="BC217" s="2"/>
      <c r="BD217" s="2"/>
      <c r="BE217" s="2"/>
      <c r="BH217"/>
      <c r="BI217"/>
      <c r="BJ217"/>
      <c r="BX217" s="1"/>
      <c r="CC217"/>
    </row>
    <row r="218" spans="1:81" x14ac:dyDescent="0.25">
      <c r="A218" t="s">
        <v>1409</v>
      </c>
      <c r="B218" t="s">
        <v>812</v>
      </c>
      <c r="C218" t="s">
        <v>1410</v>
      </c>
      <c r="D218" t="s">
        <v>39</v>
      </c>
      <c r="E218" t="s">
        <v>140</v>
      </c>
      <c r="F218" t="s">
        <v>1665</v>
      </c>
      <c r="G218" t="s">
        <v>1411</v>
      </c>
      <c r="H218" t="s">
        <v>186</v>
      </c>
      <c r="I218" t="s">
        <v>1412</v>
      </c>
      <c r="J218" t="s">
        <v>1413</v>
      </c>
      <c r="K218" t="s">
        <v>1414</v>
      </c>
      <c r="L218" t="s">
        <v>4132</v>
      </c>
      <c r="BC218" s="2"/>
      <c r="BD218" s="2"/>
      <c r="BE218" s="2"/>
      <c r="BH218"/>
      <c r="BI218"/>
      <c r="BJ218"/>
      <c r="BX218" s="1"/>
      <c r="CC218"/>
    </row>
    <row r="219" spans="1:81" x14ac:dyDescent="0.25">
      <c r="A219" t="s">
        <v>1415</v>
      </c>
      <c r="B219" t="s">
        <v>942</v>
      </c>
      <c r="C219" t="s">
        <v>1416</v>
      </c>
      <c r="D219" t="s">
        <v>101</v>
      </c>
      <c r="E219" t="s">
        <v>102</v>
      </c>
      <c r="F219" t="s">
        <v>1666</v>
      </c>
      <c r="G219" t="s">
        <v>1417</v>
      </c>
      <c r="H219" t="s">
        <v>378</v>
      </c>
      <c r="I219" t="s">
        <v>1418</v>
      </c>
      <c r="J219" t="s">
        <v>1419</v>
      </c>
      <c r="K219" t="s">
        <v>2085</v>
      </c>
      <c r="L219" t="s">
        <v>2949</v>
      </c>
      <c r="BC219" s="2"/>
      <c r="BD219" s="2"/>
      <c r="BE219" s="2"/>
      <c r="BH219"/>
      <c r="BI219"/>
      <c r="BJ219"/>
      <c r="BX219" s="1"/>
      <c r="CC219"/>
    </row>
    <row r="220" spans="1:81" x14ac:dyDescent="0.25">
      <c r="A220" t="s">
        <v>1420</v>
      </c>
      <c r="B220" t="s">
        <v>1421</v>
      </c>
      <c r="C220" t="s">
        <v>1422</v>
      </c>
      <c r="D220" t="s">
        <v>204</v>
      </c>
      <c r="E220" t="s">
        <v>223</v>
      </c>
      <c r="F220" t="s">
        <v>1667</v>
      </c>
      <c r="G220" t="s">
        <v>1423</v>
      </c>
      <c r="H220" t="s">
        <v>57</v>
      </c>
      <c r="I220" t="s">
        <v>1424</v>
      </c>
      <c r="J220" t="s">
        <v>1425</v>
      </c>
      <c r="K220" t="s">
        <v>2086</v>
      </c>
      <c r="L220" t="s">
        <v>3692</v>
      </c>
      <c r="BC220" s="2"/>
      <c r="BD220" s="2"/>
      <c r="BE220" s="2"/>
      <c r="BH220"/>
      <c r="BI220"/>
      <c r="BJ220"/>
      <c r="BX220" s="1"/>
      <c r="CC220"/>
    </row>
    <row r="221" spans="1:81" x14ac:dyDescent="0.25">
      <c r="A221" t="s">
        <v>1426</v>
      </c>
      <c r="B221" t="s">
        <v>726</v>
      </c>
      <c r="C221" t="s">
        <v>1427</v>
      </c>
      <c r="D221" t="s">
        <v>271</v>
      </c>
      <c r="E221" t="s">
        <v>272</v>
      </c>
      <c r="F221" t="s">
        <v>1569</v>
      </c>
      <c r="G221" t="s">
        <v>1428</v>
      </c>
      <c r="H221" t="s">
        <v>501</v>
      </c>
      <c r="I221" t="s">
        <v>1429</v>
      </c>
      <c r="J221" t="s">
        <v>1430</v>
      </c>
      <c r="K221" t="s">
        <v>1431</v>
      </c>
      <c r="L221" t="s">
        <v>3620</v>
      </c>
      <c r="BC221" s="2"/>
      <c r="BD221" s="2"/>
      <c r="BE221" s="2"/>
      <c r="BH221"/>
      <c r="BI221"/>
      <c r="BJ221"/>
      <c r="BX221" s="1"/>
      <c r="CC221"/>
    </row>
    <row r="222" spans="1:81" x14ac:dyDescent="0.25">
      <c r="A222" t="s">
        <v>1432</v>
      </c>
      <c r="B222" t="s">
        <v>152</v>
      </c>
      <c r="C222" t="s">
        <v>1433</v>
      </c>
      <c r="D222" t="s">
        <v>332</v>
      </c>
      <c r="E222" t="s">
        <v>333</v>
      </c>
      <c r="F222" t="s">
        <v>1575</v>
      </c>
      <c r="G222" t="s">
        <v>1434</v>
      </c>
      <c r="H222" t="s">
        <v>309</v>
      </c>
      <c r="I222" t="s">
        <v>1435</v>
      </c>
      <c r="J222" t="s">
        <v>1436</v>
      </c>
      <c r="K222" t="s">
        <v>1691</v>
      </c>
      <c r="L222" t="s">
        <v>4133</v>
      </c>
      <c r="BC222" s="2"/>
      <c r="BD222" s="2"/>
      <c r="BE222" s="2"/>
      <c r="BH222"/>
      <c r="BI222"/>
      <c r="BJ222"/>
      <c r="BX222" s="1"/>
      <c r="CC222"/>
    </row>
    <row r="223" spans="1:81" x14ac:dyDescent="0.25">
      <c r="A223" t="s">
        <v>1437</v>
      </c>
      <c r="B223" t="s">
        <v>287</v>
      </c>
      <c r="C223" t="s">
        <v>1438</v>
      </c>
      <c r="D223" t="s">
        <v>332</v>
      </c>
      <c r="E223" t="s">
        <v>333</v>
      </c>
      <c r="F223" t="s">
        <v>1575</v>
      </c>
      <c r="G223" t="s">
        <v>1439</v>
      </c>
      <c r="H223" t="s">
        <v>104</v>
      </c>
      <c r="I223" t="s">
        <v>1440</v>
      </c>
      <c r="J223" t="s">
        <v>1441</v>
      </c>
      <c r="K223" t="s">
        <v>2087</v>
      </c>
      <c r="L223" t="s">
        <v>3937</v>
      </c>
      <c r="BC223" s="2"/>
      <c r="BD223" s="2"/>
      <c r="BE223" s="2"/>
      <c r="BH223"/>
      <c r="BI223"/>
      <c r="BJ223"/>
      <c r="BX223" s="1"/>
      <c r="CC223"/>
    </row>
    <row r="224" spans="1:81" x14ac:dyDescent="0.25">
      <c r="A224" t="s">
        <v>1442</v>
      </c>
      <c r="B224" t="s">
        <v>1443</v>
      </c>
      <c r="C224" t="s">
        <v>1444</v>
      </c>
      <c r="D224" t="s">
        <v>256</v>
      </c>
      <c r="E224" t="s">
        <v>814</v>
      </c>
      <c r="F224" t="s">
        <v>1668</v>
      </c>
      <c r="G224" t="s">
        <v>1445</v>
      </c>
      <c r="H224" t="s">
        <v>283</v>
      </c>
      <c r="I224" t="s">
        <v>2088</v>
      </c>
      <c r="J224" t="s">
        <v>1446</v>
      </c>
      <c r="K224" t="s">
        <v>2089</v>
      </c>
      <c r="L224" t="s">
        <v>3007</v>
      </c>
      <c r="BC224" s="2"/>
      <c r="BD224" s="2"/>
      <c r="BE224" s="2"/>
      <c r="BH224"/>
      <c r="BI224"/>
      <c r="BJ224"/>
      <c r="BX224" s="1"/>
      <c r="CC224"/>
    </row>
    <row r="225" spans="1:81" x14ac:dyDescent="0.25">
      <c r="A225" t="s">
        <v>1447</v>
      </c>
      <c r="B225" t="s">
        <v>1448</v>
      </c>
      <c r="C225" t="s">
        <v>1449</v>
      </c>
      <c r="D225" t="s">
        <v>951</v>
      </c>
      <c r="E225" t="s">
        <v>952</v>
      </c>
      <c r="F225" t="s">
        <v>1669</v>
      </c>
      <c r="G225" t="s">
        <v>1450</v>
      </c>
      <c r="H225" t="s">
        <v>370</v>
      </c>
      <c r="I225" t="s">
        <v>290</v>
      </c>
      <c r="J225" t="s">
        <v>1451</v>
      </c>
      <c r="K225" t="s">
        <v>1452</v>
      </c>
      <c r="L225" t="s">
        <v>3242</v>
      </c>
      <c r="BC225" s="2"/>
      <c r="BD225" s="2"/>
      <c r="BE225" s="2"/>
      <c r="BH225"/>
      <c r="BI225"/>
      <c r="BJ225"/>
      <c r="BX225" s="1"/>
      <c r="CC225"/>
    </row>
    <row r="226" spans="1:81" x14ac:dyDescent="0.25">
      <c r="A226" t="s">
        <v>1453</v>
      </c>
      <c r="B226" t="s">
        <v>1454</v>
      </c>
      <c r="C226" t="s">
        <v>1455</v>
      </c>
      <c r="D226" t="s">
        <v>39</v>
      </c>
      <c r="E226" t="s">
        <v>154</v>
      </c>
      <c r="F226" t="s">
        <v>1670</v>
      </c>
      <c r="G226" t="s">
        <v>1456</v>
      </c>
      <c r="H226" t="s">
        <v>57</v>
      </c>
      <c r="I226" t="s">
        <v>1457</v>
      </c>
      <c r="J226" t="s">
        <v>1458</v>
      </c>
      <c r="K226" t="s">
        <v>1459</v>
      </c>
      <c r="L226" t="s">
        <v>3116</v>
      </c>
      <c r="BC226" s="2"/>
      <c r="BD226" s="2"/>
      <c r="BE226" s="2"/>
      <c r="BH226"/>
      <c r="BI226"/>
      <c r="BJ226"/>
      <c r="BX226" s="1"/>
      <c r="CC226"/>
    </row>
    <row r="227" spans="1:81" x14ac:dyDescent="0.25">
      <c r="A227" t="s">
        <v>1460</v>
      </c>
      <c r="B227" t="s">
        <v>1461</v>
      </c>
      <c r="C227" t="s">
        <v>1462</v>
      </c>
      <c r="D227" t="s">
        <v>13</v>
      </c>
      <c r="E227" t="s">
        <v>14</v>
      </c>
      <c r="F227" t="s">
        <v>13</v>
      </c>
      <c r="G227" t="s">
        <v>1463</v>
      </c>
      <c r="H227" t="s">
        <v>1464</v>
      </c>
      <c r="I227" t="s">
        <v>1465</v>
      </c>
      <c r="J227" t="s">
        <v>1466</v>
      </c>
      <c r="K227" t="s">
        <v>1467</v>
      </c>
      <c r="L227" t="s">
        <v>4134</v>
      </c>
      <c r="BC227" s="2"/>
      <c r="BD227" s="2"/>
      <c r="BE227" s="2"/>
      <c r="BH227"/>
      <c r="BI227"/>
      <c r="BJ227"/>
      <c r="BX227" s="1"/>
      <c r="CC227"/>
    </row>
    <row r="228" spans="1:81" x14ac:dyDescent="0.25">
      <c r="A228" t="s">
        <v>1468</v>
      </c>
      <c r="B228" t="s">
        <v>892</v>
      </c>
      <c r="C228" t="s">
        <v>1469</v>
      </c>
      <c r="D228" t="s">
        <v>39</v>
      </c>
      <c r="E228" t="s">
        <v>140</v>
      </c>
      <c r="F228" t="s">
        <v>1671</v>
      </c>
      <c r="G228" t="s">
        <v>1470</v>
      </c>
      <c r="H228" t="s">
        <v>370</v>
      </c>
      <c r="I228" t="s">
        <v>1471</v>
      </c>
      <c r="J228" t="s">
        <v>1205</v>
      </c>
      <c r="K228" t="s">
        <v>1472</v>
      </c>
      <c r="L228" t="s">
        <v>4135</v>
      </c>
      <c r="BC228" s="2"/>
      <c r="BD228" s="2"/>
      <c r="BE228" s="2"/>
      <c r="BH228"/>
      <c r="BI228"/>
      <c r="BJ228"/>
      <c r="BX228" s="1"/>
      <c r="CC228"/>
    </row>
    <row r="229" spans="1:81" x14ac:dyDescent="0.25">
      <c r="A229" t="s">
        <v>1473</v>
      </c>
      <c r="B229" t="s">
        <v>1474</v>
      </c>
      <c r="C229" t="s">
        <v>1475</v>
      </c>
      <c r="D229" t="s">
        <v>256</v>
      </c>
      <c r="E229" t="s">
        <v>257</v>
      </c>
      <c r="F229" t="s">
        <v>1568</v>
      </c>
      <c r="G229" t="s">
        <v>1476</v>
      </c>
      <c r="H229" t="s">
        <v>218</v>
      </c>
      <c r="I229" t="s">
        <v>1477</v>
      </c>
      <c r="J229" t="s">
        <v>1478</v>
      </c>
      <c r="K229" t="s">
        <v>1479</v>
      </c>
      <c r="L229" t="s">
        <v>4136</v>
      </c>
      <c r="BC229" s="2"/>
      <c r="BD229" s="2"/>
      <c r="BE229" s="2"/>
      <c r="BH229"/>
      <c r="BI229"/>
      <c r="BJ229"/>
      <c r="BX229" s="1"/>
      <c r="CC229"/>
    </row>
    <row r="230" spans="1:81" x14ac:dyDescent="0.25">
      <c r="A230" t="s">
        <v>1480</v>
      </c>
      <c r="B230" t="s">
        <v>506</v>
      </c>
      <c r="C230" t="s">
        <v>1481</v>
      </c>
      <c r="D230" t="s">
        <v>13</v>
      </c>
      <c r="E230" t="s">
        <v>14</v>
      </c>
      <c r="F230" t="s">
        <v>1672</v>
      </c>
      <c r="G230" t="s">
        <v>1482</v>
      </c>
      <c r="H230" t="s">
        <v>378</v>
      </c>
      <c r="I230" t="s">
        <v>1483</v>
      </c>
      <c r="J230" t="s">
        <v>1484</v>
      </c>
      <c r="K230" t="s">
        <v>1485</v>
      </c>
      <c r="L230" t="s">
        <v>3482</v>
      </c>
      <c r="BC230" s="2"/>
      <c r="BD230" s="2"/>
      <c r="BE230" s="2"/>
      <c r="BH230"/>
      <c r="BI230"/>
      <c r="BJ230"/>
      <c r="BX230" s="1"/>
      <c r="CC230"/>
    </row>
    <row r="231" spans="1:81" x14ac:dyDescent="0.25">
      <c r="A231" t="s">
        <v>1486</v>
      </c>
      <c r="B231" t="s">
        <v>382</v>
      </c>
      <c r="C231" t="s">
        <v>1487</v>
      </c>
      <c r="D231" t="s">
        <v>13</v>
      </c>
      <c r="E231" t="s">
        <v>14</v>
      </c>
      <c r="F231" t="s">
        <v>13</v>
      </c>
      <c r="G231" t="s">
        <v>1488</v>
      </c>
      <c r="H231" t="s">
        <v>668</v>
      </c>
      <c r="I231" t="s">
        <v>290</v>
      </c>
      <c r="J231" t="s">
        <v>2090</v>
      </c>
      <c r="K231" t="s">
        <v>1489</v>
      </c>
      <c r="L231" t="s">
        <v>4137</v>
      </c>
      <c r="BC231" s="2"/>
      <c r="BD231" s="2"/>
      <c r="BE231" s="2"/>
      <c r="BH231"/>
      <c r="BI231"/>
      <c r="BJ231"/>
      <c r="BX231" s="1"/>
      <c r="CC231"/>
    </row>
    <row r="232" spans="1:81" x14ac:dyDescent="0.25">
      <c r="A232" t="s">
        <v>1490</v>
      </c>
      <c r="B232" t="s">
        <v>246</v>
      </c>
      <c r="C232" t="s">
        <v>1491</v>
      </c>
      <c r="D232" t="s">
        <v>64</v>
      </c>
      <c r="E232" t="s">
        <v>65</v>
      </c>
      <c r="F232" t="s">
        <v>1549</v>
      </c>
      <c r="G232" t="s">
        <v>1492</v>
      </c>
      <c r="H232" t="s">
        <v>1493</v>
      </c>
      <c r="I232" t="s">
        <v>1494</v>
      </c>
      <c r="J232" t="s">
        <v>1495</v>
      </c>
      <c r="K232" t="s">
        <v>2091</v>
      </c>
      <c r="L232" t="s">
        <v>4138</v>
      </c>
      <c r="BC232" s="2"/>
      <c r="BD232" s="2"/>
      <c r="BE232" s="2"/>
      <c r="BH232"/>
      <c r="BI232"/>
      <c r="BJ232"/>
      <c r="BX232" s="1"/>
      <c r="CC232"/>
    </row>
    <row r="233" spans="1:81" x14ac:dyDescent="0.25">
      <c r="A233" t="s">
        <v>1496</v>
      </c>
      <c r="B233" t="s">
        <v>160</v>
      </c>
      <c r="C233" t="s">
        <v>1497</v>
      </c>
      <c r="D233" t="s">
        <v>39</v>
      </c>
      <c r="E233" t="s">
        <v>404</v>
      </c>
      <c r="F233" t="s">
        <v>1673</v>
      </c>
      <c r="G233" t="s">
        <v>1498</v>
      </c>
      <c r="H233" t="s">
        <v>1499</v>
      </c>
      <c r="I233" t="s">
        <v>1500</v>
      </c>
      <c r="J233" t="s">
        <v>1501</v>
      </c>
      <c r="K233" t="s">
        <v>1502</v>
      </c>
      <c r="L233" t="s">
        <v>4139</v>
      </c>
      <c r="BC233" s="2"/>
      <c r="BD233" s="2"/>
      <c r="BE233" s="2"/>
      <c r="BH233"/>
      <c r="BI233"/>
      <c r="BJ233"/>
      <c r="BX233" s="1"/>
      <c r="CC233"/>
    </row>
    <row r="234" spans="1:81" x14ac:dyDescent="0.25">
      <c r="A234" t="s">
        <v>1503</v>
      </c>
      <c r="B234" t="s">
        <v>1504</v>
      </c>
      <c r="C234" t="s">
        <v>1505</v>
      </c>
      <c r="D234" t="s">
        <v>232</v>
      </c>
      <c r="E234" t="s">
        <v>1010</v>
      </c>
      <c r="F234" t="s">
        <v>1674</v>
      </c>
      <c r="G234" t="s">
        <v>1506</v>
      </c>
      <c r="H234" t="s">
        <v>798</v>
      </c>
      <c r="I234" t="s">
        <v>1507</v>
      </c>
      <c r="J234" t="s">
        <v>1508</v>
      </c>
      <c r="K234" t="s">
        <v>2092</v>
      </c>
      <c r="L234" t="s">
        <v>3929</v>
      </c>
      <c r="BC234" s="2"/>
      <c r="BD234" s="2"/>
      <c r="BE234" s="2"/>
      <c r="BH234"/>
      <c r="BI234"/>
      <c r="BJ234"/>
      <c r="BX234" s="1"/>
      <c r="CC234"/>
    </row>
    <row r="235" spans="1:81" x14ac:dyDescent="0.25">
      <c r="A235" t="s">
        <v>1509</v>
      </c>
      <c r="B235" t="s">
        <v>230</v>
      </c>
      <c r="C235" t="s">
        <v>1510</v>
      </c>
      <c r="D235" t="s">
        <v>39</v>
      </c>
      <c r="E235" t="s">
        <v>55</v>
      </c>
      <c r="F235" t="s">
        <v>1675</v>
      </c>
      <c r="G235" t="s">
        <v>1511</v>
      </c>
      <c r="H235" t="s">
        <v>1280</v>
      </c>
      <c r="I235" t="s">
        <v>1512</v>
      </c>
      <c r="J235" t="s">
        <v>1513</v>
      </c>
      <c r="K235" t="s">
        <v>1514</v>
      </c>
      <c r="L235" t="s">
        <v>4140</v>
      </c>
      <c r="BC235" s="2"/>
      <c r="BD235" s="2"/>
      <c r="BE235" s="2"/>
      <c r="BH235"/>
      <c r="BI235"/>
      <c r="BJ235"/>
      <c r="BX235" s="1"/>
      <c r="CC235"/>
    </row>
    <row r="236" spans="1:81" x14ac:dyDescent="0.25">
      <c r="A236" t="s">
        <v>1515</v>
      </c>
      <c r="B236" t="s">
        <v>1516</v>
      </c>
      <c r="C236" t="s">
        <v>1517</v>
      </c>
      <c r="D236" t="s">
        <v>39</v>
      </c>
      <c r="E236" t="s">
        <v>140</v>
      </c>
      <c r="F236" t="s">
        <v>1665</v>
      </c>
      <c r="G236" t="s">
        <v>1518</v>
      </c>
      <c r="H236" t="s">
        <v>501</v>
      </c>
      <c r="I236" t="s">
        <v>1412</v>
      </c>
      <c r="J236" t="s">
        <v>1519</v>
      </c>
      <c r="K236" t="s">
        <v>1520</v>
      </c>
      <c r="L236" t="s">
        <v>4141</v>
      </c>
      <c r="BC236" s="2"/>
      <c r="BD236" s="2"/>
      <c r="BE236" s="2"/>
      <c r="BH236"/>
      <c r="BI236"/>
      <c r="BJ236"/>
      <c r="BX236" s="1"/>
      <c r="CC236"/>
    </row>
    <row r="237" spans="1:81" x14ac:dyDescent="0.25">
      <c r="A237" t="s">
        <v>1521</v>
      </c>
      <c r="B237" t="s">
        <v>1522</v>
      </c>
      <c r="C237" t="s">
        <v>1523</v>
      </c>
      <c r="D237" t="s">
        <v>204</v>
      </c>
      <c r="E237" t="s">
        <v>909</v>
      </c>
      <c r="F237" t="s">
        <v>1676</v>
      </c>
      <c r="G237" t="s">
        <v>1524</v>
      </c>
      <c r="H237" t="s">
        <v>528</v>
      </c>
      <c r="I237" t="s">
        <v>1525</v>
      </c>
      <c r="J237" t="s">
        <v>2093</v>
      </c>
      <c r="K237" t="s">
        <v>1526</v>
      </c>
      <c r="L237" t="s">
        <v>3334</v>
      </c>
      <c r="BC237" s="2"/>
      <c r="BD237" s="2"/>
      <c r="BE237" s="2"/>
      <c r="BH237"/>
      <c r="BI237"/>
      <c r="BJ237"/>
      <c r="BX237" s="1"/>
      <c r="CC237"/>
    </row>
    <row r="238" spans="1:81" x14ac:dyDescent="0.25">
      <c r="A238" t="s">
        <v>1527</v>
      </c>
      <c r="B238" t="s">
        <v>1528</v>
      </c>
      <c r="C238" t="s">
        <v>1529</v>
      </c>
      <c r="D238" t="s">
        <v>32</v>
      </c>
      <c r="E238" t="s">
        <v>33</v>
      </c>
      <c r="F238" t="s">
        <v>1677</v>
      </c>
      <c r="G238" t="s">
        <v>1530</v>
      </c>
      <c r="H238" t="s">
        <v>405</v>
      </c>
      <c r="I238" t="s">
        <v>1531</v>
      </c>
      <c r="J238" t="s">
        <v>1532</v>
      </c>
      <c r="K238" t="s">
        <v>2094</v>
      </c>
      <c r="L238" t="s">
        <v>3660</v>
      </c>
      <c r="BC238" s="2"/>
      <c r="BD238" s="2"/>
      <c r="BE238" s="2"/>
      <c r="BH238"/>
      <c r="BI238"/>
      <c r="BJ238"/>
      <c r="BX238" s="1"/>
      <c r="CC238"/>
    </row>
    <row r="239" spans="1:81" x14ac:dyDescent="0.25">
      <c r="A239" t="s">
        <v>1533</v>
      </c>
      <c r="B239" t="s">
        <v>415</v>
      </c>
      <c r="C239" t="s">
        <v>1534</v>
      </c>
      <c r="D239" t="s">
        <v>39</v>
      </c>
      <c r="E239" t="s">
        <v>40</v>
      </c>
      <c r="F239" t="s">
        <v>1678</v>
      </c>
      <c r="G239" t="s">
        <v>1535</v>
      </c>
      <c r="H239" t="s">
        <v>309</v>
      </c>
      <c r="I239" t="s">
        <v>1536</v>
      </c>
      <c r="J239" t="s">
        <v>1537</v>
      </c>
      <c r="K239" t="s">
        <v>1538</v>
      </c>
      <c r="L239" t="s">
        <v>4142</v>
      </c>
      <c r="BC239" s="2"/>
      <c r="BD239" s="2"/>
      <c r="BE239" s="2"/>
      <c r="BH239"/>
      <c r="BI239"/>
      <c r="BJ239"/>
      <c r="BX239" s="1"/>
      <c r="CC239"/>
    </row>
    <row r="240" spans="1:81" x14ac:dyDescent="0.25">
      <c r="A240" t="s">
        <v>2095</v>
      </c>
      <c r="B240" t="s">
        <v>184</v>
      </c>
      <c r="C240" t="s">
        <v>2096</v>
      </c>
      <c r="D240" t="s">
        <v>13</v>
      </c>
      <c r="E240" t="s">
        <v>14</v>
      </c>
      <c r="F240" t="s">
        <v>13</v>
      </c>
      <c r="G240" t="s">
        <v>638</v>
      </c>
      <c r="H240" t="s">
        <v>528</v>
      </c>
      <c r="I240" t="s">
        <v>639</v>
      </c>
      <c r="J240" t="s">
        <v>2097</v>
      </c>
      <c r="K240" t="s">
        <v>2098</v>
      </c>
      <c r="L240" t="s">
        <v>3357</v>
      </c>
      <c r="BC240" s="2"/>
      <c r="BD240" s="2"/>
      <c r="BE240" s="2"/>
      <c r="BH240"/>
      <c r="BI240"/>
      <c r="BJ240"/>
      <c r="BX240" s="1"/>
      <c r="CC240"/>
    </row>
    <row r="241" spans="1:81" x14ac:dyDescent="0.25">
      <c r="A241" t="s">
        <v>2099</v>
      </c>
      <c r="B241" t="s">
        <v>2100</v>
      </c>
      <c r="C241" t="s">
        <v>2101</v>
      </c>
      <c r="D241" t="s">
        <v>13</v>
      </c>
      <c r="E241" t="s">
        <v>14</v>
      </c>
      <c r="F241" t="s">
        <v>13</v>
      </c>
      <c r="G241" t="s">
        <v>2102</v>
      </c>
      <c r="H241" t="s">
        <v>378</v>
      </c>
      <c r="I241" t="s">
        <v>17</v>
      </c>
      <c r="J241" t="s">
        <v>2103</v>
      </c>
      <c r="K241" t="s">
        <v>2104</v>
      </c>
      <c r="L241" t="s">
        <v>3540</v>
      </c>
      <c r="BC241" s="2"/>
      <c r="BD241" s="2"/>
      <c r="BE241" s="2"/>
      <c r="BH241"/>
      <c r="BI241"/>
      <c r="BJ241"/>
      <c r="BX241" s="1"/>
      <c r="CC241"/>
    </row>
    <row r="242" spans="1:81" x14ac:dyDescent="0.25">
      <c r="A242" t="s">
        <v>2105</v>
      </c>
      <c r="B242" t="s">
        <v>2106</v>
      </c>
      <c r="C242" t="s">
        <v>2107</v>
      </c>
      <c r="D242" t="s">
        <v>13</v>
      </c>
      <c r="E242" t="s">
        <v>14</v>
      </c>
      <c r="F242" t="s">
        <v>13</v>
      </c>
      <c r="G242" t="s">
        <v>2102</v>
      </c>
      <c r="H242" t="s">
        <v>378</v>
      </c>
      <c r="I242" t="s">
        <v>17</v>
      </c>
      <c r="J242" t="s">
        <v>2108</v>
      </c>
      <c r="K242" t="s">
        <v>2109</v>
      </c>
      <c r="L242" t="s">
        <v>3527</v>
      </c>
      <c r="BC242" s="2"/>
      <c r="BD242" s="2"/>
      <c r="BE242" s="2"/>
      <c r="BH242"/>
      <c r="BI242"/>
      <c r="BJ242"/>
      <c r="BX242" s="1"/>
      <c r="CC242"/>
    </row>
    <row r="243" spans="1:81" x14ac:dyDescent="0.25">
      <c r="A243" t="s">
        <v>2110</v>
      </c>
      <c r="B243" t="s">
        <v>2111</v>
      </c>
      <c r="C243" t="s">
        <v>2112</v>
      </c>
      <c r="D243" t="s">
        <v>39</v>
      </c>
      <c r="E243" t="s">
        <v>162</v>
      </c>
      <c r="F243" t="s">
        <v>1652</v>
      </c>
      <c r="G243" t="s">
        <v>2113</v>
      </c>
      <c r="H243" t="s">
        <v>57</v>
      </c>
      <c r="I243" t="s">
        <v>2114</v>
      </c>
      <c r="J243" t="s">
        <v>2115</v>
      </c>
      <c r="K243" t="s">
        <v>2116</v>
      </c>
      <c r="L243" t="s">
        <v>4143</v>
      </c>
      <c r="BC243" s="2"/>
      <c r="BD243" s="2"/>
      <c r="BE243" s="2"/>
      <c r="BH243"/>
      <c r="BI243"/>
      <c r="BJ243"/>
      <c r="BX243" s="1"/>
      <c r="CC243"/>
    </row>
    <row r="244" spans="1:81" x14ac:dyDescent="0.25">
      <c r="A244" t="s">
        <v>2117</v>
      </c>
      <c r="B244" t="s">
        <v>2118</v>
      </c>
      <c r="C244" t="s">
        <v>2119</v>
      </c>
      <c r="D244" t="s">
        <v>232</v>
      </c>
      <c r="E244" t="s">
        <v>886</v>
      </c>
      <c r="F244" t="s">
        <v>2120</v>
      </c>
      <c r="G244" t="s">
        <v>2121</v>
      </c>
      <c r="H244" t="s">
        <v>2122</v>
      </c>
      <c r="I244" t="s">
        <v>2123</v>
      </c>
      <c r="J244" t="s">
        <v>2124</v>
      </c>
      <c r="K244" t="s">
        <v>2125</v>
      </c>
      <c r="L244" t="s">
        <v>3296</v>
      </c>
      <c r="BC244" s="2"/>
      <c r="BD244" s="2"/>
      <c r="BE244" s="2"/>
      <c r="BH244"/>
      <c r="BI244"/>
      <c r="BJ244"/>
      <c r="BX244" s="1"/>
      <c r="CC244"/>
    </row>
    <row r="245" spans="1:81" x14ac:dyDescent="0.25">
      <c r="A245" t="s">
        <v>2126</v>
      </c>
      <c r="B245" t="s">
        <v>2127</v>
      </c>
      <c r="C245" t="s">
        <v>2128</v>
      </c>
      <c r="D245" t="s">
        <v>332</v>
      </c>
      <c r="E245" t="s">
        <v>333</v>
      </c>
      <c r="F245" t="s">
        <v>1575</v>
      </c>
      <c r="G245" t="s">
        <v>2129</v>
      </c>
      <c r="H245" t="s">
        <v>370</v>
      </c>
      <c r="I245" t="s">
        <v>2130</v>
      </c>
      <c r="J245" t="s">
        <v>2131</v>
      </c>
      <c r="K245" t="s">
        <v>2132</v>
      </c>
      <c r="L245" t="s">
        <v>3956</v>
      </c>
      <c r="BC245" s="2"/>
      <c r="BD245" s="2"/>
      <c r="BE245" s="2"/>
      <c r="BH245"/>
      <c r="BI245"/>
      <c r="BJ245"/>
      <c r="BX245" s="1"/>
      <c r="CC245"/>
    </row>
    <row r="246" spans="1:81" x14ac:dyDescent="0.25">
      <c r="A246" t="s">
        <v>2133</v>
      </c>
      <c r="B246" t="s">
        <v>246</v>
      </c>
      <c r="C246" t="s">
        <v>2134</v>
      </c>
      <c r="D246" t="s">
        <v>204</v>
      </c>
      <c r="E246" t="s">
        <v>205</v>
      </c>
      <c r="F246" t="s">
        <v>2135</v>
      </c>
      <c r="G246" t="s">
        <v>2136</v>
      </c>
      <c r="H246" t="s">
        <v>2137</v>
      </c>
      <c r="I246" t="s">
        <v>2138</v>
      </c>
      <c r="J246" t="s">
        <v>2139</v>
      </c>
      <c r="K246" t="s">
        <v>2140</v>
      </c>
      <c r="L246" t="s">
        <v>3191</v>
      </c>
      <c r="BC246" s="2"/>
      <c r="BD246" s="2"/>
      <c r="BE246" s="2"/>
      <c r="BH246"/>
      <c r="BI246"/>
      <c r="BJ246"/>
      <c r="BX246" s="1"/>
      <c r="CC246"/>
    </row>
    <row r="247" spans="1:81" x14ac:dyDescent="0.25">
      <c r="A247" t="s">
        <v>2141</v>
      </c>
      <c r="B247" t="s">
        <v>466</v>
      </c>
      <c r="C247" t="s">
        <v>2142</v>
      </c>
      <c r="D247" t="s">
        <v>248</v>
      </c>
      <c r="E247" t="s">
        <v>453</v>
      </c>
      <c r="F247" t="s">
        <v>1591</v>
      </c>
      <c r="G247" t="s">
        <v>2143</v>
      </c>
      <c r="H247" t="s">
        <v>1298</v>
      </c>
      <c r="I247" t="s">
        <v>509</v>
      </c>
      <c r="J247" t="s">
        <v>2144</v>
      </c>
      <c r="K247" t="s">
        <v>2145</v>
      </c>
      <c r="L247" t="s">
        <v>3824</v>
      </c>
      <c r="BC247" s="2"/>
      <c r="BD247" s="2"/>
      <c r="BE247" s="2"/>
      <c r="BH247"/>
      <c r="BI247"/>
      <c r="BJ247"/>
      <c r="BX247" s="1"/>
      <c r="CC247"/>
    </row>
    <row r="248" spans="1:81" x14ac:dyDescent="0.25">
      <c r="A248" t="s">
        <v>2146</v>
      </c>
      <c r="B248" t="s">
        <v>2147</v>
      </c>
      <c r="C248" t="s">
        <v>2148</v>
      </c>
      <c r="D248" t="s">
        <v>39</v>
      </c>
      <c r="E248" t="s">
        <v>162</v>
      </c>
      <c r="F248" t="s">
        <v>2149</v>
      </c>
      <c r="G248" t="s">
        <v>2150</v>
      </c>
      <c r="H248" t="s">
        <v>258</v>
      </c>
      <c r="I248" t="s">
        <v>2151</v>
      </c>
      <c r="J248" t="s">
        <v>2152</v>
      </c>
      <c r="K248" t="s">
        <v>2153</v>
      </c>
      <c r="L248" t="s">
        <v>3217</v>
      </c>
      <c r="BE248" s="2"/>
      <c r="BF248" s="2"/>
      <c r="BG248" s="2"/>
      <c r="BH248"/>
      <c r="BI248"/>
      <c r="BJ248"/>
      <c r="BZ248" s="1"/>
      <c r="CC248"/>
    </row>
    <row r="249" spans="1:81" x14ac:dyDescent="0.25">
      <c r="A249" t="s">
        <v>2154</v>
      </c>
      <c r="B249" t="s">
        <v>506</v>
      </c>
      <c r="C249" t="s">
        <v>2347</v>
      </c>
      <c r="D249" t="s">
        <v>204</v>
      </c>
      <c r="E249" t="s">
        <v>223</v>
      </c>
      <c r="F249" t="s">
        <v>1565</v>
      </c>
      <c r="G249" t="s">
        <v>2155</v>
      </c>
      <c r="H249" t="s">
        <v>164</v>
      </c>
      <c r="I249" t="s">
        <v>2156</v>
      </c>
      <c r="J249" t="s">
        <v>2157</v>
      </c>
      <c r="K249" t="s">
        <v>2158</v>
      </c>
      <c r="L249" t="s">
        <v>3697</v>
      </c>
      <c r="BF249" s="2"/>
      <c r="BG249" s="2"/>
      <c r="BI249"/>
      <c r="BJ249"/>
      <c r="CA249" s="1"/>
      <c r="CC249"/>
    </row>
    <row r="250" spans="1:81" x14ac:dyDescent="0.25">
      <c r="A250" t="s">
        <v>2159</v>
      </c>
      <c r="B250" t="s">
        <v>2160</v>
      </c>
      <c r="C250" t="s">
        <v>2161</v>
      </c>
      <c r="D250" t="s">
        <v>101</v>
      </c>
      <c r="E250" t="s">
        <v>102</v>
      </c>
      <c r="F250" t="s">
        <v>1593</v>
      </c>
      <c r="G250" t="s">
        <v>2162</v>
      </c>
      <c r="H250" t="s">
        <v>94</v>
      </c>
      <c r="I250" t="s">
        <v>2163</v>
      </c>
      <c r="J250" t="s">
        <v>2348</v>
      </c>
      <c r="K250" t="s">
        <v>2349</v>
      </c>
      <c r="L250" t="s">
        <v>3604</v>
      </c>
      <c r="BF250" s="2"/>
      <c r="BG250" s="2"/>
      <c r="BI250"/>
      <c r="BJ250"/>
      <c r="CA250" s="1"/>
      <c r="CC250"/>
    </row>
    <row r="251" spans="1:81" x14ac:dyDescent="0.25">
      <c r="A251" t="s">
        <v>2164</v>
      </c>
      <c r="B251" t="s">
        <v>1810</v>
      </c>
      <c r="C251" t="s">
        <v>2165</v>
      </c>
      <c r="D251" t="s">
        <v>894</v>
      </c>
      <c r="E251" t="s">
        <v>895</v>
      </c>
      <c r="F251" t="s">
        <v>1630</v>
      </c>
      <c r="G251" t="s">
        <v>2166</v>
      </c>
      <c r="H251" t="s">
        <v>309</v>
      </c>
      <c r="I251" t="s">
        <v>946</v>
      </c>
      <c r="J251" t="s">
        <v>2167</v>
      </c>
      <c r="K251" t="s">
        <v>2168</v>
      </c>
      <c r="L251" t="s">
        <v>4144</v>
      </c>
      <c r="BF251" s="2"/>
      <c r="BG251" s="2"/>
      <c r="BI251"/>
      <c r="BJ251"/>
      <c r="CA251" s="1"/>
      <c r="CC251"/>
    </row>
    <row r="252" spans="1:81" x14ac:dyDescent="0.25">
      <c r="A252" t="s">
        <v>2169</v>
      </c>
      <c r="B252" t="s">
        <v>2170</v>
      </c>
      <c r="C252" t="s">
        <v>2171</v>
      </c>
      <c r="D252" t="s">
        <v>951</v>
      </c>
      <c r="E252" t="s">
        <v>1803</v>
      </c>
      <c r="F252" t="s">
        <v>2172</v>
      </c>
      <c r="G252" t="s">
        <v>2173</v>
      </c>
      <c r="H252" t="s">
        <v>192</v>
      </c>
      <c r="I252" t="s">
        <v>2174</v>
      </c>
      <c r="J252" t="s">
        <v>2175</v>
      </c>
      <c r="K252" t="s">
        <v>2176</v>
      </c>
      <c r="L252" t="s">
        <v>4145</v>
      </c>
      <c r="BF252" s="2"/>
      <c r="BG252" s="2"/>
      <c r="BI252"/>
      <c r="BJ252"/>
      <c r="CA252" s="1"/>
      <c r="CC252"/>
    </row>
    <row r="253" spans="1:81" x14ac:dyDescent="0.25">
      <c r="A253" t="s">
        <v>2177</v>
      </c>
      <c r="B253" t="s">
        <v>2178</v>
      </c>
      <c r="C253" t="s">
        <v>2179</v>
      </c>
      <c r="D253" t="s">
        <v>39</v>
      </c>
      <c r="E253" t="s">
        <v>162</v>
      </c>
      <c r="F253" t="s">
        <v>1651</v>
      </c>
      <c r="G253" t="s">
        <v>2180</v>
      </c>
      <c r="H253" t="s">
        <v>186</v>
      </c>
      <c r="I253" t="s">
        <v>1257</v>
      </c>
      <c r="J253" t="s">
        <v>2181</v>
      </c>
      <c r="K253" t="s">
        <v>2182</v>
      </c>
      <c r="L253" t="s">
        <v>3216</v>
      </c>
      <c r="BF253" s="2"/>
      <c r="BG253" s="2"/>
      <c r="BI253"/>
      <c r="BJ253"/>
      <c r="CA253" s="1"/>
      <c r="CC253"/>
    </row>
    <row r="254" spans="1:81" x14ac:dyDescent="0.25">
      <c r="A254" t="s">
        <v>2308</v>
      </c>
      <c r="B254" t="s">
        <v>2309</v>
      </c>
      <c r="C254" t="s">
        <v>2310</v>
      </c>
      <c r="D254" t="s">
        <v>111</v>
      </c>
      <c r="E254" t="s">
        <v>112</v>
      </c>
      <c r="F254" t="s">
        <v>2311</v>
      </c>
      <c r="G254" t="s">
        <v>2312</v>
      </c>
      <c r="H254" t="s">
        <v>405</v>
      </c>
      <c r="I254" t="s">
        <v>2313</v>
      </c>
      <c r="J254" t="s">
        <v>2314</v>
      </c>
      <c r="K254" t="s">
        <v>2315</v>
      </c>
      <c r="L254" t="s">
        <v>3875</v>
      </c>
      <c r="BF254" s="2"/>
      <c r="BG254" s="2"/>
      <c r="BI254"/>
      <c r="BJ254"/>
      <c r="CA254" s="1"/>
      <c r="CC254"/>
    </row>
    <row r="255" spans="1:81" x14ac:dyDescent="0.25">
      <c r="A255" t="s">
        <v>2350</v>
      </c>
      <c r="B255" t="s">
        <v>2351</v>
      </c>
      <c r="C255" t="s">
        <v>2352</v>
      </c>
      <c r="D255" t="s">
        <v>23</v>
      </c>
      <c r="E255" t="s">
        <v>24</v>
      </c>
      <c r="F255" t="s">
        <v>1545</v>
      </c>
      <c r="G255" t="s">
        <v>2353</v>
      </c>
      <c r="H255" t="s">
        <v>2354</v>
      </c>
      <c r="I255" t="s">
        <v>2355</v>
      </c>
      <c r="J255" t="s">
        <v>2356</v>
      </c>
      <c r="K255" t="s">
        <v>2357</v>
      </c>
      <c r="L255" t="s">
        <v>4146</v>
      </c>
      <c r="BF255" s="2"/>
      <c r="BG255" s="2"/>
      <c r="BI255"/>
      <c r="BJ255"/>
      <c r="CA255" s="1"/>
      <c r="CC255"/>
    </row>
    <row r="256" spans="1:81" x14ac:dyDescent="0.25">
      <c r="A256" t="s">
        <v>2358</v>
      </c>
      <c r="B256" t="s">
        <v>2359</v>
      </c>
      <c r="C256" t="s">
        <v>2360</v>
      </c>
      <c r="D256" t="s">
        <v>111</v>
      </c>
      <c r="E256" t="s">
        <v>146</v>
      </c>
      <c r="F256" t="s">
        <v>2361</v>
      </c>
      <c r="G256" t="s">
        <v>2362</v>
      </c>
      <c r="H256" t="s">
        <v>309</v>
      </c>
      <c r="I256" t="s">
        <v>2363</v>
      </c>
      <c r="J256" t="s">
        <v>2364</v>
      </c>
      <c r="K256" t="s">
        <v>2365</v>
      </c>
      <c r="L256" t="s">
        <v>2953</v>
      </c>
      <c r="BF256" s="2"/>
      <c r="BG256" s="2"/>
      <c r="BI256"/>
      <c r="BJ256"/>
      <c r="CA256" s="1"/>
      <c r="CC256"/>
    </row>
    <row r="257" spans="1:81" x14ac:dyDescent="0.25">
      <c r="A257" t="s">
        <v>2366</v>
      </c>
      <c r="B257" t="s">
        <v>160</v>
      </c>
      <c r="C257" t="s">
        <v>2367</v>
      </c>
      <c r="D257" t="s">
        <v>39</v>
      </c>
      <c r="E257" t="s">
        <v>40</v>
      </c>
      <c r="F257" t="s">
        <v>1571</v>
      </c>
      <c r="G257" t="s">
        <v>2368</v>
      </c>
      <c r="H257" t="s">
        <v>41</v>
      </c>
      <c r="I257" t="s">
        <v>2369</v>
      </c>
      <c r="J257" t="s">
        <v>2370</v>
      </c>
      <c r="K257" t="s">
        <v>2371</v>
      </c>
      <c r="L257" t="s">
        <v>3754</v>
      </c>
      <c r="BF257" s="2"/>
      <c r="BG257" s="2"/>
      <c r="BI257"/>
      <c r="BJ257"/>
      <c r="CA257" s="1"/>
      <c r="CC257"/>
    </row>
    <row r="258" spans="1:81" x14ac:dyDescent="0.25">
      <c r="A258" t="s">
        <v>2372</v>
      </c>
      <c r="B258" t="s">
        <v>1461</v>
      </c>
      <c r="C258" t="s">
        <v>2373</v>
      </c>
      <c r="D258" t="s">
        <v>23</v>
      </c>
      <c r="E258" t="s">
        <v>24</v>
      </c>
      <c r="F258" t="s">
        <v>1545</v>
      </c>
      <c r="G258" t="s">
        <v>2374</v>
      </c>
      <c r="H258" t="s">
        <v>57</v>
      </c>
      <c r="I258" t="s">
        <v>2375</v>
      </c>
      <c r="J258" t="s">
        <v>2376</v>
      </c>
      <c r="K258" t="s">
        <v>2377</v>
      </c>
      <c r="L258" t="s">
        <v>4147</v>
      </c>
      <c r="BF258" s="2"/>
      <c r="BG258" s="2"/>
      <c r="BI258"/>
      <c r="BJ258"/>
      <c r="CA258" s="1"/>
      <c r="CC258"/>
    </row>
    <row r="259" spans="1:81" x14ac:dyDescent="0.25">
      <c r="A259" t="s">
        <v>2378</v>
      </c>
      <c r="B259" t="s">
        <v>892</v>
      </c>
      <c r="C259" t="s">
        <v>2379</v>
      </c>
      <c r="D259" t="s">
        <v>111</v>
      </c>
      <c r="E259" t="s">
        <v>146</v>
      </c>
      <c r="F259" t="s">
        <v>1557</v>
      </c>
      <c r="G259" t="s">
        <v>2380</v>
      </c>
      <c r="H259" t="s">
        <v>192</v>
      </c>
      <c r="I259" t="s">
        <v>2381</v>
      </c>
      <c r="J259" t="s">
        <v>2382</v>
      </c>
      <c r="K259" t="s">
        <v>2383</v>
      </c>
      <c r="L259" t="s">
        <v>2943</v>
      </c>
      <c r="BF259" s="2"/>
      <c r="BG259" s="2"/>
      <c r="BI259"/>
      <c r="BJ259"/>
      <c r="CA259" s="1"/>
      <c r="CC259"/>
    </row>
    <row r="260" spans="1:81" x14ac:dyDescent="0.25">
      <c r="A260" t="s">
        <v>2384</v>
      </c>
      <c r="B260" t="s">
        <v>795</v>
      </c>
      <c r="C260" t="s">
        <v>2385</v>
      </c>
      <c r="D260" t="s">
        <v>248</v>
      </c>
      <c r="E260" t="s">
        <v>453</v>
      </c>
      <c r="F260" t="s">
        <v>2386</v>
      </c>
      <c r="G260" t="s">
        <v>2387</v>
      </c>
      <c r="H260" t="s">
        <v>128</v>
      </c>
      <c r="I260" t="s">
        <v>2388</v>
      </c>
      <c r="J260" t="s">
        <v>2389</v>
      </c>
      <c r="K260" t="s">
        <v>2390</v>
      </c>
      <c r="L260" t="s">
        <v>3826</v>
      </c>
      <c r="BF260" s="2"/>
      <c r="BG260" s="2"/>
      <c r="BI260"/>
      <c r="BJ260"/>
      <c r="CA260" s="1"/>
      <c r="CC260"/>
    </row>
    <row r="261" spans="1:81" x14ac:dyDescent="0.25">
      <c r="A261" t="s">
        <v>2391</v>
      </c>
      <c r="B261" t="s">
        <v>262</v>
      </c>
      <c r="C261" t="s">
        <v>1911</v>
      </c>
      <c r="D261" t="s">
        <v>45</v>
      </c>
      <c r="E261" t="s">
        <v>46</v>
      </c>
      <c r="F261" t="s">
        <v>1573</v>
      </c>
      <c r="G261" t="s">
        <v>1912</v>
      </c>
      <c r="H261" t="s">
        <v>1256</v>
      </c>
      <c r="I261" t="s">
        <v>1913</v>
      </c>
      <c r="J261" t="s">
        <v>1914</v>
      </c>
      <c r="K261" t="s">
        <v>2392</v>
      </c>
      <c r="L261" t="s">
        <v>3743</v>
      </c>
      <c r="BF261" s="2"/>
      <c r="BG261" s="2"/>
      <c r="BI261"/>
      <c r="BJ261"/>
      <c r="CA261" s="1"/>
      <c r="CC261"/>
    </row>
    <row r="262" spans="1:81" x14ac:dyDescent="0.25">
      <c r="A262" t="s">
        <v>2393</v>
      </c>
      <c r="B262" t="s">
        <v>1723</v>
      </c>
      <c r="C262" t="s">
        <v>1724</v>
      </c>
      <c r="D262" t="s">
        <v>64</v>
      </c>
      <c r="E262" t="s">
        <v>65</v>
      </c>
      <c r="F262" t="s">
        <v>1549</v>
      </c>
      <c r="G262" t="s">
        <v>1725</v>
      </c>
      <c r="H262" t="s">
        <v>186</v>
      </c>
      <c r="I262" t="s">
        <v>1726</v>
      </c>
      <c r="J262" t="s">
        <v>1727</v>
      </c>
      <c r="K262" t="s">
        <v>1728</v>
      </c>
      <c r="L262" t="s">
        <v>3051</v>
      </c>
      <c r="BF262" s="2"/>
      <c r="BG262" s="2"/>
      <c r="BI262"/>
      <c r="BJ262"/>
      <c r="CA262" s="1"/>
      <c r="CC262"/>
    </row>
    <row r="263" spans="1:81" x14ac:dyDescent="0.25">
      <c r="A263" t="s">
        <v>2394</v>
      </c>
      <c r="B263" t="s">
        <v>2395</v>
      </c>
      <c r="C263" t="s">
        <v>2396</v>
      </c>
      <c r="D263" t="s">
        <v>64</v>
      </c>
      <c r="E263" t="s">
        <v>424</v>
      </c>
      <c r="F263" t="s">
        <v>2397</v>
      </c>
      <c r="G263" t="s">
        <v>2398</v>
      </c>
      <c r="H263" t="s">
        <v>501</v>
      </c>
      <c r="I263" t="s">
        <v>2399</v>
      </c>
      <c r="J263" t="s">
        <v>2400</v>
      </c>
      <c r="K263" t="s">
        <v>2401</v>
      </c>
      <c r="L263" t="s">
        <v>3213</v>
      </c>
      <c r="BF263" s="2"/>
      <c r="BG263" s="2"/>
      <c r="BI263"/>
      <c r="BJ263"/>
      <c r="CA263" s="1"/>
      <c r="CC263"/>
    </row>
    <row r="264" spans="1:81" x14ac:dyDescent="0.25">
      <c r="A264" t="s">
        <v>2402</v>
      </c>
      <c r="B264" t="s">
        <v>812</v>
      </c>
      <c r="C264" t="s">
        <v>1693</v>
      </c>
      <c r="D264" t="s">
        <v>13</v>
      </c>
      <c r="E264" t="s">
        <v>14</v>
      </c>
      <c r="F264" t="s">
        <v>13</v>
      </c>
      <c r="G264" t="s">
        <v>1694</v>
      </c>
      <c r="H264" t="s">
        <v>57</v>
      </c>
      <c r="I264" t="s">
        <v>199</v>
      </c>
      <c r="J264" t="s">
        <v>1695</v>
      </c>
      <c r="K264" t="s">
        <v>1696</v>
      </c>
      <c r="L264" t="s">
        <v>4148</v>
      </c>
      <c r="BF264" s="2"/>
      <c r="BG264" s="2"/>
      <c r="BI264"/>
      <c r="BJ264"/>
      <c r="CA264" s="1"/>
      <c r="CC264"/>
    </row>
    <row r="265" spans="1:81" x14ac:dyDescent="0.25">
      <c r="A265" t="s">
        <v>1692</v>
      </c>
      <c r="B265" t="s">
        <v>812</v>
      </c>
      <c r="C265" t="s">
        <v>1693</v>
      </c>
      <c r="D265" t="s">
        <v>13</v>
      </c>
      <c r="E265" t="s">
        <v>14</v>
      </c>
      <c r="F265" t="s">
        <v>13</v>
      </c>
      <c r="G265" t="s">
        <v>1694</v>
      </c>
      <c r="H265" t="s">
        <v>57</v>
      </c>
      <c r="I265" t="s">
        <v>199</v>
      </c>
      <c r="J265" t="s">
        <v>1695</v>
      </c>
      <c r="K265" t="s">
        <v>1696</v>
      </c>
      <c r="L265" t="s">
        <v>4148</v>
      </c>
      <c r="BF265" s="2"/>
      <c r="BG265" s="2"/>
      <c r="BI265"/>
      <c r="BJ265"/>
      <c r="CA265" s="1"/>
      <c r="CC265"/>
    </row>
    <row r="266" spans="1:81" x14ac:dyDescent="0.25">
      <c r="A266" t="s">
        <v>2183</v>
      </c>
      <c r="B266" t="s">
        <v>246</v>
      </c>
      <c r="C266" t="s">
        <v>2184</v>
      </c>
      <c r="D266" t="s">
        <v>13</v>
      </c>
      <c r="E266" t="s">
        <v>14</v>
      </c>
      <c r="F266" t="s">
        <v>2185</v>
      </c>
      <c r="G266" t="s">
        <v>2186</v>
      </c>
      <c r="H266" t="s">
        <v>923</v>
      </c>
      <c r="I266" t="s">
        <v>2187</v>
      </c>
      <c r="J266" t="s">
        <v>2188</v>
      </c>
      <c r="K266" t="s">
        <v>2189</v>
      </c>
      <c r="L266" t="s">
        <v>3421</v>
      </c>
      <c r="BF266" s="2"/>
      <c r="BG266" s="2"/>
      <c r="BI266"/>
      <c r="BJ266"/>
      <c r="CA266" s="1"/>
      <c r="CC266"/>
    </row>
    <row r="267" spans="1:81" x14ac:dyDescent="0.25">
      <c r="A267" t="s">
        <v>2190</v>
      </c>
      <c r="B267" t="s">
        <v>962</v>
      </c>
      <c r="C267" t="s">
        <v>2191</v>
      </c>
      <c r="J267" t="s">
        <v>2192</v>
      </c>
      <c r="L267" t="s">
        <v>4149</v>
      </c>
      <c r="BF267" s="2"/>
      <c r="BG267" s="2"/>
      <c r="BI267"/>
      <c r="BJ267"/>
      <c r="CA267" s="1"/>
      <c r="CC267"/>
    </row>
    <row r="268" spans="1:81" x14ac:dyDescent="0.25">
      <c r="A268" t="s">
        <v>2403</v>
      </c>
      <c r="B268" t="s">
        <v>2404</v>
      </c>
      <c r="C268" t="s">
        <v>2405</v>
      </c>
      <c r="D268" t="s">
        <v>232</v>
      </c>
      <c r="E268" t="s">
        <v>2406</v>
      </c>
      <c r="F268" t="s">
        <v>2407</v>
      </c>
      <c r="G268" t="s">
        <v>2408</v>
      </c>
      <c r="H268" t="s">
        <v>128</v>
      </c>
      <c r="I268" t="s">
        <v>290</v>
      </c>
      <c r="J268" t="s">
        <v>2409</v>
      </c>
      <c r="K268" t="s">
        <v>2410</v>
      </c>
      <c r="L268" t="s">
        <v>3779</v>
      </c>
      <c r="BF268" s="2"/>
      <c r="BG268" s="2"/>
      <c r="BI268"/>
      <c r="BJ268"/>
      <c r="CA268" s="1"/>
      <c r="CC268"/>
    </row>
    <row r="269" spans="1:81" x14ac:dyDescent="0.25">
      <c r="A269" t="s">
        <v>1697</v>
      </c>
      <c r="B269" t="s">
        <v>402</v>
      </c>
      <c r="C269" t="s">
        <v>1698</v>
      </c>
      <c r="D269" t="s">
        <v>32</v>
      </c>
      <c r="E269" t="s">
        <v>33</v>
      </c>
      <c r="F269" t="s">
        <v>1699</v>
      </c>
      <c r="G269" t="s">
        <v>1700</v>
      </c>
      <c r="H269" t="s">
        <v>316</v>
      </c>
      <c r="I269" t="s">
        <v>1701</v>
      </c>
      <c r="J269" t="s">
        <v>1702</v>
      </c>
      <c r="L269" t="s">
        <v>4150</v>
      </c>
      <c r="BF269" s="2"/>
      <c r="BG269" s="2"/>
      <c r="BI269"/>
      <c r="BJ269"/>
      <c r="CA269" s="1"/>
      <c r="CC269"/>
    </row>
    <row r="270" spans="1:81" x14ac:dyDescent="0.25">
      <c r="A270" t="s">
        <v>1703</v>
      </c>
      <c r="B270" t="s">
        <v>1704</v>
      </c>
      <c r="C270" t="s">
        <v>1705</v>
      </c>
      <c r="D270" t="s">
        <v>13</v>
      </c>
      <c r="E270" t="s">
        <v>14</v>
      </c>
      <c r="F270" t="s">
        <v>1706</v>
      </c>
      <c r="G270" t="s">
        <v>1707</v>
      </c>
      <c r="H270" t="s">
        <v>303</v>
      </c>
      <c r="I270" t="s">
        <v>1708</v>
      </c>
      <c r="J270" t="s">
        <v>1709</v>
      </c>
      <c r="K270" t="s">
        <v>1710</v>
      </c>
      <c r="L270" t="s">
        <v>3386</v>
      </c>
      <c r="BF270" s="2"/>
      <c r="BG270" s="2"/>
      <c r="BI270"/>
      <c r="BJ270"/>
      <c r="CA270" s="1"/>
      <c r="CC270"/>
    </row>
    <row r="271" spans="1:81" x14ac:dyDescent="0.25">
      <c r="A271" t="s">
        <v>1711</v>
      </c>
      <c r="B271" t="s">
        <v>812</v>
      </c>
      <c r="C271" t="s">
        <v>1712</v>
      </c>
      <c r="D271" t="s">
        <v>13</v>
      </c>
      <c r="E271" t="s">
        <v>14</v>
      </c>
      <c r="F271" t="s">
        <v>1561</v>
      </c>
      <c r="G271" t="s">
        <v>1713</v>
      </c>
      <c r="H271" t="s">
        <v>370</v>
      </c>
      <c r="I271" t="s">
        <v>242</v>
      </c>
      <c r="J271" t="s">
        <v>1714</v>
      </c>
      <c r="K271" t="s">
        <v>1715</v>
      </c>
      <c r="L271" t="s">
        <v>4151</v>
      </c>
      <c r="BF271" s="2"/>
      <c r="BG271" s="2"/>
      <c r="BI271"/>
      <c r="BJ271"/>
      <c r="CA271" s="1"/>
      <c r="CC271"/>
    </row>
    <row r="272" spans="1:81" x14ac:dyDescent="0.25">
      <c r="A272" t="s">
        <v>1716</v>
      </c>
      <c r="B272" t="s">
        <v>287</v>
      </c>
      <c r="C272" t="s">
        <v>1717</v>
      </c>
      <c r="D272" t="s">
        <v>256</v>
      </c>
      <c r="E272" t="s">
        <v>814</v>
      </c>
      <c r="F272" t="s">
        <v>1718</v>
      </c>
      <c r="G272" t="s">
        <v>1719</v>
      </c>
      <c r="H272" t="s">
        <v>186</v>
      </c>
      <c r="I272" t="s">
        <v>1720</v>
      </c>
      <c r="J272" t="s">
        <v>1721</v>
      </c>
      <c r="K272" t="s">
        <v>1722</v>
      </c>
      <c r="L272" t="s">
        <v>4152</v>
      </c>
      <c r="BF272" s="2"/>
      <c r="BG272" s="2"/>
      <c r="BI272"/>
      <c r="BJ272"/>
      <c r="CA272" s="1"/>
      <c r="CC272"/>
    </row>
    <row r="273" spans="1:81" x14ac:dyDescent="0.25">
      <c r="A273" t="s">
        <v>1729</v>
      </c>
      <c r="B273" t="s">
        <v>1109</v>
      </c>
      <c r="C273" t="s">
        <v>1730</v>
      </c>
      <c r="D273" t="s">
        <v>39</v>
      </c>
      <c r="E273" t="s">
        <v>55</v>
      </c>
      <c r="F273" t="s">
        <v>1548</v>
      </c>
      <c r="G273" t="s">
        <v>1731</v>
      </c>
      <c r="H273" t="s">
        <v>241</v>
      </c>
      <c r="I273" t="s">
        <v>2411</v>
      </c>
      <c r="J273" t="s">
        <v>1732</v>
      </c>
      <c r="K273" t="s">
        <v>1733</v>
      </c>
      <c r="L273" t="s">
        <v>2976</v>
      </c>
      <c r="BF273" s="2"/>
      <c r="BG273" s="2"/>
      <c r="BI273"/>
      <c r="BJ273"/>
      <c r="CA273" s="1"/>
      <c r="CC273"/>
    </row>
    <row r="274" spans="1:81" x14ac:dyDescent="0.25">
      <c r="A274" t="s">
        <v>1734</v>
      </c>
      <c r="B274" t="s">
        <v>307</v>
      </c>
      <c r="C274" t="s">
        <v>1735</v>
      </c>
      <c r="D274" t="s">
        <v>64</v>
      </c>
      <c r="E274" t="s">
        <v>65</v>
      </c>
      <c r="F274" t="s">
        <v>1736</v>
      </c>
      <c r="G274" t="s">
        <v>1737</v>
      </c>
      <c r="H274" t="s">
        <v>104</v>
      </c>
      <c r="I274" t="s">
        <v>290</v>
      </c>
      <c r="J274" t="s">
        <v>1738</v>
      </c>
      <c r="K274" t="s">
        <v>1739</v>
      </c>
      <c r="L274" t="s">
        <v>4153</v>
      </c>
      <c r="BF274" s="2"/>
      <c r="BG274" s="2"/>
      <c r="BI274"/>
      <c r="BJ274"/>
      <c r="CA274" s="1"/>
      <c r="CC274"/>
    </row>
    <row r="275" spans="1:81" x14ac:dyDescent="0.25">
      <c r="A275" t="s">
        <v>1740</v>
      </c>
      <c r="B275" t="s">
        <v>506</v>
      </c>
      <c r="C275" t="s">
        <v>1741</v>
      </c>
      <c r="D275" t="s">
        <v>64</v>
      </c>
      <c r="E275" t="s">
        <v>65</v>
      </c>
      <c r="F275" t="s">
        <v>1742</v>
      </c>
      <c r="G275" t="s">
        <v>1743</v>
      </c>
      <c r="H275" t="s">
        <v>1744</v>
      </c>
      <c r="I275" t="s">
        <v>1745</v>
      </c>
      <c r="J275" t="s">
        <v>1746</v>
      </c>
      <c r="K275" t="s">
        <v>1747</v>
      </c>
      <c r="L275" t="s">
        <v>4154</v>
      </c>
      <c r="BF275" s="2"/>
      <c r="BG275" s="2"/>
      <c r="BI275"/>
      <c r="BJ275"/>
      <c r="CA275" s="1"/>
      <c r="CC275"/>
    </row>
    <row r="276" spans="1:81" x14ac:dyDescent="0.25">
      <c r="A276" t="s">
        <v>1748</v>
      </c>
      <c r="B276" t="s">
        <v>439</v>
      </c>
      <c r="C276" t="s">
        <v>1749</v>
      </c>
      <c r="D276" t="s">
        <v>64</v>
      </c>
      <c r="E276" t="s">
        <v>65</v>
      </c>
      <c r="F276" t="s">
        <v>1549</v>
      </c>
      <c r="G276" t="s">
        <v>1750</v>
      </c>
      <c r="H276" t="s">
        <v>1751</v>
      </c>
      <c r="I276" t="s">
        <v>68</v>
      </c>
      <c r="J276" t="s">
        <v>1752</v>
      </c>
      <c r="K276" t="s">
        <v>2193</v>
      </c>
      <c r="L276" t="s">
        <v>4155</v>
      </c>
      <c r="BF276" s="2"/>
      <c r="BG276" s="2"/>
      <c r="BI276"/>
      <c r="BJ276"/>
      <c r="CA276" s="1"/>
      <c r="CC276"/>
    </row>
    <row r="277" spans="1:81" x14ac:dyDescent="0.25">
      <c r="A277" t="s">
        <v>1753</v>
      </c>
      <c r="B277" t="s">
        <v>1754</v>
      </c>
      <c r="C277" t="s">
        <v>1755</v>
      </c>
      <c r="D277" t="s">
        <v>39</v>
      </c>
      <c r="E277" t="s">
        <v>154</v>
      </c>
      <c r="F277" t="s">
        <v>1756</v>
      </c>
      <c r="G277" t="s">
        <v>1757</v>
      </c>
      <c r="H277" t="s">
        <v>186</v>
      </c>
      <c r="I277" t="s">
        <v>1758</v>
      </c>
      <c r="J277" t="s">
        <v>2194</v>
      </c>
      <c r="K277" t="s">
        <v>2195</v>
      </c>
      <c r="L277" t="s">
        <v>3118</v>
      </c>
      <c r="BF277" s="2"/>
      <c r="BG277" s="2"/>
      <c r="BI277"/>
      <c r="BJ277"/>
      <c r="CA277" s="1"/>
      <c r="CC277"/>
    </row>
    <row r="278" spans="1:81" x14ac:dyDescent="0.25">
      <c r="A278" t="s">
        <v>1759</v>
      </c>
      <c r="B278" t="s">
        <v>1760</v>
      </c>
      <c r="C278" t="s">
        <v>1761</v>
      </c>
      <c r="D278" t="s">
        <v>32</v>
      </c>
      <c r="E278" t="s">
        <v>33</v>
      </c>
      <c r="F278" t="s">
        <v>1546</v>
      </c>
      <c r="G278" t="s">
        <v>1762</v>
      </c>
      <c r="H278" t="s">
        <v>179</v>
      </c>
      <c r="I278" t="s">
        <v>1125</v>
      </c>
      <c r="J278" t="s">
        <v>1763</v>
      </c>
      <c r="K278" t="s">
        <v>2196</v>
      </c>
      <c r="L278" t="s">
        <v>4156</v>
      </c>
      <c r="BF278" s="2"/>
      <c r="BG278" s="2"/>
      <c r="BI278"/>
      <c r="BJ278"/>
      <c r="CA278" s="1"/>
      <c r="CC278"/>
    </row>
    <row r="279" spans="1:81" x14ac:dyDescent="0.25">
      <c r="A279" t="s">
        <v>2197</v>
      </c>
      <c r="B279" t="s">
        <v>596</v>
      </c>
      <c r="C279" t="s">
        <v>2198</v>
      </c>
      <c r="D279" t="s">
        <v>111</v>
      </c>
      <c r="E279" t="s">
        <v>301</v>
      </c>
      <c r="F279" t="s">
        <v>2199</v>
      </c>
      <c r="G279" t="s">
        <v>2200</v>
      </c>
      <c r="H279" t="s">
        <v>528</v>
      </c>
      <c r="I279" t="s">
        <v>2201</v>
      </c>
      <c r="J279" t="s">
        <v>2202</v>
      </c>
      <c r="K279" t="s">
        <v>2203</v>
      </c>
      <c r="L279" t="s">
        <v>4157</v>
      </c>
      <c r="BF279" s="2"/>
      <c r="BG279" s="2"/>
      <c r="BI279"/>
      <c r="BJ279"/>
      <c r="CA279" s="1"/>
      <c r="CC279"/>
    </row>
    <row r="280" spans="1:81" x14ac:dyDescent="0.25">
      <c r="A280" t="s">
        <v>1764</v>
      </c>
      <c r="B280" t="s">
        <v>1765</v>
      </c>
      <c r="C280" t="s">
        <v>1766</v>
      </c>
      <c r="D280" t="s">
        <v>39</v>
      </c>
      <c r="E280" t="s">
        <v>404</v>
      </c>
      <c r="F280" t="s">
        <v>1581</v>
      </c>
      <c r="G280" t="s">
        <v>1767</v>
      </c>
      <c r="H280" t="s">
        <v>128</v>
      </c>
      <c r="I280" t="s">
        <v>1768</v>
      </c>
      <c r="J280" t="s">
        <v>2204</v>
      </c>
      <c r="K280" t="s">
        <v>2205</v>
      </c>
      <c r="L280" t="s">
        <v>4158</v>
      </c>
      <c r="BF280" s="2"/>
      <c r="BG280" s="2"/>
      <c r="BI280"/>
      <c r="BJ280"/>
      <c r="CA280" s="1"/>
      <c r="CC280"/>
    </row>
    <row r="281" spans="1:81" x14ac:dyDescent="0.25">
      <c r="A281" t="s">
        <v>1769</v>
      </c>
      <c r="B281" t="s">
        <v>38</v>
      </c>
      <c r="C281" t="s">
        <v>1770</v>
      </c>
      <c r="D281" t="s">
        <v>39</v>
      </c>
      <c r="E281" t="s">
        <v>140</v>
      </c>
      <c r="F281" t="s">
        <v>1556</v>
      </c>
      <c r="G281" t="s">
        <v>1405</v>
      </c>
      <c r="H281" t="s">
        <v>309</v>
      </c>
      <c r="I281" t="s">
        <v>1406</v>
      </c>
      <c r="J281" t="s">
        <v>1407</v>
      </c>
      <c r="K281" t="s">
        <v>1408</v>
      </c>
      <c r="L281" t="s">
        <v>4159</v>
      </c>
      <c r="BF281" s="2"/>
      <c r="BG281" s="2"/>
      <c r="BI281"/>
      <c r="BJ281"/>
      <c r="CA281" s="1"/>
      <c r="CC281"/>
    </row>
    <row r="282" spans="1:81" x14ac:dyDescent="0.25">
      <c r="A282" t="s">
        <v>1771</v>
      </c>
      <c r="B282" t="s">
        <v>1016</v>
      </c>
      <c r="C282" t="s">
        <v>1772</v>
      </c>
      <c r="D282" t="s">
        <v>39</v>
      </c>
      <c r="E282" t="s">
        <v>162</v>
      </c>
      <c r="F282" t="s">
        <v>1652</v>
      </c>
      <c r="G282" t="s">
        <v>1773</v>
      </c>
      <c r="H282" t="s">
        <v>265</v>
      </c>
      <c r="I282" t="s">
        <v>1774</v>
      </c>
      <c r="J282" t="s">
        <v>1775</v>
      </c>
      <c r="K282" t="s">
        <v>1776</v>
      </c>
      <c r="L282" t="s">
        <v>4160</v>
      </c>
      <c r="BF282" s="2"/>
      <c r="BG282" s="2"/>
      <c r="BI282"/>
      <c r="BJ282"/>
      <c r="CA282" s="1"/>
      <c r="CC282"/>
    </row>
    <row r="283" spans="1:81" x14ac:dyDescent="0.25">
      <c r="A283" t="s">
        <v>1777</v>
      </c>
      <c r="B283" t="s">
        <v>786</v>
      </c>
      <c r="C283" t="s">
        <v>1778</v>
      </c>
      <c r="D283" t="s">
        <v>39</v>
      </c>
      <c r="E283" t="s">
        <v>396</v>
      </c>
      <c r="F283" t="s">
        <v>1779</v>
      </c>
      <c r="G283" t="s">
        <v>1780</v>
      </c>
      <c r="H283" t="s">
        <v>57</v>
      </c>
      <c r="I283" t="s">
        <v>1781</v>
      </c>
      <c r="J283" t="s">
        <v>1782</v>
      </c>
      <c r="K283" t="s">
        <v>1783</v>
      </c>
      <c r="L283" t="s">
        <v>4161</v>
      </c>
      <c r="BF283" s="2"/>
      <c r="BG283" s="2"/>
      <c r="BI283"/>
      <c r="BJ283"/>
      <c r="CA283" s="1"/>
      <c r="CC283"/>
    </row>
    <row r="284" spans="1:81" x14ac:dyDescent="0.25">
      <c r="A284" t="s">
        <v>1784</v>
      </c>
      <c r="B284" t="s">
        <v>1785</v>
      </c>
      <c r="C284" t="s">
        <v>1786</v>
      </c>
      <c r="D284" t="s">
        <v>13</v>
      </c>
      <c r="E284" t="s">
        <v>14</v>
      </c>
      <c r="F284" t="s">
        <v>13</v>
      </c>
      <c r="G284" t="s">
        <v>1787</v>
      </c>
      <c r="H284" t="s">
        <v>57</v>
      </c>
      <c r="I284" t="s">
        <v>977</v>
      </c>
      <c r="J284" t="s">
        <v>2206</v>
      </c>
      <c r="K284" t="s">
        <v>1408</v>
      </c>
      <c r="L284" t="s">
        <v>4162</v>
      </c>
      <c r="BF284" s="2"/>
      <c r="BG284" s="2"/>
      <c r="BI284"/>
      <c r="BJ284"/>
      <c r="CA284" s="1"/>
      <c r="CC284"/>
    </row>
    <row r="285" spans="1:81" x14ac:dyDescent="0.25">
      <c r="A285" t="s">
        <v>1788</v>
      </c>
      <c r="B285" t="s">
        <v>1789</v>
      </c>
      <c r="C285" t="s">
        <v>1790</v>
      </c>
      <c r="D285" t="s">
        <v>101</v>
      </c>
      <c r="E285" t="s">
        <v>102</v>
      </c>
      <c r="F285" t="s">
        <v>101</v>
      </c>
      <c r="G285" t="s">
        <v>1791</v>
      </c>
      <c r="H285" t="s">
        <v>258</v>
      </c>
      <c r="I285" t="s">
        <v>1792</v>
      </c>
      <c r="J285" t="s">
        <v>1793</v>
      </c>
      <c r="K285" t="s">
        <v>2207</v>
      </c>
      <c r="L285" t="s">
        <v>3581</v>
      </c>
      <c r="BF285" s="2"/>
      <c r="BG285" s="2"/>
      <c r="BI285"/>
      <c r="BJ285"/>
      <c r="CA285" s="1"/>
      <c r="CC285"/>
    </row>
    <row r="286" spans="1:81" x14ac:dyDescent="0.25">
      <c r="A286" t="s">
        <v>1794</v>
      </c>
      <c r="B286" t="s">
        <v>942</v>
      </c>
      <c r="C286" t="s">
        <v>1795</v>
      </c>
      <c r="D286" t="s">
        <v>271</v>
      </c>
      <c r="E286" t="s">
        <v>272</v>
      </c>
      <c r="F286" t="s">
        <v>1569</v>
      </c>
      <c r="G286" t="s">
        <v>1796</v>
      </c>
      <c r="H286" t="s">
        <v>57</v>
      </c>
      <c r="I286" t="s">
        <v>1797</v>
      </c>
      <c r="J286" t="s">
        <v>1798</v>
      </c>
      <c r="K286" t="s">
        <v>1799</v>
      </c>
      <c r="L286" t="s">
        <v>4163</v>
      </c>
      <c r="BF286" s="2"/>
      <c r="BG286" s="2"/>
      <c r="BI286"/>
      <c r="BJ286"/>
      <c r="CA286" s="1"/>
      <c r="CC286"/>
    </row>
    <row r="287" spans="1:81" x14ac:dyDescent="0.25">
      <c r="A287" t="s">
        <v>1800</v>
      </c>
      <c r="B287" t="s">
        <v>1801</v>
      </c>
      <c r="C287" t="s">
        <v>1802</v>
      </c>
      <c r="D287" t="s">
        <v>951</v>
      </c>
      <c r="E287" t="s">
        <v>1803</v>
      </c>
      <c r="F287" t="s">
        <v>1804</v>
      </c>
      <c r="G287" t="s">
        <v>1805</v>
      </c>
      <c r="H287" t="s">
        <v>1399</v>
      </c>
      <c r="I287" t="s">
        <v>1806</v>
      </c>
      <c r="J287" t="s">
        <v>1807</v>
      </c>
      <c r="K287" t="s">
        <v>1808</v>
      </c>
      <c r="L287" t="s">
        <v>3908</v>
      </c>
      <c r="BF287" s="2"/>
      <c r="BG287" s="2"/>
      <c r="BI287"/>
      <c r="BJ287"/>
      <c r="CA287" s="1"/>
      <c r="CC287"/>
    </row>
    <row r="288" spans="1:81" x14ac:dyDescent="0.25">
      <c r="A288" t="s">
        <v>1809</v>
      </c>
      <c r="B288" t="s">
        <v>1810</v>
      </c>
      <c r="C288" t="s">
        <v>1811</v>
      </c>
      <c r="D288" t="s">
        <v>111</v>
      </c>
      <c r="E288" t="s">
        <v>112</v>
      </c>
      <c r="F288" t="s">
        <v>1812</v>
      </c>
      <c r="G288" t="s">
        <v>1813</v>
      </c>
      <c r="H288" t="s">
        <v>179</v>
      </c>
      <c r="I288" t="s">
        <v>1814</v>
      </c>
      <c r="J288" t="s">
        <v>1815</v>
      </c>
      <c r="K288" t="s">
        <v>2208</v>
      </c>
      <c r="L288" t="s">
        <v>4164</v>
      </c>
      <c r="BF288" s="2"/>
      <c r="BG288" s="2"/>
      <c r="BI288"/>
      <c r="BJ288"/>
      <c r="CA288" s="1"/>
      <c r="CC288"/>
    </row>
    <row r="289" spans="1:81" x14ac:dyDescent="0.25">
      <c r="A289" t="s">
        <v>1816</v>
      </c>
      <c r="B289" t="s">
        <v>287</v>
      </c>
      <c r="C289" t="s">
        <v>1817</v>
      </c>
      <c r="D289" t="s">
        <v>232</v>
      </c>
      <c r="E289" t="s">
        <v>233</v>
      </c>
      <c r="F289" t="s">
        <v>1818</v>
      </c>
      <c r="G289" t="s">
        <v>1819</v>
      </c>
      <c r="H289" t="s">
        <v>57</v>
      </c>
      <c r="I289" t="s">
        <v>1820</v>
      </c>
      <c r="J289" t="s">
        <v>1821</v>
      </c>
      <c r="K289" t="s">
        <v>1822</v>
      </c>
      <c r="L289" t="s">
        <v>4165</v>
      </c>
      <c r="BF289" s="2"/>
      <c r="BG289" s="2"/>
      <c r="BI289"/>
      <c r="BJ289"/>
      <c r="CA289" s="1"/>
      <c r="CC289"/>
    </row>
    <row r="290" spans="1:81" x14ac:dyDescent="0.25">
      <c r="A290" t="s">
        <v>1823</v>
      </c>
      <c r="B290" t="s">
        <v>262</v>
      </c>
      <c r="C290" t="s">
        <v>1824</v>
      </c>
      <c r="D290" t="s">
        <v>332</v>
      </c>
      <c r="E290" t="s">
        <v>333</v>
      </c>
      <c r="F290" t="s">
        <v>1575</v>
      </c>
      <c r="G290" t="s">
        <v>1825</v>
      </c>
      <c r="H290" t="s">
        <v>501</v>
      </c>
      <c r="I290" t="s">
        <v>335</v>
      </c>
      <c r="J290" t="s">
        <v>1826</v>
      </c>
      <c r="K290" t="s">
        <v>1827</v>
      </c>
      <c r="L290" t="s">
        <v>4166</v>
      </c>
      <c r="BF290" s="2"/>
      <c r="BG290" s="2"/>
      <c r="BI290"/>
      <c r="BJ290"/>
      <c r="CA290" s="1"/>
      <c r="CC290"/>
    </row>
    <row r="291" spans="1:81" x14ac:dyDescent="0.25">
      <c r="A291" t="s">
        <v>1828</v>
      </c>
      <c r="B291" t="s">
        <v>1461</v>
      </c>
      <c r="C291" t="s">
        <v>1829</v>
      </c>
      <c r="D291" t="s">
        <v>13</v>
      </c>
      <c r="E291" t="s">
        <v>14</v>
      </c>
      <c r="F291" t="s">
        <v>13</v>
      </c>
      <c r="G291" t="s">
        <v>1830</v>
      </c>
      <c r="H291" t="s">
        <v>923</v>
      </c>
      <c r="I291" t="s">
        <v>639</v>
      </c>
      <c r="J291" t="s">
        <v>1831</v>
      </c>
      <c r="K291" t="s">
        <v>1832</v>
      </c>
      <c r="L291" t="s">
        <v>4167</v>
      </c>
      <c r="BF291" s="2"/>
      <c r="BG291" s="2"/>
      <c r="BI291"/>
      <c r="BJ291"/>
      <c r="CA291" s="1"/>
      <c r="CC291"/>
    </row>
    <row r="292" spans="1:81" x14ac:dyDescent="0.25">
      <c r="A292" t="s">
        <v>1833</v>
      </c>
      <c r="B292" t="s">
        <v>768</v>
      </c>
      <c r="C292" t="s">
        <v>1834</v>
      </c>
      <c r="D292" t="s">
        <v>13</v>
      </c>
      <c r="E292" t="s">
        <v>14</v>
      </c>
      <c r="F292" t="s">
        <v>13</v>
      </c>
      <c r="G292" t="s">
        <v>1835</v>
      </c>
      <c r="H292" t="s">
        <v>1836</v>
      </c>
      <c r="I292" t="s">
        <v>1837</v>
      </c>
      <c r="J292" t="s">
        <v>1838</v>
      </c>
      <c r="K292" t="s">
        <v>1839</v>
      </c>
      <c r="L292" t="s">
        <v>4168</v>
      </c>
      <c r="BF292" s="2"/>
      <c r="BG292" s="2"/>
      <c r="BI292"/>
      <c r="BJ292"/>
      <c r="CA292" s="1"/>
      <c r="CC292"/>
    </row>
    <row r="293" spans="1:81" x14ac:dyDescent="0.25">
      <c r="A293" t="s">
        <v>2209</v>
      </c>
      <c r="B293" t="s">
        <v>795</v>
      </c>
      <c r="C293" t="s">
        <v>2210</v>
      </c>
      <c r="D293" t="s">
        <v>111</v>
      </c>
      <c r="E293" t="s">
        <v>146</v>
      </c>
      <c r="F293" t="s">
        <v>2211</v>
      </c>
      <c r="G293" t="s">
        <v>2412</v>
      </c>
      <c r="H293" t="s">
        <v>218</v>
      </c>
      <c r="I293" t="s">
        <v>2212</v>
      </c>
      <c r="J293" t="s">
        <v>2213</v>
      </c>
      <c r="K293" t="s">
        <v>2214</v>
      </c>
      <c r="L293" t="s">
        <v>4169</v>
      </c>
      <c r="BF293" s="2"/>
      <c r="BG293" s="2"/>
      <c r="BI293"/>
      <c r="BJ293"/>
      <c r="CA293" s="1"/>
      <c r="CC293"/>
    </row>
    <row r="294" spans="1:81" x14ac:dyDescent="0.25">
      <c r="A294" t="s">
        <v>2215</v>
      </c>
      <c r="B294" t="s">
        <v>2216</v>
      </c>
      <c r="C294" t="s">
        <v>2217</v>
      </c>
      <c r="D294" t="s">
        <v>111</v>
      </c>
      <c r="E294" t="s">
        <v>301</v>
      </c>
      <c r="F294" t="s">
        <v>2218</v>
      </c>
      <c r="G294" t="s">
        <v>2219</v>
      </c>
      <c r="H294" t="s">
        <v>128</v>
      </c>
      <c r="I294" t="s">
        <v>2220</v>
      </c>
      <c r="J294" t="s">
        <v>2221</v>
      </c>
      <c r="K294" t="s">
        <v>2222</v>
      </c>
      <c r="L294" t="s">
        <v>4170</v>
      </c>
      <c r="BF294" s="2"/>
      <c r="BG294" s="2"/>
      <c r="BI294"/>
      <c r="BJ294"/>
      <c r="CA294" s="1"/>
      <c r="CC294"/>
    </row>
    <row r="295" spans="1:81" x14ac:dyDescent="0.25">
      <c r="A295" t="s">
        <v>2223</v>
      </c>
      <c r="B295" t="s">
        <v>1754</v>
      </c>
      <c r="C295" t="s">
        <v>2224</v>
      </c>
      <c r="D295" t="s">
        <v>13</v>
      </c>
      <c r="E295" t="s">
        <v>14</v>
      </c>
      <c r="F295" t="s">
        <v>13</v>
      </c>
      <c r="G295" t="s">
        <v>2225</v>
      </c>
      <c r="H295" t="s">
        <v>104</v>
      </c>
      <c r="I295" t="s">
        <v>2226</v>
      </c>
      <c r="J295" t="s">
        <v>2227</v>
      </c>
      <c r="K295" t="s">
        <v>2228</v>
      </c>
      <c r="L295" t="s">
        <v>4171</v>
      </c>
      <c r="BF295" s="2"/>
      <c r="BG295" s="2"/>
      <c r="BI295"/>
      <c r="BJ295"/>
      <c r="CA295" s="1"/>
      <c r="CC295"/>
    </row>
    <row r="296" spans="1:81" x14ac:dyDescent="0.25">
      <c r="A296" t="s">
        <v>2229</v>
      </c>
      <c r="B296" t="s">
        <v>160</v>
      </c>
      <c r="C296" t="s">
        <v>2230</v>
      </c>
      <c r="D296" t="s">
        <v>13</v>
      </c>
      <c r="E296" t="s">
        <v>14</v>
      </c>
      <c r="F296" t="s">
        <v>13</v>
      </c>
      <c r="G296" t="s">
        <v>2231</v>
      </c>
      <c r="I296" t="s">
        <v>290</v>
      </c>
      <c r="J296" t="s">
        <v>2232</v>
      </c>
      <c r="K296" t="s">
        <v>2233</v>
      </c>
      <c r="L296" t="s">
        <v>4172</v>
      </c>
      <c r="BF296" s="2"/>
      <c r="BG296" s="2"/>
      <c r="BI296"/>
      <c r="BJ296"/>
      <c r="CA296" s="1"/>
      <c r="CC296"/>
    </row>
    <row r="297" spans="1:81" x14ac:dyDescent="0.25">
      <c r="A297" t="s">
        <v>2234</v>
      </c>
      <c r="B297" t="s">
        <v>1115</v>
      </c>
      <c r="C297" t="s">
        <v>2235</v>
      </c>
      <c r="D297" t="s">
        <v>951</v>
      </c>
      <c r="E297" t="s">
        <v>1803</v>
      </c>
      <c r="F297" t="s">
        <v>2172</v>
      </c>
      <c r="G297" t="s">
        <v>2236</v>
      </c>
      <c r="H297" t="s">
        <v>41</v>
      </c>
      <c r="I297" t="s">
        <v>2237</v>
      </c>
      <c r="J297" t="s">
        <v>2238</v>
      </c>
      <c r="K297" t="s">
        <v>2239</v>
      </c>
      <c r="L297" t="s">
        <v>4173</v>
      </c>
      <c r="BF297" s="2"/>
      <c r="BG297" s="2"/>
      <c r="BI297"/>
      <c r="BJ297"/>
      <c r="CA297" s="1"/>
      <c r="CC297"/>
    </row>
    <row r="298" spans="1:81" x14ac:dyDescent="0.25">
      <c r="A298" t="s">
        <v>2240</v>
      </c>
      <c r="B298" t="s">
        <v>1723</v>
      </c>
      <c r="C298" t="s">
        <v>2241</v>
      </c>
      <c r="D298" t="s">
        <v>23</v>
      </c>
      <c r="E298" t="s">
        <v>24</v>
      </c>
      <c r="F298" t="s">
        <v>2242</v>
      </c>
      <c r="G298" t="s">
        <v>2243</v>
      </c>
      <c r="H298" t="s">
        <v>218</v>
      </c>
      <c r="I298" t="s">
        <v>2413</v>
      </c>
      <c r="J298" t="s">
        <v>2244</v>
      </c>
      <c r="K298" t="s">
        <v>2245</v>
      </c>
      <c r="L298" t="s">
        <v>3026</v>
      </c>
      <c r="BF298" s="2"/>
      <c r="BG298" s="2"/>
      <c r="BI298"/>
      <c r="BJ298"/>
      <c r="CA298" s="1"/>
      <c r="CC298"/>
    </row>
    <row r="299" spans="1:81" x14ac:dyDescent="0.25">
      <c r="A299" t="s">
        <v>1840</v>
      </c>
      <c r="B299" t="s">
        <v>786</v>
      </c>
      <c r="C299" t="s">
        <v>1841</v>
      </c>
      <c r="D299" t="s">
        <v>332</v>
      </c>
      <c r="E299" t="s">
        <v>1842</v>
      </c>
      <c r="F299" t="s">
        <v>1843</v>
      </c>
      <c r="G299" t="s">
        <v>1844</v>
      </c>
      <c r="H299" t="s">
        <v>128</v>
      </c>
      <c r="I299" t="s">
        <v>2414</v>
      </c>
      <c r="J299" t="s">
        <v>2246</v>
      </c>
      <c r="K299" t="s">
        <v>1845</v>
      </c>
      <c r="L299" t="s">
        <v>4174</v>
      </c>
      <c r="BF299" s="2"/>
      <c r="BG299" s="2"/>
      <c r="BI299"/>
      <c r="BJ299"/>
      <c r="CA299" s="1"/>
      <c r="CC299"/>
    </row>
    <row r="300" spans="1:81" x14ac:dyDescent="0.25">
      <c r="A300" t="s">
        <v>1846</v>
      </c>
      <c r="B300" t="s">
        <v>1847</v>
      </c>
      <c r="C300" t="s">
        <v>1848</v>
      </c>
      <c r="D300" t="s">
        <v>39</v>
      </c>
      <c r="E300" t="s">
        <v>154</v>
      </c>
      <c r="F300" t="s">
        <v>1636</v>
      </c>
      <c r="G300" t="s">
        <v>1849</v>
      </c>
      <c r="H300" t="s">
        <v>309</v>
      </c>
      <c r="I300" t="s">
        <v>1850</v>
      </c>
      <c r="J300" t="s">
        <v>1851</v>
      </c>
      <c r="K300" t="s">
        <v>1852</v>
      </c>
      <c r="L300" t="s">
        <v>4175</v>
      </c>
      <c r="BF300" s="2"/>
      <c r="BG300" s="2"/>
      <c r="BI300"/>
      <c r="BJ300"/>
      <c r="CA300" s="1"/>
      <c r="CC300"/>
    </row>
    <row r="301" spans="1:81" x14ac:dyDescent="0.25">
      <c r="A301" t="s">
        <v>1853</v>
      </c>
      <c r="B301" t="s">
        <v>177</v>
      </c>
      <c r="C301" t="s">
        <v>1854</v>
      </c>
      <c r="D301" t="s">
        <v>13</v>
      </c>
      <c r="E301" t="s">
        <v>14</v>
      </c>
      <c r="F301" t="s">
        <v>13</v>
      </c>
      <c r="G301" t="s">
        <v>1855</v>
      </c>
      <c r="H301" t="s">
        <v>309</v>
      </c>
      <c r="I301" t="s">
        <v>219</v>
      </c>
      <c r="J301" t="s">
        <v>1856</v>
      </c>
      <c r="K301" t="s">
        <v>1857</v>
      </c>
      <c r="L301" t="s">
        <v>4176</v>
      </c>
      <c r="BF301" s="2"/>
      <c r="BG301" s="2"/>
      <c r="BI301"/>
      <c r="BJ301"/>
      <c r="CA301" s="1"/>
      <c r="CC301"/>
    </row>
    <row r="302" spans="1:81" x14ac:dyDescent="0.25">
      <c r="A302" t="s">
        <v>1858</v>
      </c>
      <c r="B302" t="s">
        <v>415</v>
      </c>
      <c r="C302" t="s">
        <v>1859</v>
      </c>
      <c r="D302" t="s">
        <v>111</v>
      </c>
      <c r="E302" t="s">
        <v>112</v>
      </c>
      <c r="F302" t="s">
        <v>2415</v>
      </c>
      <c r="G302" t="s">
        <v>2416</v>
      </c>
      <c r="H302" t="s">
        <v>179</v>
      </c>
      <c r="I302" t="s">
        <v>1860</v>
      </c>
      <c r="J302" t="s">
        <v>2247</v>
      </c>
      <c r="K302" t="s">
        <v>1861</v>
      </c>
      <c r="L302" t="s">
        <v>4177</v>
      </c>
      <c r="BF302" s="2"/>
      <c r="BG302" s="2"/>
      <c r="BI302"/>
      <c r="BJ302"/>
      <c r="CA302" s="1"/>
      <c r="CC302"/>
    </row>
    <row r="303" spans="1:81" x14ac:dyDescent="0.25">
      <c r="A303" t="s">
        <v>1862</v>
      </c>
      <c r="B303" t="s">
        <v>1863</v>
      </c>
      <c r="C303" t="s">
        <v>1864</v>
      </c>
      <c r="D303" t="s">
        <v>32</v>
      </c>
      <c r="E303" t="s">
        <v>432</v>
      </c>
      <c r="F303" t="s">
        <v>1865</v>
      </c>
      <c r="G303" t="s">
        <v>1866</v>
      </c>
      <c r="H303" t="s">
        <v>309</v>
      </c>
      <c r="I303" t="s">
        <v>1867</v>
      </c>
      <c r="J303" t="s">
        <v>1868</v>
      </c>
      <c r="K303" t="s">
        <v>1869</v>
      </c>
      <c r="L303" t="s">
        <v>3740</v>
      </c>
      <c r="BF303" s="2"/>
      <c r="BG303" s="2"/>
      <c r="BI303"/>
      <c r="BJ303"/>
      <c r="CA303" s="1"/>
      <c r="CC303"/>
    </row>
    <row r="304" spans="1:81" x14ac:dyDescent="0.25">
      <c r="A304" t="s">
        <v>1870</v>
      </c>
      <c r="B304" t="s">
        <v>152</v>
      </c>
      <c r="C304" t="s">
        <v>1871</v>
      </c>
      <c r="D304" t="s">
        <v>32</v>
      </c>
      <c r="E304" t="s">
        <v>432</v>
      </c>
      <c r="F304" t="s">
        <v>1585</v>
      </c>
      <c r="G304" t="s">
        <v>1872</v>
      </c>
      <c r="H304" t="s">
        <v>186</v>
      </c>
      <c r="I304" t="s">
        <v>1873</v>
      </c>
      <c r="J304" t="s">
        <v>1874</v>
      </c>
      <c r="K304" t="s">
        <v>1875</v>
      </c>
      <c r="L304" t="s">
        <v>4178</v>
      </c>
      <c r="BF304" s="2"/>
      <c r="BG304" s="2"/>
      <c r="BI304"/>
      <c r="BJ304"/>
      <c r="CA304" s="1"/>
      <c r="CC304"/>
    </row>
    <row r="305" spans="1:81" x14ac:dyDescent="0.25">
      <c r="A305" t="s">
        <v>1876</v>
      </c>
      <c r="B305" t="s">
        <v>1877</v>
      </c>
      <c r="C305" t="s">
        <v>1878</v>
      </c>
      <c r="D305" t="s">
        <v>39</v>
      </c>
      <c r="E305" t="s">
        <v>1879</v>
      </c>
      <c r="F305" t="s">
        <v>1880</v>
      </c>
      <c r="G305" t="s">
        <v>1881</v>
      </c>
      <c r="H305" t="s">
        <v>405</v>
      </c>
      <c r="I305" t="s">
        <v>1882</v>
      </c>
      <c r="J305" t="s">
        <v>1883</v>
      </c>
      <c r="K305" t="s">
        <v>1884</v>
      </c>
      <c r="L305" t="s">
        <v>4179</v>
      </c>
      <c r="BF305" s="2"/>
      <c r="BG305" s="2"/>
      <c r="BI305"/>
      <c r="BJ305"/>
      <c r="CA305" s="1"/>
      <c r="CC305"/>
    </row>
    <row r="306" spans="1:81" x14ac:dyDescent="0.25">
      <c r="A306" t="s">
        <v>1885</v>
      </c>
      <c r="B306" t="s">
        <v>160</v>
      </c>
      <c r="C306" t="s">
        <v>1886</v>
      </c>
      <c r="D306" t="s">
        <v>111</v>
      </c>
      <c r="E306" t="s">
        <v>146</v>
      </c>
      <c r="F306" t="s">
        <v>1887</v>
      </c>
      <c r="G306" t="s">
        <v>1888</v>
      </c>
      <c r="H306" t="s">
        <v>104</v>
      </c>
      <c r="I306" t="s">
        <v>1889</v>
      </c>
      <c r="J306" t="s">
        <v>1890</v>
      </c>
      <c r="K306" t="s">
        <v>1891</v>
      </c>
      <c r="L306" t="s">
        <v>4180</v>
      </c>
      <c r="BF306" s="2"/>
      <c r="BG306" s="2"/>
      <c r="BI306"/>
      <c r="BJ306"/>
      <c r="CA306" s="1"/>
      <c r="CC306"/>
    </row>
    <row r="307" spans="1:81" x14ac:dyDescent="0.25">
      <c r="A307" t="s">
        <v>1892</v>
      </c>
      <c r="B307" t="s">
        <v>1310</v>
      </c>
      <c r="C307" t="s">
        <v>1893</v>
      </c>
      <c r="D307" t="s">
        <v>39</v>
      </c>
      <c r="E307" t="s">
        <v>140</v>
      </c>
      <c r="F307" t="s">
        <v>1665</v>
      </c>
      <c r="G307" t="s">
        <v>1518</v>
      </c>
      <c r="H307" t="s">
        <v>501</v>
      </c>
      <c r="I307" t="s">
        <v>1412</v>
      </c>
      <c r="J307" t="s">
        <v>1894</v>
      </c>
      <c r="K307" t="s">
        <v>1895</v>
      </c>
      <c r="L307" t="s">
        <v>4181</v>
      </c>
      <c r="BF307" s="2"/>
      <c r="BG307" s="2"/>
      <c r="BI307"/>
      <c r="BJ307"/>
      <c r="CA307" s="1"/>
      <c r="CC307"/>
    </row>
    <row r="308" spans="1:81" x14ac:dyDescent="0.25">
      <c r="A308" t="s">
        <v>1896</v>
      </c>
      <c r="B308" t="s">
        <v>1897</v>
      </c>
      <c r="C308" t="s">
        <v>1898</v>
      </c>
      <c r="D308" t="s">
        <v>951</v>
      </c>
      <c r="E308" t="s">
        <v>952</v>
      </c>
      <c r="F308" t="s">
        <v>1899</v>
      </c>
      <c r="G308" t="s">
        <v>1900</v>
      </c>
      <c r="H308" t="s">
        <v>370</v>
      </c>
      <c r="I308" t="s">
        <v>1901</v>
      </c>
      <c r="J308" t="s">
        <v>1902</v>
      </c>
      <c r="K308" t="s">
        <v>1903</v>
      </c>
      <c r="L308" t="s">
        <v>4182</v>
      </c>
      <c r="BF308" s="2"/>
      <c r="BG308" s="2"/>
      <c r="BI308"/>
      <c r="BJ308"/>
      <c r="CA308" s="1"/>
      <c r="CC308"/>
    </row>
    <row r="309" spans="1:81" x14ac:dyDescent="0.25">
      <c r="A309" t="s">
        <v>1904</v>
      </c>
      <c r="B309" t="s">
        <v>1522</v>
      </c>
      <c r="C309" t="s">
        <v>1905</v>
      </c>
      <c r="D309" t="s">
        <v>332</v>
      </c>
      <c r="E309" t="s">
        <v>1222</v>
      </c>
      <c r="F309" t="s">
        <v>1906</v>
      </c>
      <c r="G309" t="s">
        <v>1907</v>
      </c>
      <c r="H309" t="s">
        <v>215</v>
      </c>
      <c r="I309" t="s">
        <v>1908</v>
      </c>
      <c r="J309" t="s">
        <v>1909</v>
      </c>
      <c r="K309" t="s">
        <v>1910</v>
      </c>
      <c r="L309" t="s">
        <v>3262</v>
      </c>
      <c r="BF309" s="2"/>
      <c r="BG309" s="2"/>
      <c r="BI309"/>
      <c r="BJ309"/>
      <c r="CA309" s="1"/>
      <c r="CC309"/>
    </row>
    <row r="310" spans="1:81" x14ac:dyDescent="0.25">
      <c r="A310" t="s">
        <v>1915</v>
      </c>
      <c r="B310" t="s">
        <v>91</v>
      </c>
      <c r="C310" t="s">
        <v>1916</v>
      </c>
      <c r="D310" t="s">
        <v>332</v>
      </c>
      <c r="E310" t="s">
        <v>1842</v>
      </c>
      <c r="F310" t="s">
        <v>1917</v>
      </c>
      <c r="G310" t="s">
        <v>1918</v>
      </c>
      <c r="H310" t="s">
        <v>218</v>
      </c>
      <c r="I310" t="s">
        <v>1919</v>
      </c>
      <c r="J310" t="s">
        <v>1920</v>
      </c>
      <c r="K310" t="s">
        <v>1921</v>
      </c>
      <c r="L310" t="s">
        <v>3804</v>
      </c>
      <c r="BF310" s="2"/>
      <c r="BG310" s="2"/>
      <c r="BI310"/>
      <c r="BJ310"/>
      <c r="CA310" s="1"/>
      <c r="CC310"/>
    </row>
    <row r="311" spans="1:81" x14ac:dyDescent="0.25">
      <c r="A311" t="s">
        <v>1922</v>
      </c>
      <c r="B311" t="s">
        <v>382</v>
      </c>
      <c r="C311" t="s">
        <v>1923</v>
      </c>
      <c r="D311" t="s">
        <v>248</v>
      </c>
      <c r="E311" t="s">
        <v>453</v>
      </c>
      <c r="F311" t="s">
        <v>1591</v>
      </c>
      <c r="G311" t="s">
        <v>1924</v>
      </c>
      <c r="H311" t="s">
        <v>192</v>
      </c>
      <c r="I311" t="s">
        <v>1925</v>
      </c>
      <c r="J311" t="s">
        <v>1926</v>
      </c>
      <c r="K311" t="s">
        <v>1927</v>
      </c>
      <c r="L311" t="s">
        <v>3810</v>
      </c>
      <c r="BF311" s="2"/>
      <c r="BG311" s="2"/>
      <c r="BI311"/>
      <c r="BJ311"/>
      <c r="CA311" s="1"/>
      <c r="CC311"/>
    </row>
    <row r="312" spans="1:81" x14ac:dyDescent="0.25">
      <c r="A312" t="s">
        <v>2248</v>
      </c>
      <c r="B312" t="s">
        <v>2249</v>
      </c>
      <c r="C312" t="s">
        <v>2250</v>
      </c>
      <c r="D312" t="s">
        <v>332</v>
      </c>
      <c r="E312" t="s">
        <v>1222</v>
      </c>
      <c r="F312" t="s">
        <v>2251</v>
      </c>
      <c r="G312" t="s">
        <v>2252</v>
      </c>
      <c r="H312" t="s">
        <v>215</v>
      </c>
      <c r="I312" t="s">
        <v>2253</v>
      </c>
      <c r="J312" t="s">
        <v>2254</v>
      </c>
      <c r="K312" t="s">
        <v>2255</v>
      </c>
      <c r="L312" t="s">
        <v>3267</v>
      </c>
      <c r="BF312" s="2"/>
      <c r="BG312" s="2"/>
      <c r="BI312"/>
      <c r="BJ312"/>
      <c r="CA312" s="1"/>
      <c r="CC312"/>
    </row>
    <row r="313" spans="1:81" x14ac:dyDescent="0.25">
      <c r="A313" t="s">
        <v>1928</v>
      </c>
      <c r="B313" t="s">
        <v>1929</v>
      </c>
      <c r="C313" t="s">
        <v>1930</v>
      </c>
      <c r="D313" t="s">
        <v>13</v>
      </c>
      <c r="E313" t="s">
        <v>14</v>
      </c>
      <c r="F313" t="s">
        <v>1561</v>
      </c>
      <c r="G313" t="s">
        <v>1931</v>
      </c>
      <c r="H313" t="s">
        <v>179</v>
      </c>
      <c r="I313" t="s">
        <v>180</v>
      </c>
      <c r="J313" t="s">
        <v>1932</v>
      </c>
      <c r="K313" t="s">
        <v>1933</v>
      </c>
      <c r="L313" t="s">
        <v>4183</v>
      </c>
      <c r="BF313" s="2"/>
      <c r="BG313" s="2"/>
      <c r="BI313"/>
      <c r="BJ313"/>
      <c r="CA313" s="1"/>
      <c r="CC313"/>
    </row>
    <row r="314" spans="1:81" x14ac:dyDescent="0.25">
      <c r="A314" t="s">
        <v>1934</v>
      </c>
      <c r="B314" t="s">
        <v>892</v>
      </c>
      <c r="C314" t="s">
        <v>1935</v>
      </c>
      <c r="D314" t="s">
        <v>13</v>
      </c>
      <c r="E314" t="s">
        <v>14</v>
      </c>
      <c r="F314" t="s">
        <v>1936</v>
      </c>
      <c r="G314" t="s">
        <v>1937</v>
      </c>
      <c r="H314" t="s">
        <v>104</v>
      </c>
      <c r="I314" t="s">
        <v>1938</v>
      </c>
      <c r="J314" t="s">
        <v>1939</v>
      </c>
      <c r="K314" t="s">
        <v>1940</v>
      </c>
      <c r="L314" t="s">
        <v>4184</v>
      </c>
      <c r="BF314" s="2"/>
      <c r="BG314" s="2"/>
      <c r="BI314"/>
      <c r="BJ314"/>
      <c r="CA314" s="1"/>
      <c r="CC314"/>
    </row>
    <row r="315" spans="1:81" x14ac:dyDescent="0.25">
      <c r="A315" t="s">
        <v>1941</v>
      </c>
      <c r="B315" t="s">
        <v>367</v>
      </c>
      <c r="C315" t="s">
        <v>1290</v>
      </c>
      <c r="D315" t="s">
        <v>232</v>
      </c>
      <c r="E315" t="s">
        <v>886</v>
      </c>
      <c r="F315" t="s">
        <v>1942</v>
      </c>
      <c r="G315" t="s">
        <v>1943</v>
      </c>
      <c r="H315" t="s">
        <v>1944</v>
      </c>
      <c r="I315" t="s">
        <v>1945</v>
      </c>
      <c r="J315" t="s">
        <v>1946</v>
      </c>
      <c r="K315" t="s">
        <v>1947</v>
      </c>
      <c r="L315" t="s">
        <v>3297</v>
      </c>
      <c r="BF315" s="2"/>
      <c r="BG315" s="2"/>
      <c r="BI315"/>
      <c r="BJ315"/>
      <c r="CA315" s="1"/>
      <c r="CC315"/>
    </row>
    <row r="316" spans="1:81" x14ac:dyDescent="0.25">
      <c r="A316" t="s">
        <v>1948</v>
      </c>
      <c r="B316" t="s">
        <v>832</v>
      </c>
      <c r="C316" t="s">
        <v>1949</v>
      </c>
      <c r="D316" t="s">
        <v>498</v>
      </c>
      <c r="E316" t="s">
        <v>499</v>
      </c>
      <c r="F316" t="s">
        <v>1590</v>
      </c>
      <c r="G316" t="s">
        <v>1950</v>
      </c>
      <c r="H316" t="s">
        <v>179</v>
      </c>
      <c r="I316" t="s">
        <v>2417</v>
      </c>
      <c r="J316" t="s">
        <v>1951</v>
      </c>
      <c r="K316" t="s">
        <v>1952</v>
      </c>
      <c r="L316" t="s">
        <v>3642</v>
      </c>
      <c r="BF316" s="2"/>
      <c r="BG316" s="2"/>
      <c r="BI316"/>
      <c r="BJ316"/>
      <c r="CA316" s="1"/>
      <c r="CC316"/>
    </row>
    <row r="317" spans="1:81" x14ac:dyDescent="0.25">
      <c r="A317" t="s">
        <v>1953</v>
      </c>
      <c r="B317" t="s">
        <v>1954</v>
      </c>
      <c r="C317" t="s">
        <v>1955</v>
      </c>
      <c r="D317" t="s">
        <v>23</v>
      </c>
      <c r="E317" t="s">
        <v>24</v>
      </c>
      <c r="F317" t="s">
        <v>1545</v>
      </c>
      <c r="G317" t="s">
        <v>1956</v>
      </c>
      <c r="H317" t="s">
        <v>57</v>
      </c>
      <c r="I317" t="s">
        <v>1957</v>
      </c>
      <c r="J317" t="s">
        <v>1958</v>
      </c>
      <c r="K317" t="s">
        <v>1959</v>
      </c>
      <c r="L317" t="s">
        <v>4185</v>
      </c>
      <c r="BF317" s="2"/>
      <c r="BG317" s="2"/>
      <c r="BI317"/>
      <c r="BJ317"/>
      <c r="CA317" s="1"/>
      <c r="CC317"/>
    </row>
    <row r="318" spans="1:81" x14ac:dyDescent="0.25">
      <c r="A318" t="s">
        <v>1960</v>
      </c>
      <c r="B318" t="s">
        <v>246</v>
      </c>
      <c r="C318" t="s">
        <v>1961</v>
      </c>
      <c r="D318" t="s">
        <v>232</v>
      </c>
      <c r="E318" t="s">
        <v>323</v>
      </c>
      <c r="F318" t="s">
        <v>1962</v>
      </c>
      <c r="G318" t="s">
        <v>1963</v>
      </c>
      <c r="H318" t="s">
        <v>57</v>
      </c>
      <c r="I318" t="s">
        <v>1964</v>
      </c>
      <c r="J318" t="s">
        <v>1965</v>
      </c>
      <c r="K318" t="s">
        <v>1966</v>
      </c>
      <c r="L318" t="s">
        <v>4186</v>
      </c>
      <c r="BF318" s="2"/>
      <c r="BG318" s="2"/>
      <c r="BI318"/>
      <c r="BJ318"/>
      <c r="CA318" s="1"/>
      <c r="CC318"/>
    </row>
    <row r="319" spans="1:81" x14ac:dyDescent="0.25">
      <c r="A319" t="s">
        <v>2256</v>
      </c>
      <c r="B319" t="s">
        <v>2257</v>
      </c>
      <c r="C319" t="s">
        <v>2258</v>
      </c>
      <c r="D319" t="s">
        <v>32</v>
      </c>
      <c r="E319" t="s">
        <v>432</v>
      </c>
      <c r="F319" t="s">
        <v>2259</v>
      </c>
      <c r="G319" t="s">
        <v>2260</v>
      </c>
      <c r="H319" t="s">
        <v>186</v>
      </c>
      <c r="I319" t="s">
        <v>2261</v>
      </c>
      <c r="J319" t="s">
        <v>2262</v>
      </c>
      <c r="K319" t="s">
        <v>2263</v>
      </c>
      <c r="L319" t="s">
        <v>3497</v>
      </c>
      <c r="BF319" s="2"/>
      <c r="BG319" s="2"/>
      <c r="BI319"/>
      <c r="BJ319"/>
      <c r="CA319" s="1"/>
      <c r="CC319"/>
    </row>
    <row r="320" spans="1:81" x14ac:dyDescent="0.25">
      <c r="A320" t="s">
        <v>2264</v>
      </c>
      <c r="B320" t="s">
        <v>2265</v>
      </c>
      <c r="C320" t="s">
        <v>2266</v>
      </c>
      <c r="D320" t="s">
        <v>101</v>
      </c>
      <c r="E320" t="s">
        <v>102</v>
      </c>
      <c r="F320" t="s">
        <v>101</v>
      </c>
      <c r="G320" t="s">
        <v>2267</v>
      </c>
      <c r="H320" t="s">
        <v>114</v>
      </c>
      <c r="I320" t="s">
        <v>2268</v>
      </c>
      <c r="J320" t="s">
        <v>2269</v>
      </c>
      <c r="K320" t="s">
        <v>2270</v>
      </c>
      <c r="L320" t="s">
        <v>4187</v>
      </c>
      <c r="BF320" s="2"/>
      <c r="BG320" s="2"/>
      <c r="BI320"/>
      <c r="BJ320"/>
      <c r="CA320" s="1"/>
      <c r="CC320"/>
    </row>
    <row r="321" spans="1:81" x14ac:dyDescent="0.25">
      <c r="A321" t="s">
        <v>2418</v>
      </c>
      <c r="B321" t="s">
        <v>2419</v>
      </c>
      <c r="C321" t="s">
        <v>2420</v>
      </c>
      <c r="D321" t="s">
        <v>13</v>
      </c>
      <c r="E321" t="s">
        <v>14</v>
      </c>
      <c r="F321" t="s">
        <v>13</v>
      </c>
      <c r="G321" t="s">
        <v>2421</v>
      </c>
      <c r="H321" t="s">
        <v>128</v>
      </c>
      <c r="I321" t="s">
        <v>2422</v>
      </c>
      <c r="J321" t="s">
        <v>2423</v>
      </c>
      <c r="K321" t="s">
        <v>2424</v>
      </c>
      <c r="L321" t="s">
        <v>4188</v>
      </c>
      <c r="BF321" s="2"/>
      <c r="BG321" s="2"/>
      <c r="BI321"/>
      <c r="BJ321"/>
      <c r="CA321" s="1"/>
      <c r="CC321"/>
    </row>
    <row r="322" spans="1:81" x14ac:dyDescent="0.25">
      <c r="A322" t="s">
        <v>2425</v>
      </c>
      <c r="B322" t="s">
        <v>2426</v>
      </c>
      <c r="C322" t="s">
        <v>2427</v>
      </c>
      <c r="D322" t="s">
        <v>39</v>
      </c>
      <c r="E322" t="s">
        <v>162</v>
      </c>
      <c r="F322" t="s">
        <v>2428</v>
      </c>
      <c r="G322" t="s">
        <v>2429</v>
      </c>
      <c r="H322" t="s">
        <v>370</v>
      </c>
      <c r="I322" t="s">
        <v>2430</v>
      </c>
      <c r="J322" t="s">
        <v>2431</v>
      </c>
      <c r="K322" t="s">
        <v>2432</v>
      </c>
      <c r="L322" t="s">
        <v>3219</v>
      </c>
      <c r="BF322" s="2"/>
      <c r="BG322" s="2"/>
      <c r="BI322"/>
      <c r="BJ322"/>
      <c r="CA322" s="1"/>
      <c r="CC322"/>
    </row>
    <row r="323" spans="1:81" x14ac:dyDescent="0.25">
      <c r="A323" t="s">
        <v>2271</v>
      </c>
      <c r="B323" t="s">
        <v>2272</v>
      </c>
      <c r="C323" t="s">
        <v>2273</v>
      </c>
      <c r="D323" t="s">
        <v>204</v>
      </c>
      <c r="E323" t="s">
        <v>205</v>
      </c>
      <c r="F323" t="s">
        <v>1606</v>
      </c>
      <c r="G323" t="s">
        <v>2274</v>
      </c>
      <c r="H323" t="s">
        <v>73</v>
      </c>
      <c r="I323" t="s">
        <v>2298</v>
      </c>
      <c r="J323" t="s">
        <v>2275</v>
      </c>
      <c r="K323" t="s">
        <v>2276</v>
      </c>
      <c r="L323" t="s">
        <v>3203</v>
      </c>
      <c r="BF323" s="2"/>
      <c r="BG323" s="2"/>
      <c r="BI323"/>
      <c r="BJ323"/>
      <c r="CA323" s="1"/>
      <c r="CC323"/>
    </row>
    <row r="324" spans="1:81" x14ac:dyDescent="0.25">
      <c r="A324" t="s">
        <v>2277</v>
      </c>
      <c r="B324" t="s">
        <v>2278</v>
      </c>
      <c r="C324" t="s">
        <v>2279</v>
      </c>
      <c r="D324" t="s">
        <v>23</v>
      </c>
      <c r="E324" t="s">
        <v>24</v>
      </c>
      <c r="F324" t="s">
        <v>1545</v>
      </c>
      <c r="G324" t="s">
        <v>2280</v>
      </c>
      <c r="H324" t="s">
        <v>2137</v>
      </c>
      <c r="I324" t="s">
        <v>2281</v>
      </c>
      <c r="J324" t="s">
        <v>2282</v>
      </c>
      <c r="K324" t="s">
        <v>2283</v>
      </c>
      <c r="L324" t="s">
        <v>4189</v>
      </c>
      <c r="BF324" s="2"/>
      <c r="BG324" s="2"/>
      <c r="BI324"/>
      <c r="BJ324"/>
      <c r="CA324" s="1"/>
      <c r="CC324"/>
    </row>
    <row r="325" spans="1:81" x14ac:dyDescent="0.25">
      <c r="A325" t="s">
        <v>2284</v>
      </c>
      <c r="B325" t="s">
        <v>775</v>
      </c>
      <c r="C325" t="s">
        <v>2285</v>
      </c>
      <c r="D325" t="s">
        <v>894</v>
      </c>
      <c r="E325" t="s">
        <v>895</v>
      </c>
      <c r="F325" t="s">
        <v>1625</v>
      </c>
      <c r="G325" t="s">
        <v>2286</v>
      </c>
      <c r="H325" t="s">
        <v>128</v>
      </c>
      <c r="I325" t="s">
        <v>897</v>
      </c>
      <c r="J325" t="s">
        <v>2433</v>
      </c>
      <c r="K325" t="s">
        <v>2287</v>
      </c>
      <c r="L325" t="s">
        <v>4190</v>
      </c>
      <c r="BF325" s="2"/>
      <c r="BG325" s="2"/>
      <c r="BI325"/>
      <c r="BJ325"/>
      <c r="CA325" s="1"/>
      <c r="CC325"/>
    </row>
    <row r="326" spans="1:81" x14ac:dyDescent="0.25">
      <c r="A326" t="s">
        <v>2288</v>
      </c>
      <c r="B326" t="s">
        <v>382</v>
      </c>
      <c r="C326" t="s">
        <v>2289</v>
      </c>
      <c r="D326" t="s">
        <v>894</v>
      </c>
      <c r="E326" t="s">
        <v>895</v>
      </c>
      <c r="F326" t="s">
        <v>1630</v>
      </c>
      <c r="G326" t="s">
        <v>2290</v>
      </c>
      <c r="H326" t="s">
        <v>309</v>
      </c>
      <c r="I326" t="s">
        <v>1084</v>
      </c>
      <c r="J326" t="s">
        <v>2291</v>
      </c>
      <c r="K326" t="s">
        <v>2292</v>
      </c>
      <c r="L326" t="s">
        <v>3315</v>
      </c>
      <c r="BF326" s="2"/>
      <c r="BG326" s="2"/>
      <c r="BI326"/>
      <c r="BJ326"/>
      <c r="CA326" s="1"/>
      <c r="CC326"/>
    </row>
    <row r="327" spans="1:81" x14ac:dyDescent="0.25">
      <c r="A327" t="s">
        <v>2316</v>
      </c>
      <c r="B327" t="s">
        <v>415</v>
      </c>
      <c r="C327" t="s">
        <v>2317</v>
      </c>
      <c r="D327" t="s">
        <v>64</v>
      </c>
      <c r="E327" t="s">
        <v>861</v>
      </c>
      <c r="F327" t="s">
        <v>2318</v>
      </c>
      <c r="G327" t="s">
        <v>2319</v>
      </c>
      <c r="H327" t="s">
        <v>41</v>
      </c>
      <c r="I327" t="s">
        <v>2320</v>
      </c>
      <c r="J327" t="s">
        <v>2321</v>
      </c>
      <c r="K327" t="s">
        <v>2322</v>
      </c>
      <c r="L327" t="s">
        <v>4191</v>
      </c>
      <c r="BF327" s="2"/>
      <c r="BG327" s="2"/>
      <c r="BI327"/>
      <c r="BJ327"/>
      <c r="CA327" s="1"/>
      <c r="CC327"/>
    </row>
    <row r="328" spans="1:81" x14ac:dyDescent="0.25">
      <c r="A328" t="s">
        <v>2434</v>
      </c>
      <c r="B328" t="s">
        <v>473</v>
      </c>
      <c r="C328" t="s">
        <v>2435</v>
      </c>
      <c r="D328" t="s">
        <v>248</v>
      </c>
      <c r="E328" t="s">
        <v>453</v>
      </c>
      <c r="F328" t="s">
        <v>2386</v>
      </c>
      <c r="G328" t="s">
        <v>2436</v>
      </c>
      <c r="H328" t="s">
        <v>186</v>
      </c>
      <c r="I328" t="s">
        <v>2437</v>
      </c>
      <c r="J328" t="s">
        <v>2438</v>
      </c>
      <c r="K328" t="s">
        <v>2439</v>
      </c>
      <c r="L328" t="s">
        <v>4192</v>
      </c>
      <c r="BF328" s="2"/>
      <c r="BG328" s="2"/>
      <c r="BI328"/>
      <c r="BJ328"/>
      <c r="CA328" s="1"/>
      <c r="CC328"/>
    </row>
    <row r="329" spans="1:81" x14ac:dyDescent="0.25">
      <c r="A329" t="s">
        <v>2440</v>
      </c>
      <c r="B329" t="s">
        <v>2441</v>
      </c>
      <c r="C329" t="s">
        <v>2442</v>
      </c>
      <c r="D329" t="s">
        <v>39</v>
      </c>
      <c r="E329" t="s">
        <v>162</v>
      </c>
      <c r="F329" t="s">
        <v>2428</v>
      </c>
      <c r="G329" t="s">
        <v>566</v>
      </c>
      <c r="H329" t="s">
        <v>128</v>
      </c>
      <c r="I329" t="s">
        <v>2430</v>
      </c>
      <c r="J329" t="s">
        <v>2443</v>
      </c>
      <c r="K329" t="s">
        <v>2444</v>
      </c>
      <c r="L329" t="s">
        <v>3223</v>
      </c>
      <c r="BF329" s="2"/>
      <c r="BG329" s="2"/>
      <c r="BI329"/>
      <c r="BJ329"/>
      <c r="CA329" s="1"/>
      <c r="CC329"/>
    </row>
    <row r="330" spans="1:81" x14ac:dyDescent="0.25">
      <c r="A330" t="s">
        <v>2445</v>
      </c>
      <c r="B330" t="s">
        <v>795</v>
      </c>
      <c r="C330" t="s">
        <v>1175</v>
      </c>
      <c r="D330" t="s">
        <v>64</v>
      </c>
      <c r="E330" t="s">
        <v>861</v>
      </c>
      <c r="F330" t="s">
        <v>1621</v>
      </c>
      <c r="G330" t="s">
        <v>1176</v>
      </c>
      <c r="H330" t="s">
        <v>447</v>
      </c>
      <c r="I330" t="s">
        <v>1177</v>
      </c>
      <c r="J330" t="s">
        <v>1178</v>
      </c>
      <c r="K330" t="s">
        <v>1179</v>
      </c>
      <c r="L330" t="s">
        <v>4193</v>
      </c>
      <c r="BF330" s="2"/>
      <c r="BG330" s="2"/>
      <c r="BI330"/>
      <c r="BJ330"/>
      <c r="CA330" s="1"/>
      <c r="CC330"/>
    </row>
    <row r="331" spans="1:81" x14ac:dyDescent="0.25">
      <c r="A331" t="s">
        <v>2446</v>
      </c>
      <c r="B331" t="s">
        <v>11</v>
      </c>
      <c r="C331" t="s">
        <v>2447</v>
      </c>
      <c r="D331" t="s">
        <v>248</v>
      </c>
      <c r="E331" t="s">
        <v>437</v>
      </c>
      <c r="F331" t="s">
        <v>2448</v>
      </c>
      <c r="G331" t="s">
        <v>2449</v>
      </c>
      <c r="H331" t="s">
        <v>225</v>
      </c>
      <c r="I331" t="s">
        <v>2450</v>
      </c>
      <c r="J331" t="s">
        <v>2451</v>
      </c>
      <c r="K331" t="s">
        <v>2452</v>
      </c>
      <c r="L331" t="s">
        <v>4194</v>
      </c>
      <c r="BF331" s="2"/>
      <c r="BG331" s="2"/>
      <c r="BI331"/>
      <c r="BJ331"/>
      <c r="CA331" s="1"/>
      <c r="CC331"/>
    </row>
  </sheetData>
  <phoneticPr fontId="1" type="noConversion"/>
  <conditionalFormatting sqref="U379:U1452 AV1453:AV11598 CB11748:CB1048576 BK11599:BK11747">
    <cfRule type="duplicateValues" dxfId="2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05B2-6E50-4447-8291-2E2CA231A029}">
  <dimension ref="A1:CC248"/>
  <sheetViews>
    <sheetView zoomScale="85" zoomScaleNormal="85" workbookViewId="0">
      <selection activeCell="E27" sqref="E27"/>
    </sheetView>
  </sheetViews>
  <sheetFormatPr baseColWidth="10" defaultRowHeight="15" x14ac:dyDescent="0.25"/>
  <cols>
    <col min="1" max="1" width="9.28515625" bestFit="1" customWidth="1"/>
    <col min="2" max="2" width="23.42578125" bestFit="1" customWidth="1"/>
    <col min="3" max="3" width="37.85546875" bestFit="1" customWidth="1"/>
    <col min="4" max="4" width="45.7109375" bestFit="1" customWidth="1"/>
    <col min="5" max="5" width="47" bestFit="1" customWidth="1"/>
    <col min="6" max="6" width="49.7109375" bestFit="1" customWidth="1"/>
    <col min="7" max="7" width="51.5703125" bestFit="1" customWidth="1"/>
    <col min="8" max="8" width="8.5703125" bestFit="1" customWidth="1"/>
    <col min="9" max="9" width="9.5703125" bestFit="1" customWidth="1"/>
    <col min="10" max="10" width="15.28515625" bestFit="1" customWidth="1"/>
    <col min="11" max="11" width="44.5703125" bestFit="1" customWidth="1"/>
    <col min="12" max="12" width="14.140625" bestFit="1" customWidth="1"/>
    <col min="13" max="13" width="14.7109375" bestFit="1" customWidth="1"/>
    <col min="14" max="14" width="12.85546875" bestFit="1" customWidth="1"/>
    <col min="17" max="17" width="46.5703125" bestFit="1" customWidth="1"/>
    <col min="19" max="19" width="12.28515625" bestFit="1" customWidth="1"/>
    <col min="20" max="21" width="7.5703125" bestFit="1" customWidth="1"/>
    <col min="22" max="22" width="69" bestFit="1" customWidth="1"/>
    <col min="23" max="23" width="81.140625" bestFit="1" customWidth="1"/>
    <col min="24" max="24" width="13.140625" bestFit="1" customWidth="1"/>
    <col min="25" max="25" width="25.5703125" bestFit="1" customWidth="1"/>
    <col min="26" max="26" width="14.28515625" bestFit="1" customWidth="1"/>
    <col min="27" max="27" width="16" customWidth="1"/>
    <col min="28" max="28" width="9.85546875" bestFit="1" customWidth="1"/>
    <col min="29" max="29" width="11.7109375" bestFit="1" customWidth="1"/>
    <col min="30" max="30" width="9.85546875" bestFit="1" customWidth="1"/>
    <col min="31" max="31" width="12.5703125" bestFit="1" customWidth="1"/>
    <col min="32" max="32" width="12" bestFit="1" customWidth="1"/>
    <col min="33" max="33" width="13" bestFit="1" customWidth="1"/>
    <col min="34" max="34" width="15" bestFit="1" customWidth="1"/>
    <col min="35" max="35" width="16.85546875" bestFit="1" customWidth="1"/>
    <col min="36" max="36" width="12.140625" bestFit="1" customWidth="1"/>
    <col min="37" max="37" width="12.42578125" bestFit="1" customWidth="1"/>
    <col min="38" max="38" width="12.5703125" bestFit="1" customWidth="1"/>
    <col min="39" max="39" width="11.7109375" bestFit="1" customWidth="1"/>
    <col min="40" max="42" width="16" bestFit="1" customWidth="1"/>
    <col min="43" max="43" width="12.140625" bestFit="1" customWidth="1"/>
    <col min="44" max="44" width="22.85546875" bestFit="1" customWidth="1"/>
    <col min="45" max="45" width="12.42578125" bestFit="1" customWidth="1"/>
    <col min="46" max="46" width="38.140625" bestFit="1" customWidth="1"/>
    <col min="47" max="47" width="17.28515625" bestFit="1" customWidth="1"/>
    <col min="48" max="48" width="12.5703125" bestFit="1" customWidth="1"/>
    <col min="49" max="49" width="19.28515625" bestFit="1" customWidth="1"/>
    <col min="50" max="50" width="24.28515625" bestFit="1" customWidth="1"/>
    <col min="51" max="51" width="20.28515625" bestFit="1" customWidth="1"/>
    <col min="52" max="52" width="24.28515625" bestFit="1" customWidth="1"/>
    <col min="53" max="53" width="45.7109375" bestFit="1" customWidth="1"/>
    <col min="54" max="54" width="49.42578125" bestFit="1" customWidth="1"/>
    <col min="55" max="55" width="51.42578125" bestFit="1" customWidth="1"/>
    <col min="56" max="56" width="9.85546875" bestFit="1" customWidth="1"/>
    <col min="57" max="59" width="16" bestFit="1" customWidth="1"/>
    <col min="60" max="60" width="9" style="2" bestFit="1" customWidth="1"/>
    <col min="61" max="61" width="10.7109375" style="2" bestFit="1" customWidth="1"/>
    <col min="62" max="62" width="51.28515625" style="2" bestFit="1" customWidth="1"/>
    <col min="63" max="63" width="9" bestFit="1" customWidth="1"/>
    <col min="64" max="64" width="9.140625" bestFit="1" customWidth="1"/>
    <col min="65" max="65" width="16" bestFit="1" customWidth="1"/>
    <col min="66" max="66" width="25" bestFit="1" customWidth="1"/>
    <col min="67" max="67" width="10.140625" bestFit="1" customWidth="1"/>
    <col min="68" max="68" width="10.28515625" bestFit="1" customWidth="1"/>
    <col min="69" max="69" width="9.42578125" bestFit="1" customWidth="1"/>
    <col min="70" max="72" width="16" bestFit="1" customWidth="1"/>
    <col min="73" max="73" width="9.85546875" bestFit="1" customWidth="1"/>
    <col min="74" max="74" width="69" bestFit="1" customWidth="1"/>
    <col min="75" max="75" width="10.140625" bestFit="1" customWidth="1"/>
    <col min="76" max="76" width="81.140625" bestFit="1" customWidth="1"/>
    <col min="77" max="77" width="15" bestFit="1" customWidth="1"/>
    <col min="78" max="78" width="16" bestFit="1" customWidth="1"/>
    <col min="79" max="79" width="6.5703125" bestFit="1" customWidth="1"/>
    <col min="80" max="80" width="14" bestFit="1" customWidth="1"/>
    <col min="81" max="81" width="10.5703125" style="1" bestFit="1" customWidth="1"/>
    <col min="82" max="82" width="50.5703125" bestFit="1" customWidth="1"/>
    <col min="83" max="83" width="23.85546875" bestFit="1" customWidth="1"/>
    <col min="84" max="84" width="24.7109375" bestFit="1" customWidth="1"/>
    <col min="85" max="85" width="13.28515625" bestFit="1" customWidth="1"/>
    <col min="86" max="86" width="53.5703125" bestFit="1" customWidth="1"/>
    <col min="87" max="87" width="10.28515625" bestFit="1" customWidth="1"/>
    <col min="88" max="88" width="15.28515625" bestFit="1" customWidth="1"/>
    <col min="89" max="89" width="44.28515625" bestFit="1" customWidth="1"/>
    <col min="90" max="90" width="39.42578125" bestFit="1" customWidth="1"/>
    <col min="91" max="91" width="81.140625" bestFit="1" customWidth="1"/>
    <col min="94" max="94" width="48.5703125" bestFit="1" customWidth="1"/>
    <col min="95" max="95" width="11.42578125" bestFit="1" customWidth="1"/>
    <col min="96" max="96" width="39.140625" bestFit="1" customWidth="1"/>
    <col min="97" max="97" width="80.85546875" bestFit="1" customWidth="1"/>
    <col min="98" max="98" width="17.42578125" bestFit="1" customWidth="1"/>
    <col min="99" max="99" width="42.570312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2931</v>
      </c>
      <c r="BC1" s="2"/>
      <c r="BD1" s="2"/>
      <c r="BE1" s="2"/>
      <c r="BH1"/>
      <c r="BI1"/>
      <c r="BJ1"/>
      <c r="BX1" s="1"/>
      <c r="CC1"/>
    </row>
    <row r="2" spans="1:81" x14ac:dyDescent="0.25">
      <c r="A2" t="s">
        <v>2458</v>
      </c>
      <c r="B2" t="s">
        <v>2459</v>
      </c>
      <c r="C2" t="s">
        <v>2460</v>
      </c>
      <c r="D2" t="s">
        <v>2461</v>
      </c>
      <c r="E2" t="s">
        <v>2462</v>
      </c>
      <c r="F2" t="s">
        <v>2463</v>
      </c>
      <c r="G2" t="s">
        <v>2464</v>
      </c>
      <c r="H2" t="s">
        <v>2465</v>
      </c>
      <c r="I2" t="s">
        <v>290</v>
      </c>
      <c r="J2" t="s">
        <v>2466</v>
      </c>
      <c r="K2" t="s">
        <v>2467</v>
      </c>
      <c r="L2" t="s">
        <v>3967</v>
      </c>
      <c r="BC2" s="2"/>
      <c r="BD2" s="2"/>
      <c r="BE2" s="2"/>
      <c r="BH2"/>
      <c r="BI2"/>
      <c r="BJ2"/>
      <c r="BX2" s="1"/>
      <c r="CC2"/>
    </row>
    <row r="3" spans="1:81" x14ac:dyDescent="0.25">
      <c r="A3" t="s">
        <v>2468</v>
      </c>
      <c r="B3" t="s">
        <v>2469</v>
      </c>
      <c r="C3" t="s">
        <v>2470</v>
      </c>
      <c r="D3" t="s">
        <v>2471</v>
      </c>
      <c r="E3" t="s">
        <v>2472</v>
      </c>
      <c r="F3" t="s">
        <v>2473</v>
      </c>
      <c r="G3" t="s">
        <v>2474</v>
      </c>
      <c r="H3" t="s">
        <v>370</v>
      </c>
      <c r="I3" t="s">
        <v>2475</v>
      </c>
      <c r="J3" t="s">
        <v>2476</v>
      </c>
      <c r="K3" t="s">
        <v>2477</v>
      </c>
      <c r="L3" t="s">
        <v>3968</v>
      </c>
      <c r="BD3" s="2"/>
      <c r="BE3" s="2"/>
      <c r="BF3" s="2"/>
      <c r="BH3"/>
      <c r="BI3"/>
      <c r="BJ3"/>
      <c r="BY3" s="1"/>
      <c r="CC3"/>
    </row>
    <row r="4" spans="1:81" x14ac:dyDescent="0.25">
      <c r="A4" t="s">
        <v>2478</v>
      </c>
      <c r="B4" t="s">
        <v>2479</v>
      </c>
      <c r="C4" t="s">
        <v>2480</v>
      </c>
      <c r="D4" t="s">
        <v>2481</v>
      </c>
      <c r="E4" t="s">
        <v>2481</v>
      </c>
      <c r="F4" t="s">
        <v>2482</v>
      </c>
      <c r="G4" t="s">
        <v>2483</v>
      </c>
      <c r="H4" t="s">
        <v>2484</v>
      </c>
      <c r="I4" t="s">
        <v>2485</v>
      </c>
      <c r="J4" t="s">
        <v>2486</v>
      </c>
      <c r="K4" t="s">
        <v>2487</v>
      </c>
      <c r="L4" t="s">
        <v>3969</v>
      </c>
      <c r="BD4" s="2"/>
      <c r="BE4" s="2"/>
      <c r="BF4" s="2"/>
      <c r="BH4"/>
      <c r="BI4"/>
      <c r="BJ4"/>
      <c r="BY4" s="1"/>
      <c r="CC4"/>
    </row>
    <row r="5" spans="1:81" x14ac:dyDescent="0.25">
      <c r="A5" t="s">
        <v>2488</v>
      </c>
      <c r="B5" t="s">
        <v>2489</v>
      </c>
      <c r="C5" t="s">
        <v>2490</v>
      </c>
      <c r="D5" t="s">
        <v>2491</v>
      </c>
      <c r="E5" t="s">
        <v>2492</v>
      </c>
      <c r="F5" t="s">
        <v>2493</v>
      </c>
      <c r="G5" t="s">
        <v>2494</v>
      </c>
      <c r="H5" t="s">
        <v>528</v>
      </c>
      <c r="I5" t="s">
        <v>290</v>
      </c>
      <c r="J5" t="s">
        <v>2495</v>
      </c>
      <c r="K5" t="s">
        <v>2496</v>
      </c>
      <c r="L5" t="s">
        <v>3970</v>
      </c>
      <c r="BD5" s="2"/>
      <c r="BE5" s="2"/>
      <c r="BF5" s="2"/>
      <c r="BH5"/>
      <c r="BI5"/>
      <c r="BJ5"/>
      <c r="BY5" s="1"/>
      <c r="CC5"/>
    </row>
    <row r="6" spans="1:81" x14ac:dyDescent="0.25">
      <c r="A6" t="s">
        <v>2497</v>
      </c>
      <c r="B6" t="s">
        <v>2498</v>
      </c>
      <c r="C6" t="s">
        <v>2499</v>
      </c>
      <c r="D6" t="s">
        <v>2471</v>
      </c>
      <c r="E6" t="s">
        <v>2471</v>
      </c>
      <c r="F6" t="s">
        <v>2493</v>
      </c>
      <c r="G6" t="s">
        <v>2500</v>
      </c>
      <c r="H6" t="s">
        <v>2501</v>
      </c>
      <c r="I6" t="s">
        <v>2502</v>
      </c>
      <c r="J6" t="s">
        <v>2503</v>
      </c>
      <c r="K6" t="s">
        <v>2504</v>
      </c>
      <c r="L6" t="s">
        <v>3971</v>
      </c>
      <c r="BD6" s="2"/>
      <c r="BE6" s="2"/>
      <c r="BF6" s="2"/>
      <c r="BH6"/>
      <c r="BI6"/>
      <c r="BJ6"/>
      <c r="BY6" s="1"/>
      <c r="CC6"/>
    </row>
    <row r="7" spans="1:81" x14ac:dyDescent="0.25">
      <c r="A7" t="s">
        <v>2505</v>
      </c>
      <c r="B7" t="s">
        <v>2506</v>
      </c>
      <c r="C7" t="s">
        <v>2507</v>
      </c>
      <c r="D7" t="s">
        <v>2481</v>
      </c>
      <c r="E7" t="s">
        <v>2508</v>
      </c>
      <c r="F7" t="s">
        <v>2493</v>
      </c>
      <c r="G7" t="s">
        <v>2509</v>
      </c>
      <c r="H7" t="s">
        <v>179</v>
      </c>
      <c r="I7" t="s">
        <v>2510</v>
      </c>
      <c r="J7" t="s">
        <v>2511</v>
      </c>
      <c r="K7" t="s">
        <v>2512</v>
      </c>
      <c r="L7" t="s">
        <v>3972</v>
      </c>
      <c r="BD7" s="2"/>
      <c r="BE7" s="2"/>
      <c r="BF7" s="2"/>
      <c r="BH7"/>
      <c r="BI7"/>
      <c r="BJ7"/>
      <c r="BY7" s="1"/>
      <c r="CC7"/>
    </row>
    <row r="8" spans="1:81" x14ac:dyDescent="0.25">
      <c r="A8" t="s">
        <v>2513</v>
      </c>
      <c r="B8" t="s">
        <v>2514</v>
      </c>
      <c r="C8" t="s">
        <v>2515</v>
      </c>
      <c r="D8" t="s">
        <v>2516</v>
      </c>
      <c r="E8" t="s">
        <v>2517</v>
      </c>
      <c r="F8" t="s">
        <v>2517</v>
      </c>
      <c r="G8" t="s">
        <v>2518</v>
      </c>
      <c r="I8" t="s">
        <v>2519</v>
      </c>
      <c r="J8" t="s">
        <v>2520</v>
      </c>
      <c r="K8" t="s">
        <v>2521</v>
      </c>
      <c r="L8" t="s">
        <v>3973</v>
      </c>
      <c r="BD8" s="2"/>
      <c r="BE8" s="2"/>
      <c r="BF8" s="2"/>
      <c r="BH8"/>
      <c r="BI8"/>
      <c r="BJ8"/>
      <c r="BY8" s="1"/>
      <c r="CC8"/>
    </row>
    <row r="9" spans="1:81" x14ac:dyDescent="0.25">
      <c r="A9" t="s">
        <v>2522</v>
      </c>
      <c r="B9" t="s">
        <v>2523</v>
      </c>
      <c r="C9" t="s">
        <v>2524</v>
      </c>
      <c r="D9" t="s">
        <v>2525</v>
      </c>
      <c r="E9" t="s">
        <v>2526</v>
      </c>
      <c r="F9" t="s">
        <v>2493</v>
      </c>
      <c r="G9" t="s">
        <v>2527</v>
      </c>
      <c r="H9" t="s">
        <v>2528</v>
      </c>
      <c r="I9" t="s">
        <v>290</v>
      </c>
      <c r="J9" t="s">
        <v>2529</v>
      </c>
      <c r="K9" t="s">
        <v>2530</v>
      </c>
      <c r="L9" t="s">
        <v>3974</v>
      </c>
      <c r="BD9" s="2"/>
      <c r="BE9" s="2"/>
      <c r="BF9" s="2"/>
      <c r="BH9"/>
      <c r="BI9"/>
      <c r="BJ9"/>
      <c r="BY9" s="1"/>
      <c r="CC9"/>
    </row>
    <row r="10" spans="1:81" x14ac:dyDescent="0.25">
      <c r="A10" t="s">
        <v>2531</v>
      </c>
      <c r="B10" t="s">
        <v>761</v>
      </c>
      <c r="C10" t="s">
        <v>2532</v>
      </c>
      <c r="D10" t="s">
        <v>2481</v>
      </c>
      <c r="E10" t="s">
        <v>2533</v>
      </c>
      <c r="F10" t="s">
        <v>2533</v>
      </c>
      <c r="G10" t="s">
        <v>2534</v>
      </c>
      <c r="H10" t="s">
        <v>2535</v>
      </c>
      <c r="I10" t="s">
        <v>2536</v>
      </c>
      <c r="J10" t="s">
        <v>2537</v>
      </c>
      <c r="K10" t="s">
        <v>2538</v>
      </c>
      <c r="L10" t="s">
        <v>3975</v>
      </c>
      <c r="BD10" s="2"/>
      <c r="BE10" s="2"/>
      <c r="BF10" s="2"/>
      <c r="BH10"/>
      <c r="BI10"/>
      <c r="BJ10"/>
      <c r="BY10" s="1"/>
      <c r="CC10"/>
    </row>
    <row r="11" spans="1:81" x14ac:dyDescent="0.25">
      <c r="A11" t="s">
        <v>2539</v>
      </c>
      <c r="B11" t="s">
        <v>2540</v>
      </c>
      <c r="C11" t="s">
        <v>2541</v>
      </c>
      <c r="D11" t="s">
        <v>2493</v>
      </c>
      <c r="E11" t="s">
        <v>290</v>
      </c>
      <c r="F11" t="s">
        <v>290</v>
      </c>
      <c r="I11" t="s">
        <v>290</v>
      </c>
      <c r="J11" t="s">
        <v>2542</v>
      </c>
      <c r="K11" t="s">
        <v>2543</v>
      </c>
      <c r="L11" t="s">
        <v>3976</v>
      </c>
      <c r="BD11" s="2"/>
      <c r="BE11" s="2"/>
      <c r="BF11" s="2"/>
      <c r="BH11"/>
      <c r="BI11"/>
      <c r="BJ11"/>
      <c r="BY11" s="1"/>
      <c r="CC11"/>
    </row>
    <row r="12" spans="1:81" x14ac:dyDescent="0.25">
      <c r="A12" t="s">
        <v>2544</v>
      </c>
      <c r="B12" t="s">
        <v>2545</v>
      </c>
      <c r="C12" t="s">
        <v>2546</v>
      </c>
      <c r="D12" t="s">
        <v>2547</v>
      </c>
      <c r="E12" t="s">
        <v>2548</v>
      </c>
      <c r="F12" t="s">
        <v>2548</v>
      </c>
      <c r="G12" t="s">
        <v>2549</v>
      </c>
      <c r="H12" t="s">
        <v>94</v>
      </c>
      <c r="I12" t="s">
        <v>290</v>
      </c>
      <c r="J12" t="s">
        <v>2550</v>
      </c>
      <c r="K12" t="s">
        <v>2551</v>
      </c>
      <c r="L12" t="s">
        <v>3977</v>
      </c>
      <c r="BD12" s="2"/>
      <c r="BE12" s="2"/>
      <c r="BF12" s="2"/>
      <c r="BH12"/>
      <c r="BI12"/>
      <c r="BJ12"/>
      <c r="BY12" s="1"/>
      <c r="CC12"/>
    </row>
    <row r="13" spans="1:81" x14ac:dyDescent="0.25">
      <c r="A13" t="s">
        <v>2552</v>
      </c>
      <c r="B13" t="s">
        <v>2553</v>
      </c>
      <c r="C13" t="s">
        <v>2554</v>
      </c>
      <c r="D13" t="s">
        <v>2555</v>
      </c>
      <c r="E13" t="s">
        <v>2556</v>
      </c>
      <c r="F13" t="s">
        <v>2557</v>
      </c>
      <c r="G13" t="s">
        <v>2558</v>
      </c>
      <c r="H13" t="s">
        <v>1280</v>
      </c>
      <c r="I13" t="s">
        <v>290</v>
      </c>
      <c r="J13" t="s">
        <v>2559</v>
      </c>
      <c r="K13" t="s">
        <v>2560</v>
      </c>
      <c r="L13" t="s">
        <v>3978</v>
      </c>
      <c r="BD13" s="2"/>
      <c r="BE13" s="2"/>
      <c r="BF13" s="2"/>
      <c r="BH13"/>
      <c r="BI13"/>
      <c r="BJ13"/>
      <c r="BY13" s="1"/>
      <c r="CC13"/>
    </row>
    <row r="14" spans="1:81" x14ac:dyDescent="0.25">
      <c r="A14" t="s">
        <v>2561</v>
      </c>
      <c r="B14" t="s">
        <v>795</v>
      </c>
      <c r="C14" t="s">
        <v>2562</v>
      </c>
      <c r="D14" t="s">
        <v>2563</v>
      </c>
      <c r="E14" t="s">
        <v>2563</v>
      </c>
      <c r="F14" t="s">
        <v>2564</v>
      </c>
      <c r="G14" t="s">
        <v>2565</v>
      </c>
      <c r="H14" t="s">
        <v>501</v>
      </c>
      <c r="I14" t="s">
        <v>290</v>
      </c>
      <c r="J14" t="s">
        <v>2566</v>
      </c>
      <c r="K14" t="s">
        <v>2567</v>
      </c>
      <c r="L14" t="s">
        <v>3979</v>
      </c>
      <c r="BD14" s="2"/>
      <c r="BE14" s="2"/>
      <c r="BF14" s="2"/>
      <c r="BH14"/>
      <c r="BI14"/>
      <c r="BJ14"/>
      <c r="BY14" s="1"/>
      <c r="CC14"/>
    </row>
    <row r="15" spans="1:81" x14ac:dyDescent="0.25">
      <c r="A15" t="s">
        <v>2568</v>
      </c>
      <c r="B15" t="s">
        <v>2569</v>
      </c>
      <c r="C15" t="s">
        <v>2570</v>
      </c>
      <c r="D15" t="s">
        <v>2571</v>
      </c>
      <c r="E15" t="s">
        <v>2572</v>
      </c>
      <c r="F15" t="s">
        <v>2572</v>
      </c>
      <c r="I15" t="s">
        <v>290</v>
      </c>
      <c r="J15" t="s">
        <v>2573</v>
      </c>
      <c r="K15" t="s">
        <v>2574</v>
      </c>
      <c r="L15" t="s">
        <v>3980</v>
      </c>
      <c r="BD15" s="2"/>
      <c r="BE15" s="2"/>
      <c r="BF15" s="2"/>
      <c r="BH15"/>
      <c r="BI15"/>
      <c r="BJ15"/>
      <c r="BY15" s="1"/>
      <c r="CC15"/>
    </row>
    <row r="16" spans="1:81" x14ac:dyDescent="0.25">
      <c r="A16" t="s">
        <v>2575</v>
      </c>
      <c r="B16" t="s">
        <v>2576</v>
      </c>
      <c r="C16" t="s">
        <v>2577</v>
      </c>
      <c r="D16" t="s">
        <v>2555</v>
      </c>
      <c r="E16" t="s">
        <v>2555</v>
      </c>
      <c r="F16" t="s">
        <v>2578</v>
      </c>
      <c r="G16" t="s">
        <v>2579</v>
      </c>
      <c r="I16" t="s">
        <v>2580</v>
      </c>
      <c r="J16" t="s">
        <v>2581</v>
      </c>
      <c r="K16" t="s">
        <v>2582</v>
      </c>
      <c r="L16" t="s">
        <v>3981</v>
      </c>
      <c r="BD16" s="2"/>
      <c r="BE16" s="2"/>
      <c r="BF16" s="2"/>
      <c r="BH16"/>
      <c r="BI16"/>
      <c r="BJ16"/>
      <c r="BY16" s="1"/>
      <c r="CC16"/>
    </row>
    <row r="17" spans="1:81" x14ac:dyDescent="0.25">
      <c r="A17" t="s">
        <v>2583</v>
      </c>
      <c r="B17" t="s">
        <v>2584</v>
      </c>
      <c r="C17" t="s">
        <v>2585</v>
      </c>
      <c r="D17" t="s">
        <v>2481</v>
      </c>
      <c r="E17" t="s">
        <v>2533</v>
      </c>
      <c r="F17" t="s">
        <v>2533</v>
      </c>
      <c r="G17" t="s">
        <v>2586</v>
      </c>
      <c r="H17" t="s">
        <v>2587</v>
      </c>
      <c r="I17" t="s">
        <v>290</v>
      </c>
      <c r="J17" t="s">
        <v>2588</v>
      </c>
      <c r="K17" t="s">
        <v>2589</v>
      </c>
      <c r="L17" t="s">
        <v>3982</v>
      </c>
      <c r="BD17" s="2"/>
      <c r="BE17" s="2"/>
      <c r="BF17" s="2"/>
      <c r="BH17"/>
      <c r="BI17"/>
      <c r="BJ17"/>
      <c r="BY17" s="1"/>
      <c r="CC17"/>
    </row>
    <row r="18" spans="1:81" x14ac:dyDescent="0.25">
      <c r="A18" t="s">
        <v>2590</v>
      </c>
      <c r="B18" t="s">
        <v>2591</v>
      </c>
      <c r="C18" t="s">
        <v>2592</v>
      </c>
      <c r="D18" t="s">
        <v>2593</v>
      </c>
      <c r="E18" t="s">
        <v>2594</v>
      </c>
      <c r="F18" t="s">
        <v>2594</v>
      </c>
      <c r="G18" t="s">
        <v>2595</v>
      </c>
      <c r="I18" t="s">
        <v>2596</v>
      </c>
      <c r="J18" t="s">
        <v>2597</v>
      </c>
      <c r="K18" t="s">
        <v>2598</v>
      </c>
      <c r="L18" t="s">
        <v>3983</v>
      </c>
      <c r="BD18" s="2"/>
      <c r="BE18" s="2"/>
      <c r="BF18" s="2"/>
      <c r="BH18"/>
      <c r="BI18"/>
      <c r="BJ18"/>
      <c r="BY18" s="1"/>
      <c r="CC18"/>
    </row>
    <row r="19" spans="1:81" x14ac:dyDescent="0.25">
      <c r="A19" t="s">
        <v>2599</v>
      </c>
      <c r="B19" t="s">
        <v>2600</v>
      </c>
      <c r="C19" t="s">
        <v>2601</v>
      </c>
      <c r="D19" t="s">
        <v>2547</v>
      </c>
      <c r="E19" t="s">
        <v>2547</v>
      </c>
      <c r="F19" t="s">
        <v>2493</v>
      </c>
      <c r="G19" t="s">
        <v>2602</v>
      </c>
      <c r="I19" t="s">
        <v>2603</v>
      </c>
      <c r="J19" t="s">
        <v>2604</v>
      </c>
      <c r="K19" t="s">
        <v>2605</v>
      </c>
      <c r="L19" t="s">
        <v>3984</v>
      </c>
      <c r="BD19" s="2"/>
      <c r="BE19" s="2"/>
      <c r="BF19" s="2"/>
      <c r="BH19"/>
      <c r="BI19"/>
      <c r="BJ19"/>
      <c r="BY19" s="1"/>
      <c r="CC19"/>
    </row>
    <row r="20" spans="1:81" x14ac:dyDescent="0.25">
      <c r="A20" t="s">
        <v>2606</v>
      </c>
      <c r="B20" t="s">
        <v>2607</v>
      </c>
      <c r="C20" t="s">
        <v>2608</v>
      </c>
      <c r="D20" t="s">
        <v>2609</v>
      </c>
      <c r="E20" t="s">
        <v>2609</v>
      </c>
      <c r="F20" t="s">
        <v>2493</v>
      </c>
      <c r="G20" t="s">
        <v>2610</v>
      </c>
      <c r="I20" t="s">
        <v>2611</v>
      </c>
      <c r="J20" t="s">
        <v>2612</v>
      </c>
      <c r="K20" t="s">
        <v>2613</v>
      </c>
      <c r="L20" t="s">
        <v>3985</v>
      </c>
      <c r="BD20" s="2"/>
      <c r="BE20" s="2"/>
      <c r="BF20" s="2"/>
      <c r="BH20"/>
      <c r="BI20"/>
      <c r="BJ20"/>
      <c r="BY20" s="1"/>
      <c r="CC20"/>
    </row>
    <row r="21" spans="1:81" x14ac:dyDescent="0.25">
      <c r="A21" t="s">
        <v>2614</v>
      </c>
      <c r="B21" t="s">
        <v>2615</v>
      </c>
      <c r="C21" t="s">
        <v>2616</v>
      </c>
      <c r="D21" t="s">
        <v>2471</v>
      </c>
      <c r="E21" t="s">
        <v>2471</v>
      </c>
      <c r="F21" t="s">
        <v>2617</v>
      </c>
      <c r="G21" t="s">
        <v>2618</v>
      </c>
      <c r="H21" t="s">
        <v>668</v>
      </c>
      <c r="I21" t="s">
        <v>2619</v>
      </c>
      <c r="J21" t="s">
        <v>2620</v>
      </c>
      <c r="K21" t="s">
        <v>2621</v>
      </c>
      <c r="L21" t="s">
        <v>3986</v>
      </c>
      <c r="BD21" s="2"/>
      <c r="BE21" s="2"/>
      <c r="BF21" s="2"/>
      <c r="BH21"/>
      <c r="BI21"/>
      <c r="BJ21"/>
      <c r="BY21" s="1"/>
      <c r="CC21"/>
    </row>
    <row r="22" spans="1:81" x14ac:dyDescent="0.25">
      <c r="A22" t="s">
        <v>2622</v>
      </c>
      <c r="B22" t="s">
        <v>2623</v>
      </c>
      <c r="C22" t="s">
        <v>2624</v>
      </c>
      <c r="D22" t="s">
        <v>2625</v>
      </c>
      <c r="E22" t="s">
        <v>2625</v>
      </c>
      <c r="F22" t="s">
        <v>2493</v>
      </c>
      <c r="G22" t="s">
        <v>2626</v>
      </c>
      <c r="I22" t="s">
        <v>2627</v>
      </c>
      <c r="J22" t="s">
        <v>2628</v>
      </c>
      <c r="K22" t="s">
        <v>2629</v>
      </c>
      <c r="L22" t="s">
        <v>3987</v>
      </c>
      <c r="BD22" s="2"/>
      <c r="BE22" s="2"/>
      <c r="BF22" s="2"/>
      <c r="BH22"/>
      <c r="BI22"/>
      <c r="BJ22"/>
      <c r="BY22" s="1"/>
      <c r="CC22"/>
    </row>
    <row r="23" spans="1:81" x14ac:dyDescent="0.25">
      <c r="A23" t="s">
        <v>2630</v>
      </c>
      <c r="B23" t="s">
        <v>2631</v>
      </c>
      <c r="C23" t="s">
        <v>2632</v>
      </c>
      <c r="D23" t="s">
        <v>2481</v>
      </c>
      <c r="E23" t="s">
        <v>2508</v>
      </c>
      <c r="F23" t="s">
        <v>2508</v>
      </c>
      <c r="G23" t="s">
        <v>2633</v>
      </c>
      <c r="I23" t="s">
        <v>290</v>
      </c>
      <c r="J23" t="s">
        <v>2634</v>
      </c>
      <c r="K23" t="s">
        <v>2635</v>
      </c>
      <c r="L23" t="s">
        <v>3988</v>
      </c>
      <c r="BD23" s="2"/>
      <c r="BE23" s="2"/>
      <c r="BF23" s="2"/>
      <c r="BH23"/>
      <c r="BI23"/>
      <c r="BJ23"/>
      <c r="BY23" s="1"/>
      <c r="CC23"/>
    </row>
    <row r="24" spans="1:81" x14ac:dyDescent="0.25">
      <c r="A24" t="s">
        <v>2636</v>
      </c>
      <c r="B24" t="s">
        <v>2637</v>
      </c>
      <c r="C24" t="s">
        <v>2638</v>
      </c>
      <c r="D24" t="s">
        <v>2493</v>
      </c>
      <c r="E24" t="s">
        <v>290</v>
      </c>
      <c r="F24" t="s">
        <v>290</v>
      </c>
      <c r="I24" t="s">
        <v>290</v>
      </c>
      <c r="J24" t="s">
        <v>2639</v>
      </c>
      <c r="K24" t="s">
        <v>2640</v>
      </c>
      <c r="L24" t="s">
        <v>3989</v>
      </c>
      <c r="BD24" s="2"/>
      <c r="BE24" s="2"/>
      <c r="BF24" s="2"/>
      <c r="BH24"/>
      <c r="BI24"/>
      <c r="BJ24"/>
      <c r="BY24" s="1"/>
      <c r="CC24"/>
    </row>
    <row r="25" spans="1:81" x14ac:dyDescent="0.25">
      <c r="A25" t="s">
        <v>2641</v>
      </c>
      <c r="B25" t="s">
        <v>2642</v>
      </c>
      <c r="C25" t="s">
        <v>2643</v>
      </c>
      <c r="D25" t="s">
        <v>2644</v>
      </c>
      <c r="E25" t="s">
        <v>2644</v>
      </c>
      <c r="F25" t="s">
        <v>2493</v>
      </c>
      <c r="G25" t="s">
        <v>2645</v>
      </c>
      <c r="H25" t="s">
        <v>57</v>
      </c>
      <c r="I25" t="s">
        <v>290</v>
      </c>
      <c r="J25" t="s">
        <v>2646</v>
      </c>
      <c r="K25" t="s">
        <v>2647</v>
      </c>
      <c r="L25" t="s">
        <v>3990</v>
      </c>
      <c r="BD25" s="2"/>
      <c r="BE25" s="2"/>
      <c r="BF25" s="2"/>
      <c r="BH25"/>
      <c r="BI25"/>
      <c r="BJ25"/>
      <c r="BY25" s="1"/>
      <c r="CC25"/>
    </row>
    <row r="26" spans="1:81" x14ac:dyDescent="0.25">
      <c r="A26" t="s">
        <v>2648</v>
      </c>
      <c r="B26" t="s">
        <v>2649</v>
      </c>
      <c r="C26" t="s">
        <v>2650</v>
      </c>
      <c r="D26" t="s">
        <v>2471</v>
      </c>
      <c r="E26" t="s">
        <v>2651</v>
      </c>
      <c r="F26" t="s">
        <v>2651</v>
      </c>
      <c r="G26" t="s">
        <v>2652</v>
      </c>
      <c r="H26" t="s">
        <v>945</v>
      </c>
      <c r="I26" t="s">
        <v>2653</v>
      </c>
      <c r="J26" t="s">
        <v>2654</v>
      </c>
      <c r="K26" t="s">
        <v>2655</v>
      </c>
      <c r="L26" t="s">
        <v>3991</v>
      </c>
      <c r="BD26" s="2"/>
      <c r="BE26" s="2"/>
      <c r="BF26" s="2"/>
      <c r="BH26"/>
      <c r="BI26"/>
      <c r="BJ26"/>
      <c r="BY26" s="1"/>
      <c r="CC26"/>
    </row>
    <row r="27" spans="1:81" x14ac:dyDescent="0.25">
      <c r="A27" t="s">
        <v>2656</v>
      </c>
      <c r="B27" t="s">
        <v>2657</v>
      </c>
      <c r="C27" t="s">
        <v>2658</v>
      </c>
      <c r="D27" t="s">
        <v>2625</v>
      </c>
      <c r="E27" t="s">
        <v>2659</v>
      </c>
      <c r="F27" t="s">
        <v>2493</v>
      </c>
      <c r="I27" t="s">
        <v>290</v>
      </c>
      <c r="J27" t="s">
        <v>2660</v>
      </c>
      <c r="K27" t="s">
        <v>2661</v>
      </c>
      <c r="L27" t="s">
        <v>3992</v>
      </c>
      <c r="BD27" s="2"/>
      <c r="BE27" s="2"/>
      <c r="BF27" s="2"/>
      <c r="BH27"/>
      <c r="BI27"/>
      <c r="BJ27"/>
      <c r="BY27" s="1"/>
      <c r="CC27"/>
    </row>
    <row r="28" spans="1:81" x14ac:dyDescent="0.25">
      <c r="A28" t="s">
        <v>2662</v>
      </c>
      <c r="B28" t="s">
        <v>2663</v>
      </c>
      <c r="C28" t="s">
        <v>2664</v>
      </c>
      <c r="D28" t="s">
        <v>2593</v>
      </c>
      <c r="E28" t="s">
        <v>2665</v>
      </c>
      <c r="F28" t="s">
        <v>2665</v>
      </c>
      <c r="G28" t="s">
        <v>2666</v>
      </c>
      <c r="H28" t="s">
        <v>682</v>
      </c>
      <c r="I28" t="s">
        <v>2667</v>
      </c>
      <c r="J28" t="s">
        <v>2668</v>
      </c>
      <c r="K28" t="s">
        <v>2669</v>
      </c>
      <c r="L28" t="s">
        <v>3993</v>
      </c>
      <c r="BD28" s="2"/>
      <c r="BE28" s="2"/>
      <c r="BF28" s="2"/>
      <c r="BH28"/>
      <c r="BI28"/>
      <c r="BJ28"/>
      <c r="BY28" s="1"/>
      <c r="CC28"/>
    </row>
    <row r="29" spans="1:81" x14ac:dyDescent="0.25">
      <c r="A29" t="s">
        <v>2670</v>
      </c>
      <c r="B29" t="s">
        <v>2671</v>
      </c>
      <c r="C29" t="s">
        <v>2672</v>
      </c>
      <c r="D29" t="s">
        <v>2673</v>
      </c>
      <c r="E29" t="s">
        <v>2674</v>
      </c>
      <c r="F29" t="s">
        <v>2493</v>
      </c>
      <c r="G29" t="s">
        <v>2675</v>
      </c>
      <c r="H29" t="s">
        <v>179</v>
      </c>
      <c r="I29" t="s">
        <v>2676</v>
      </c>
      <c r="J29" t="s">
        <v>2677</v>
      </c>
      <c r="K29" t="s">
        <v>2678</v>
      </c>
      <c r="L29" t="s">
        <v>3994</v>
      </c>
      <c r="BD29" s="2"/>
      <c r="BE29" s="2"/>
      <c r="BF29" s="2"/>
      <c r="BH29"/>
      <c r="BI29"/>
      <c r="BJ29"/>
      <c r="BY29" s="1"/>
      <c r="CC29"/>
    </row>
    <row r="30" spans="1:81" x14ac:dyDescent="0.25">
      <c r="A30" t="s">
        <v>2679</v>
      </c>
      <c r="B30" t="s">
        <v>2680</v>
      </c>
      <c r="C30" t="s">
        <v>2681</v>
      </c>
      <c r="D30" t="s">
        <v>2682</v>
      </c>
      <c r="E30" t="s">
        <v>2683</v>
      </c>
      <c r="F30" t="s">
        <v>2493</v>
      </c>
      <c r="G30" t="s">
        <v>2684</v>
      </c>
      <c r="I30" t="s">
        <v>290</v>
      </c>
      <c r="J30" t="s">
        <v>2685</v>
      </c>
      <c r="K30" t="s">
        <v>2686</v>
      </c>
      <c r="L30" t="s">
        <v>3995</v>
      </c>
      <c r="BD30" s="2"/>
      <c r="BE30" s="2"/>
      <c r="BF30" s="2"/>
      <c r="BH30"/>
      <c r="BI30"/>
      <c r="BJ30"/>
      <c r="BY30" s="1"/>
      <c r="CC30"/>
    </row>
    <row r="31" spans="1:81" x14ac:dyDescent="0.25">
      <c r="A31" t="s">
        <v>2687</v>
      </c>
      <c r="B31" t="s">
        <v>2688</v>
      </c>
      <c r="C31" t="s">
        <v>2689</v>
      </c>
      <c r="D31" t="s">
        <v>2493</v>
      </c>
      <c r="E31" t="s">
        <v>290</v>
      </c>
      <c r="F31" t="s">
        <v>290</v>
      </c>
      <c r="G31" t="s">
        <v>2690</v>
      </c>
      <c r="I31" t="s">
        <v>2691</v>
      </c>
      <c r="J31" t="s">
        <v>2692</v>
      </c>
      <c r="K31" t="s">
        <v>2693</v>
      </c>
      <c r="L31" t="s">
        <v>3996</v>
      </c>
      <c r="BD31" s="2"/>
      <c r="BE31" s="2"/>
      <c r="BF31" s="2"/>
      <c r="BH31"/>
      <c r="BI31"/>
      <c r="BJ31"/>
      <c r="BY31" s="1"/>
      <c r="CC31"/>
    </row>
    <row r="32" spans="1:81" x14ac:dyDescent="0.25">
      <c r="A32" t="s">
        <v>2694</v>
      </c>
      <c r="B32" t="s">
        <v>2695</v>
      </c>
      <c r="C32" t="s">
        <v>2696</v>
      </c>
      <c r="D32" t="s">
        <v>2697</v>
      </c>
      <c r="E32" t="s">
        <v>2698</v>
      </c>
      <c r="F32" t="s">
        <v>2698</v>
      </c>
      <c r="G32" t="s">
        <v>2699</v>
      </c>
      <c r="I32" t="s">
        <v>2700</v>
      </c>
      <c r="J32" t="s">
        <v>2701</v>
      </c>
      <c r="K32" t="s">
        <v>2702</v>
      </c>
      <c r="L32" t="s">
        <v>3997</v>
      </c>
      <c r="BD32" s="2"/>
      <c r="BE32" s="2"/>
      <c r="BF32" s="2"/>
      <c r="BH32"/>
      <c r="BI32"/>
      <c r="BJ32"/>
      <c r="BY32" s="1"/>
      <c r="CC32"/>
    </row>
    <row r="33" spans="1:81" x14ac:dyDescent="0.25">
      <c r="A33" t="s">
        <v>2703</v>
      </c>
      <c r="B33" t="s">
        <v>2704</v>
      </c>
      <c r="C33" t="s">
        <v>2705</v>
      </c>
      <c r="D33" t="s">
        <v>2644</v>
      </c>
      <c r="E33" t="s">
        <v>2644</v>
      </c>
      <c r="F33" t="s">
        <v>2493</v>
      </c>
      <c r="G33" t="s">
        <v>2706</v>
      </c>
      <c r="I33" t="s">
        <v>2707</v>
      </c>
      <c r="J33" t="s">
        <v>2708</v>
      </c>
      <c r="K33" t="s">
        <v>2709</v>
      </c>
      <c r="L33" t="s">
        <v>3998</v>
      </c>
      <c r="BD33" s="2"/>
      <c r="BE33" s="2"/>
      <c r="BF33" s="2"/>
      <c r="BH33"/>
      <c r="BI33"/>
      <c r="BJ33"/>
      <c r="BY33" s="1"/>
      <c r="CC33"/>
    </row>
    <row r="34" spans="1:81" x14ac:dyDescent="0.25">
      <c r="A34" t="s">
        <v>2710</v>
      </c>
      <c r="B34" t="s">
        <v>2711</v>
      </c>
      <c r="C34" t="s">
        <v>2712</v>
      </c>
      <c r="D34" t="s">
        <v>2471</v>
      </c>
      <c r="E34" t="s">
        <v>2713</v>
      </c>
      <c r="F34" t="s">
        <v>2713</v>
      </c>
      <c r="G34" t="s">
        <v>2714</v>
      </c>
      <c r="H34" t="s">
        <v>2715</v>
      </c>
      <c r="I34" t="s">
        <v>290</v>
      </c>
      <c r="J34" t="s">
        <v>2716</v>
      </c>
      <c r="K34" t="s">
        <v>2717</v>
      </c>
      <c r="L34" t="s">
        <v>3999</v>
      </c>
      <c r="BD34" s="2"/>
      <c r="BE34" s="2"/>
      <c r="BF34" s="2"/>
      <c r="BH34"/>
      <c r="BI34"/>
      <c r="BJ34"/>
      <c r="BY34" s="1"/>
      <c r="CC34"/>
    </row>
    <row r="35" spans="1:81" x14ac:dyDescent="0.25">
      <c r="A35" t="s">
        <v>2718</v>
      </c>
      <c r="B35" t="s">
        <v>2719</v>
      </c>
      <c r="C35" t="s">
        <v>2720</v>
      </c>
      <c r="D35" t="s">
        <v>2516</v>
      </c>
      <c r="E35" t="s">
        <v>2516</v>
      </c>
      <c r="F35" t="s">
        <v>2493</v>
      </c>
      <c r="G35" t="s">
        <v>2721</v>
      </c>
      <c r="H35" t="s">
        <v>405</v>
      </c>
      <c r="I35" t="s">
        <v>290</v>
      </c>
      <c r="J35" t="s">
        <v>2722</v>
      </c>
      <c r="K35" t="s">
        <v>2723</v>
      </c>
      <c r="L35" t="s">
        <v>4000</v>
      </c>
      <c r="BD35" s="2"/>
      <c r="BE35" s="2"/>
      <c r="BF35" s="2"/>
      <c r="BH35"/>
      <c r="BI35"/>
      <c r="BJ35"/>
      <c r="BY35" s="1"/>
      <c r="CC35"/>
    </row>
    <row r="36" spans="1:81" x14ac:dyDescent="0.25">
      <c r="A36" t="s">
        <v>2724</v>
      </c>
      <c r="B36" t="s">
        <v>2725</v>
      </c>
      <c r="C36" t="s">
        <v>2726</v>
      </c>
      <c r="D36" t="s">
        <v>2609</v>
      </c>
      <c r="E36" t="s">
        <v>2727</v>
      </c>
      <c r="F36" t="s">
        <v>2727</v>
      </c>
      <c r="G36" t="s">
        <v>2728</v>
      </c>
      <c r="H36" t="s">
        <v>2729</v>
      </c>
      <c r="I36" t="s">
        <v>290</v>
      </c>
      <c r="J36" t="s">
        <v>2730</v>
      </c>
      <c r="K36" t="s">
        <v>2731</v>
      </c>
      <c r="L36" t="s">
        <v>4001</v>
      </c>
      <c r="BD36" s="2"/>
      <c r="BE36" s="2"/>
      <c r="BF36" s="2"/>
      <c r="BH36"/>
      <c r="BI36"/>
      <c r="BJ36"/>
      <c r="BY36" s="1"/>
      <c r="CC36"/>
    </row>
    <row r="37" spans="1:81" x14ac:dyDescent="0.25">
      <c r="A37" t="s">
        <v>2732</v>
      </c>
      <c r="B37" t="s">
        <v>2733</v>
      </c>
      <c r="C37" t="s">
        <v>2734</v>
      </c>
      <c r="D37" t="s">
        <v>2481</v>
      </c>
      <c r="E37" t="s">
        <v>2481</v>
      </c>
      <c r="F37" t="s">
        <v>2493</v>
      </c>
      <c r="I37" t="s">
        <v>290</v>
      </c>
      <c r="J37" t="s">
        <v>2735</v>
      </c>
      <c r="K37" t="s">
        <v>2736</v>
      </c>
      <c r="L37" t="s">
        <v>4002</v>
      </c>
      <c r="BD37" s="2"/>
      <c r="BE37" s="2"/>
      <c r="BF37" s="2"/>
      <c r="BH37"/>
      <c r="BI37"/>
      <c r="BJ37"/>
      <c r="BY37" s="1"/>
      <c r="CC37"/>
    </row>
    <row r="38" spans="1:81" x14ac:dyDescent="0.25">
      <c r="A38" t="s">
        <v>2737</v>
      </c>
      <c r="B38" t="s">
        <v>2738</v>
      </c>
      <c r="C38" t="s">
        <v>2739</v>
      </c>
      <c r="D38" t="s">
        <v>2481</v>
      </c>
      <c r="E38" t="s">
        <v>2740</v>
      </c>
      <c r="F38" t="s">
        <v>2740</v>
      </c>
      <c r="G38" t="s">
        <v>2741</v>
      </c>
      <c r="H38" t="s">
        <v>258</v>
      </c>
      <c r="I38" t="s">
        <v>290</v>
      </c>
      <c r="J38" t="s">
        <v>2742</v>
      </c>
      <c r="K38" t="s">
        <v>2743</v>
      </c>
      <c r="L38" t="s">
        <v>4003</v>
      </c>
      <c r="BD38" s="2"/>
      <c r="BE38" s="2"/>
      <c r="BF38" s="2"/>
      <c r="BH38"/>
      <c r="BI38"/>
      <c r="BJ38"/>
      <c r="BY38" s="1"/>
      <c r="CC38"/>
    </row>
    <row r="39" spans="1:81" x14ac:dyDescent="0.25">
      <c r="A39" t="s">
        <v>2744</v>
      </c>
      <c r="B39" t="s">
        <v>2745</v>
      </c>
      <c r="C39" t="s">
        <v>2746</v>
      </c>
      <c r="D39" t="s">
        <v>2555</v>
      </c>
      <c r="E39" t="s">
        <v>2747</v>
      </c>
      <c r="F39" t="s">
        <v>2493</v>
      </c>
      <c r="I39" t="s">
        <v>290</v>
      </c>
      <c r="J39" t="s">
        <v>2748</v>
      </c>
      <c r="K39" t="s">
        <v>2749</v>
      </c>
      <c r="L39" t="s">
        <v>4004</v>
      </c>
      <c r="BD39" s="2"/>
      <c r="BE39" s="2"/>
      <c r="BF39" s="2"/>
      <c r="BH39"/>
      <c r="BI39"/>
      <c r="BJ39"/>
      <c r="BY39" s="1"/>
      <c r="CC39"/>
    </row>
    <row r="40" spans="1:81" x14ac:dyDescent="0.25">
      <c r="A40" t="s">
        <v>2750</v>
      </c>
      <c r="B40" t="s">
        <v>1310</v>
      </c>
      <c r="C40" t="s">
        <v>2751</v>
      </c>
      <c r="D40" t="s">
        <v>2481</v>
      </c>
      <c r="E40" t="s">
        <v>2481</v>
      </c>
      <c r="F40" t="s">
        <v>2752</v>
      </c>
      <c r="G40" t="s">
        <v>2753</v>
      </c>
      <c r="H40" t="s">
        <v>2754</v>
      </c>
      <c r="I40" t="s">
        <v>2755</v>
      </c>
      <c r="J40" t="s">
        <v>2756</v>
      </c>
      <c r="K40" t="s">
        <v>2757</v>
      </c>
      <c r="L40" t="s">
        <v>4005</v>
      </c>
      <c r="BD40" s="2"/>
      <c r="BE40" s="2"/>
      <c r="BF40" s="2"/>
      <c r="BH40"/>
      <c r="BI40"/>
      <c r="BJ40"/>
      <c r="BY40" s="1"/>
      <c r="CC40"/>
    </row>
    <row r="41" spans="1:81" x14ac:dyDescent="0.25">
      <c r="A41" t="s">
        <v>2758</v>
      </c>
      <c r="B41" t="s">
        <v>2759</v>
      </c>
      <c r="C41" t="s">
        <v>2760</v>
      </c>
      <c r="D41" t="s">
        <v>2555</v>
      </c>
      <c r="E41" t="s">
        <v>2761</v>
      </c>
      <c r="F41" t="s">
        <v>2761</v>
      </c>
      <c r="G41" t="s">
        <v>2762</v>
      </c>
      <c r="I41" t="s">
        <v>290</v>
      </c>
      <c r="J41" t="s">
        <v>2763</v>
      </c>
      <c r="K41" t="s">
        <v>2764</v>
      </c>
      <c r="L41" t="s">
        <v>4006</v>
      </c>
      <c r="BD41" s="2"/>
      <c r="BE41" s="2"/>
      <c r="BF41" s="2"/>
      <c r="BH41"/>
      <c r="BI41"/>
      <c r="BJ41"/>
      <c r="BY41" s="1"/>
      <c r="CC41"/>
    </row>
    <row r="42" spans="1:81" x14ac:dyDescent="0.25">
      <c r="A42" t="s">
        <v>2765</v>
      </c>
      <c r="B42" t="s">
        <v>2766</v>
      </c>
      <c r="C42" t="s">
        <v>2767</v>
      </c>
      <c r="D42" t="s">
        <v>2768</v>
      </c>
      <c r="E42" t="s">
        <v>2493</v>
      </c>
      <c r="F42" t="s">
        <v>2493</v>
      </c>
      <c r="G42" t="s">
        <v>2769</v>
      </c>
      <c r="I42" t="s">
        <v>2770</v>
      </c>
      <c r="J42" t="s">
        <v>2771</v>
      </c>
      <c r="K42" t="s">
        <v>2772</v>
      </c>
      <c r="L42" t="s">
        <v>4007</v>
      </c>
      <c r="BD42" s="2"/>
      <c r="BE42" s="2"/>
      <c r="BF42" s="2"/>
      <c r="BH42"/>
      <c r="BI42"/>
      <c r="BJ42"/>
      <c r="BY42" s="1"/>
      <c r="CC42"/>
    </row>
    <row r="43" spans="1:81" x14ac:dyDescent="0.25">
      <c r="A43" t="s">
        <v>2773</v>
      </c>
      <c r="B43" t="s">
        <v>2774</v>
      </c>
      <c r="C43" t="s">
        <v>2775</v>
      </c>
      <c r="D43" t="s">
        <v>2493</v>
      </c>
      <c r="E43" t="s">
        <v>290</v>
      </c>
      <c r="F43" t="s">
        <v>290</v>
      </c>
      <c r="I43" t="s">
        <v>290</v>
      </c>
      <c r="J43" t="s">
        <v>2776</v>
      </c>
      <c r="K43" t="s">
        <v>2777</v>
      </c>
      <c r="L43" t="s">
        <v>4008</v>
      </c>
      <c r="BD43" s="2"/>
      <c r="BE43" s="2"/>
      <c r="BF43" s="2"/>
      <c r="BH43"/>
      <c r="BI43"/>
      <c r="BJ43"/>
      <c r="BY43" s="1"/>
      <c r="CC43"/>
    </row>
    <row r="44" spans="1:81" x14ac:dyDescent="0.25">
      <c r="A44" t="s">
        <v>2778</v>
      </c>
      <c r="B44" t="s">
        <v>2779</v>
      </c>
      <c r="C44" t="s">
        <v>2780</v>
      </c>
      <c r="D44" t="s">
        <v>2471</v>
      </c>
      <c r="E44" t="s">
        <v>2471</v>
      </c>
      <c r="F44" t="s">
        <v>2493</v>
      </c>
      <c r="G44" t="s">
        <v>2781</v>
      </c>
      <c r="I44" t="s">
        <v>2782</v>
      </c>
      <c r="J44" t="s">
        <v>2783</v>
      </c>
      <c r="K44" t="s">
        <v>2784</v>
      </c>
      <c r="L44" t="s">
        <v>4009</v>
      </c>
      <c r="BD44" s="2"/>
      <c r="BE44" s="2"/>
      <c r="BF44" s="2"/>
      <c r="BH44"/>
      <c r="BI44"/>
      <c r="BJ44"/>
      <c r="BY44" s="1"/>
      <c r="CC44"/>
    </row>
    <row r="45" spans="1:81" x14ac:dyDescent="0.25">
      <c r="A45" t="s">
        <v>2785</v>
      </c>
      <c r="B45" t="s">
        <v>2786</v>
      </c>
      <c r="C45" t="s">
        <v>2787</v>
      </c>
      <c r="D45" t="s">
        <v>2461</v>
      </c>
      <c r="E45" t="s">
        <v>2462</v>
      </c>
      <c r="F45" t="s">
        <v>2463</v>
      </c>
      <c r="G45" t="s">
        <v>2788</v>
      </c>
      <c r="H45" t="s">
        <v>258</v>
      </c>
      <c r="I45" t="s">
        <v>2789</v>
      </c>
      <c r="J45" t="s">
        <v>2790</v>
      </c>
      <c r="K45" t="s">
        <v>2791</v>
      </c>
      <c r="L45" t="s">
        <v>4010</v>
      </c>
      <c r="BD45" s="2"/>
      <c r="BE45" s="2"/>
      <c r="BF45" s="2"/>
      <c r="BH45"/>
      <c r="BI45"/>
      <c r="BJ45"/>
      <c r="BY45" s="1"/>
      <c r="CC45"/>
    </row>
    <row r="46" spans="1:81" x14ac:dyDescent="0.25">
      <c r="A46" t="s">
        <v>2792</v>
      </c>
      <c r="B46" t="s">
        <v>2793</v>
      </c>
      <c r="C46" t="s">
        <v>2794</v>
      </c>
      <c r="D46" t="s">
        <v>2795</v>
      </c>
      <c r="E46" t="s">
        <v>2796</v>
      </c>
      <c r="F46" t="s">
        <v>2797</v>
      </c>
      <c r="G46" t="s">
        <v>2798</v>
      </c>
      <c r="I46" t="s">
        <v>2799</v>
      </c>
      <c r="J46" t="s">
        <v>2800</v>
      </c>
      <c r="K46" t="s">
        <v>2801</v>
      </c>
      <c r="L46" t="s">
        <v>4011</v>
      </c>
      <c r="BD46" s="2"/>
      <c r="BE46" s="2"/>
      <c r="BF46" s="2"/>
      <c r="BH46"/>
      <c r="BI46"/>
      <c r="BJ46"/>
      <c r="BY46" s="1"/>
      <c r="CC46"/>
    </row>
    <row r="47" spans="1:81" x14ac:dyDescent="0.25">
      <c r="A47" t="s">
        <v>2802</v>
      </c>
      <c r="B47" t="s">
        <v>2803</v>
      </c>
      <c r="C47" t="s">
        <v>2804</v>
      </c>
      <c r="D47" t="s">
        <v>2697</v>
      </c>
      <c r="E47" t="s">
        <v>2805</v>
      </c>
      <c r="F47" t="s">
        <v>2805</v>
      </c>
      <c r="G47" t="s">
        <v>2806</v>
      </c>
      <c r="H47" t="s">
        <v>87</v>
      </c>
      <c r="I47" t="s">
        <v>290</v>
      </c>
      <c r="J47" t="s">
        <v>2807</v>
      </c>
      <c r="K47" t="s">
        <v>2808</v>
      </c>
      <c r="L47" t="s">
        <v>4012</v>
      </c>
      <c r="BD47" s="2"/>
      <c r="BE47" s="2"/>
      <c r="BF47" s="2"/>
      <c r="BH47"/>
      <c r="BI47"/>
      <c r="BJ47"/>
      <c r="BY47" s="1"/>
      <c r="CC47"/>
    </row>
    <row r="48" spans="1:81" x14ac:dyDescent="0.25">
      <c r="A48" t="s">
        <v>2809</v>
      </c>
      <c r="B48" t="s">
        <v>2810</v>
      </c>
      <c r="C48" t="s">
        <v>2811</v>
      </c>
      <c r="D48" t="s">
        <v>2493</v>
      </c>
      <c r="E48" t="s">
        <v>290</v>
      </c>
      <c r="F48" t="s">
        <v>290</v>
      </c>
      <c r="I48" t="s">
        <v>290</v>
      </c>
      <c r="J48" t="s">
        <v>2812</v>
      </c>
      <c r="K48" t="s">
        <v>2813</v>
      </c>
      <c r="L48" t="s">
        <v>4013</v>
      </c>
      <c r="BD48" s="2"/>
      <c r="BE48" s="2"/>
      <c r="BF48" s="2"/>
      <c r="BH48"/>
      <c r="BI48"/>
      <c r="BJ48"/>
      <c r="BY48" s="1"/>
      <c r="CC48"/>
    </row>
    <row r="49" spans="1:81" x14ac:dyDescent="0.25">
      <c r="A49" t="s">
        <v>2814</v>
      </c>
      <c r="B49" t="s">
        <v>2815</v>
      </c>
      <c r="C49" t="s">
        <v>2816</v>
      </c>
      <c r="D49" t="s">
        <v>2481</v>
      </c>
      <c r="E49" t="s">
        <v>2481</v>
      </c>
      <c r="F49" t="s">
        <v>2493</v>
      </c>
      <c r="G49" t="s">
        <v>2817</v>
      </c>
      <c r="H49" t="s">
        <v>186</v>
      </c>
      <c r="I49" t="s">
        <v>2818</v>
      </c>
      <c r="J49" t="s">
        <v>2819</v>
      </c>
      <c r="K49" t="s">
        <v>2820</v>
      </c>
      <c r="L49" t="s">
        <v>4014</v>
      </c>
      <c r="BD49" s="2"/>
      <c r="BE49" s="2"/>
      <c r="BF49" s="2"/>
      <c r="BH49"/>
      <c r="BI49"/>
      <c r="BJ49"/>
      <c r="BY49" s="1"/>
      <c r="CC49"/>
    </row>
    <row r="50" spans="1:81" x14ac:dyDescent="0.25">
      <c r="A50" t="s">
        <v>2821</v>
      </c>
      <c r="B50" t="s">
        <v>2822</v>
      </c>
      <c r="C50" t="s">
        <v>2823</v>
      </c>
      <c r="D50" t="s">
        <v>2824</v>
      </c>
      <c r="E50" t="s">
        <v>2824</v>
      </c>
      <c r="F50" t="s">
        <v>2493</v>
      </c>
      <c r="I50" t="s">
        <v>290</v>
      </c>
      <c r="J50" t="s">
        <v>2825</v>
      </c>
      <c r="K50" t="s">
        <v>2826</v>
      </c>
      <c r="L50" t="s">
        <v>4015</v>
      </c>
      <c r="BD50" s="2"/>
      <c r="BE50" s="2"/>
      <c r="BF50" s="2"/>
      <c r="BH50"/>
      <c r="BI50"/>
      <c r="BJ50"/>
      <c r="BY50" s="1"/>
      <c r="CC50"/>
    </row>
    <row r="51" spans="1:81" x14ac:dyDescent="0.25">
      <c r="A51" t="s">
        <v>2827</v>
      </c>
      <c r="B51" t="s">
        <v>2828</v>
      </c>
      <c r="C51" t="s">
        <v>2829</v>
      </c>
      <c r="D51" t="s">
        <v>2625</v>
      </c>
      <c r="E51" t="s">
        <v>2625</v>
      </c>
      <c r="F51" t="s">
        <v>2830</v>
      </c>
      <c r="G51" t="s">
        <v>2831</v>
      </c>
      <c r="H51" t="s">
        <v>258</v>
      </c>
      <c r="I51" t="s">
        <v>290</v>
      </c>
      <c r="J51" t="s">
        <v>2832</v>
      </c>
      <c r="K51" t="s">
        <v>2833</v>
      </c>
      <c r="L51" t="s">
        <v>4016</v>
      </c>
      <c r="BD51" s="2"/>
      <c r="BE51" s="2"/>
      <c r="BF51" s="2"/>
      <c r="BH51"/>
      <c r="BI51"/>
      <c r="BJ51"/>
      <c r="BY51" s="1"/>
      <c r="CC51"/>
    </row>
    <row r="52" spans="1:81" x14ac:dyDescent="0.25">
      <c r="A52" t="s">
        <v>2834</v>
      </c>
      <c r="B52" t="s">
        <v>2835</v>
      </c>
      <c r="C52" t="s">
        <v>2836</v>
      </c>
      <c r="D52" t="s">
        <v>2697</v>
      </c>
      <c r="E52" t="s">
        <v>2697</v>
      </c>
      <c r="F52" t="s">
        <v>2837</v>
      </c>
      <c r="G52" t="s">
        <v>2838</v>
      </c>
      <c r="H52" t="s">
        <v>2839</v>
      </c>
      <c r="I52" t="s">
        <v>290</v>
      </c>
      <c r="J52" t="s">
        <v>2840</v>
      </c>
      <c r="K52" t="s">
        <v>2841</v>
      </c>
      <c r="L52" t="s">
        <v>4017</v>
      </c>
      <c r="BD52" s="2"/>
      <c r="BE52" s="2"/>
      <c r="BF52" s="2"/>
      <c r="BH52"/>
      <c r="BI52"/>
      <c r="BJ52"/>
      <c r="BY52" s="1"/>
      <c r="CC52"/>
    </row>
    <row r="53" spans="1:81" x14ac:dyDescent="0.25">
      <c r="A53" t="s">
        <v>2842</v>
      </c>
      <c r="B53" t="s">
        <v>2843</v>
      </c>
      <c r="C53" t="s">
        <v>2787</v>
      </c>
      <c r="D53" t="s">
        <v>2563</v>
      </c>
      <c r="E53" t="s">
        <v>2563</v>
      </c>
      <c r="F53" t="s">
        <v>2493</v>
      </c>
      <c r="G53" t="s">
        <v>2844</v>
      </c>
      <c r="H53" t="s">
        <v>121</v>
      </c>
      <c r="I53" t="s">
        <v>290</v>
      </c>
      <c r="J53" t="s">
        <v>2845</v>
      </c>
      <c r="K53" t="s">
        <v>2846</v>
      </c>
      <c r="L53" t="s">
        <v>4018</v>
      </c>
      <c r="BD53" s="2"/>
      <c r="BE53" s="2"/>
      <c r="BF53" s="2"/>
      <c r="BH53"/>
      <c r="BI53"/>
      <c r="BJ53"/>
      <c r="BY53" s="1"/>
      <c r="CC53"/>
    </row>
    <row r="54" spans="1:81" x14ac:dyDescent="0.25">
      <c r="A54" t="s">
        <v>2847</v>
      </c>
      <c r="B54" t="s">
        <v>2848</v>
      </c>
      <c r="C54" t="s">
        <v>2849</v>
      </c>
      <c r="D54" t="s">
        <v>2493</v>
      </c>
      <c r="E54" t="s">
        <v>290</v>
      </c>
      <c r="F54" t="s">
        <v>290</v>
      </c>
      <c r="G54" t="s">
        <v>2850</v>
      </c>
      <c r="H54" t="s">
        <v>370</v>
      </c>
      <c r="I54" t="s">
        <v>2851</v>
      </c>
      <c r="J54" t="s">
        <v>2852</v>
      </c>
      <c r="K54" t="s">
        <v>2853</v>
      </c>
      <c r="L54" t="s">
        <v>4019</v>
      </c>
      <c r="BD54" s="2"/>
      <c r="BE54" s="2"/>
      <c r="BF54" s="2"/>
      <c r="BH54"/>
      <c r="BI54"/>
      <c r="BJ54"/>
      <c r="BY54" s="1"/>
      <c r="CC54"/>
    </row>
    <row r="55" spans="1:81" x14ac:dyDescent="0.25">
      <c r="A55" t="s">
        <v>2854</v>
      </c>
      <c r="B55" t="s">
        <v>2855</v>
      </c>
      <c r="C55" t="s">
        <v>2856</v>
      </c>
      <c r="D55" t="s">
        <v>2625</v>
      </c>
      <c r="E55" t="s">
        <v>2857</v>
      </c>
      <c r="F55" t="s">
        <v>2493</v>
      </c>
      <c r="G55" t="s">
        <v>2858</v>
      </c>
      <c r="H55" t="s">
        <v>2859</v>
      </c>
      <c r="I55" t="s">
        <v>290</v>
      </c>
      <c r="J55" t="s">
        <v>2860</v>
      </c>
      <c r="K55" t="s">
        <v>2861</v>
      </c>
      <c r="L55" t="s">
        <v>4020</v>
      </c>
      <c r="BD55" s="2"/>
      <c r="BE55" s="2"/>
      <c r="BF55" s="2"/>
      <c r="BH55"/>
      <c r="BI55"/>
      <c r="BJ55"/>
      <c r="BY55" s="1"/>
      <c r="CC55"/>
    </row>
    <row r="56" spans="1:81" x14ac:dyDescent="0.25">
      <c r="A56" t="s">
        <v>2862</v>
      </c>
      <c r="B56" t="s">
        <v>2863</v>
      </c>
      <c r="C56" t="s">
        <v>2864</v>
      </c>
      <c r="D56" t="s">
        <v>2481</v>
      </c>
      <c r="E56" t="s">
        <v>2865</v>
      </c>
      <c r="F56" t="s">
        <v>2866</v>
      </c>
      <c r="G56" t="s">
        <v>2867</v>
      </c>
      <c r="H56" t="s">
        <v>186</v>
      </c>
      <c r="I56" t="s">
        <v>290</v>
      </c>
      <c r="J56" t="s">
        <v>2868</v>
      </c>
      <c r="K56" t="s">
        <v>2869</v>
      </c>
      <c r="L56" t="s">
        <v>4021</v>
      </c>
      <c r="BD56" s="2"/>
      <c r="BE56" s="2"/>
      <c r="BF56" s="2"/>
      <c r="BH56"/>
      <c r="BI56"/>
      <c r="BJ56"/>
      <c r="BY56" s="1"/>
      <c r="CC56"/>
    </row>
    <row r="57" spans="1:81" x14ac:dyDescent="0.25">
      <c r="A57" t="s">
        <v>2870</v>
      </c>
      <c r="B57" t="s">
        <v>2871</v>
      </c>
      <c r="C57" t="s">
        <v>2872</v>
      </c>
      <c r="D57" t="s">
        <v>2682</v>
      </c>
      <c r="E57" t="s">
        <v>2683</v>
      </c>
      <c r="F57" t="s">
        <v>2873</v>
      </c>
      <c r="G57" t="s">
        <v>2874</v>
      </c>
      <c r="H57" t="s">
        <v>41</v>
      </c>
      <c r="I57" t="s">
        <v>290</v>
      </c>
      <c r="J57" t="s">
        <v>2875</v>
      </c>
      <c r="K57" t="s">
        <v>2876</v>
      </c>
      <c r="L57" t="s">
        <v>4022</v>
      </c>
      <c r="BD57" s="2"/>
      <c r="BE57" s="2"/>
      <c r="BF57" s="2"/>
      <c r="BH57"/>
      <c r="BI57"/>
      <c r="BJ57"/>
      <c r="BY57" s="1"/>
      <c r="CC57"/>
    </row>
    <row r="58" spans="1:81" x14ac:dyDescent="0.25">
      <c r="A58" t="s">
        <v>2877</v>
      </c>
      <c r="B58" t="s">
        <v>1801</v>
      </c>
      <c r="C58" t="s">
        <v>2878</v>
      </c>
      <c r="D58" t="s">
        <v>2571</v>
      </c>
      <c r="E58" t="s">
        <v>2571</v>
      </c>
      <c r="F58" t="s">
        <v>2493</v>
      </c>
      <c r="G58" t="s">
        <v>2879</v>
      </c>
      <c r="H58" t="s">
        <v>2880</v>
      </c>
      <c r="I58" t="s">
        <v>290</v>
      </c>
      <c r="J58" t="s">
        <v>2881</v>
      </c>
      <c r="K58" t="s">
        <v>2882</v>
      </c>
      <c r="L58" t="s">
        <v>4023</v>
      </c>
      <c r="BD58" s="2"/>
      <c r="BE58" s="2"/>
      <c r="BF58" s="2"/>
      <c r="BH58"/>
      <c r="BI58"/>
      <c r="BJ58"/>
      <c r="BY58" s="1"/>
      <c r="CC58"/>
    </row>
    <row r="59" spans="1:81" x14ac:dyDescent="0.25">
      <c r="A59" t="s">
        <v>2883</v>
      </c>
      <c r="B59" t="s">
        <v>2884</v>
      </c>
      <c r="C59" t="s">
        <v>2885</v>
      </c>
      <c r="D59" t="s">
        <v>2481</v>
      </c>
      <c r="E59" t="s">
        <v>2481</v>
      </c>
      <c r="F59" t="s">
        <v>2493</v>
      </c>
      <c r="I59" t="s">
        <v>290</v>
      </c>
      <c r="J59" t="s">
        <v>2886</v>
      </c>
      <c r="K59" t="s">
        <v>2887</v>
      </c>
      <c r="L59" t="s">
        <v>4024</v>
      </c>
      <c r="BD59" s="2"/>
      <c r="BE59" s="2"/>
      <c r="BF59" s="2"/>
      <c r="BH59"/>
      <c r="BI59"/>
      <c r="BJ59"/>
      <c r="BY59" s="1"/>
      <c r="CC59"/>
    </row>
    <row r="60" spans="1:81" x14ac:dyDescent="0.25">
      <c r="A60" t="s">
        <v>2888</v>
      </c>
      <c r="B60" t="s">
        <v>2889</v>
      </c>
      <c r="C60" t="s">
        <v>2890</v>
      </c>
      <c r="D60" t="s">
        <v>2481</v>
      </c>
      <c r="E60" t="s">
        <v>2493</v>
      </c>
      <c r="F60" t="s">
        <v>290</v>
      </c>
      <c r="G60" t="s">
        <v>2891</v>
      </c>
      <c r="H60" t="s">
        <v>2892</v>
      </c>
      <c r="I60" t="s">
        <v>2893</v>
      </c>
      <c r="J60" t="s">
        <v>2894</v>
      </c>
      <c r="K60" t="s">
        <v>2895</v>
      </c>
      <c r="L60" t="s">
        <v>4025</v>
      </c>
      <c r="BD60" s="2"/>
      <c r="BE60" s="2"/>
      <c r="BF60" s="2"/>
      <c r="BH60"/>
      <c r="BI60"/>
      <c r="BJ60"/>
      <c r="BY60" s="1"/>
      <c r="CC60"/>
    </row>
    <row r="61" spans="1:81" x14ac:dyDescent="0.25">
      <c r="A61" t="s">
        <v>2896</v>
      </c>
      <c r="B61" t="s">
        <v>2897</v>
      </c>
      <c r="C61" t="s">
        <v>2898</v>
      </c>
      <c r="D61" t="s">
        <v>2555</v>
      </c>
      <c r="E61" t="s">
        <v>2555</v>
      </c>
      <c r="F61" t="s">
        <v>2493</v>
      </c>
      <c r="G61" t="s">
        <v>2899</v>
      </c>
      <c r="H61" t="s">
        <v>41</v>
      </c>
      <c r="I61" t="s">
        <v>2900</v>
      </c>
      <c r="J61" t="s">
        <v>2901</v>
      </c>
      <c r="K61" t="s">
        <v>2902</v>
      </c>
      <c r="L61" t="s">
        <v>4026</v>
      </c>
      <c r="BD61" s="2"/>
      <c r="BE61" s="2"/>
      <c r="BF61" s="2"/>
      <c r="BH61"/>
      <c r="BI61"/>
      <c r="BJ61"/>
      <c r="BY61" s="1"/>
      <c r="CC61"/>
    </row>
    <row r="62" spans="1:81" x14ac:dyDescent="0.25">
      <c r="A62" t="s">
        <v>2903</v>
      </c>
      <c r="B62" t="s">
        <v>2904</v>
      </c>
      <c r="C62" t="s">
        <v>2905</v>
      </c>
      <c r="D62" t="s">
        <v>2471</v>
      </c>
      <c r="E62" t="s">
        <v>2471</v>
      </c>
      <c r="F62" t="s">
        <v>2493</v>
      </c>
      <c r="G62" t="s">
        <v>2906</v>
      </c>
      <c r="H62" t="s">
        <v>2907</v>
      </c>
      <c r="I62" t="s">
        <v>290</v>
      </c>
      <c r="J62" t="s">
        <v>2908</v>
      </c>
      <c r="K62" t="s">
        <v>2784</v>
      </c>
      <c r="L62" t="s">
        <v>4027</v>
      </c>
      <c r="BD62" s="2"/>
      <c r="BE62" s="2"/>
      <c r="BF62" s="2"/>
      <c r="BH62"/>
      <c r="BI62"/>
      <c r="BJ62"/>
      <c r="BY62" s="1"/>
      <c r="CC62"/>
    </row>
    <row r="63" spans="1:81" x14ac:dyDescent="0.25">
      <c r="A63" t="s">
        <v>2909</v>
      </c>
      <c r="B63" t="s">
        <v>2725</v>
      </c>
      <c r="C63" t="s">
        <v>2910</v>
      </c>
      <c r="D63" t="s">
        <v>2491</v>
      </c>
      <c r="E63" t="s">
        <v>2492</v>
      </c>
      <c r="F63" t="s">
        <v>2493</v>
      </c>
      <c r="G63" t="s">
        <v>2911</v>
      </c>
      <c r="H63" t="s">
        <v>41</v>
      </c>
      <c r="I63" t="s">
        <v>2912</v>
      </c>
      <c r="J63" t="s">
        <v>2913</v>
      </c>
      <c r="K63" t="s">
        <v>2914</v>
      </c>
      <c r="L63" t="s">
        <v>4028</v>
      </c>
      <c r="BD63" s="2"/>
      <c r="BE63" s="2"/>
      <c r="BF63" s="2"/>
      <c r="BH63"/>
      <c r="BI63"/>
      <c r="BJ63"/>
      <c r="BY63" s="1"/>
      <c r="CC63"/>
    </row>
    <row r="64" spans="1:81" x14ac:dyDescent="0.25">
      <c r="A64" t="s">
        <v>2915</v>
      </c>
      <c r="B64" t="s">
        <v>2916</v>
      </c>
      <c r="C64" t="s">
        <v>2917</v>
      </c>
      <c r="D64" t="s">
        <v>2571</v>
      </c>
      <c r="E64" t="s">
        <v>2918</v>
      </c>
      <c r="F64" t="s">
        <v>2919</v>
      </c>
      <c r="G64" t="s">
        <v>2920</v>
      </c>
      <c r="H64" t="s">
        <v>2334</v>
      </c>
      <c r="I64" t="s">
        <v>2921</v>
      </c>
      <c r="J64" t="s">
        <v>2922</v>
      </c>
      <c r="K64" t="s">
        <v>2923</v>
      </c>
      <c r="L64" t="s">
        <v>4029</v>
      </c>
      <c r="BD64" s="2"/>
      <c r="BE64" s="2"/>
      <c r="BF64" s="2"/>
      <c r="BH64"/>
      <c r="BI64"/>
      <c r="BJ64"/>
      <c r="BY64" s="1"/>
      <c r="CC64"/>
    </row>
    <row r="65" spans="1:81" x14ac:dyDescent="0.25">
      <c r="A65" t="s">
        <v>2924</v>
      </c>
      <c r="B65" t="s">
        <v>2925</v>
      </c>
      <c r="C65" t="s">
        <v>2926</v>
      </c>
      <c r="D65" t="s">
        <v>2525</v>
      </c>
      <c r="E65" t="s">
        <v>2525</v>
      </c>
      <c r="F65" t="s">
        <v>2493</v>
      </c>
      <c r="G65" t="s">
        <v>2927</v>
      </c>
      <c r="H65" t="s">
        <v>624</v>
      </c>
      <c r="I65" t="s">
        <v>2928</v>
      </c>
      <c r="J65" t="s">
        <v>2929</v>
      </c>
      <c r="K65" t="s">
        <v>2930</v>
      </c>
      <c r="L65" t="s">
        <v>4030</v>
      </c>
      <c r="BD65" s="2"/>
      <c r="BE65" s="2"/>
      <c r="BF65" s="2"/>
      <c r="BH65"/>
      <c r="BI65"/>
      <c r="BJ65"/>
      <c r="BY65" s="1"/>
      <c r="CC65"/>
    </row>
    <row r="66" spans="1:81" x14ac:dyDescent="0.25">
      <c r="BE66" s="2"/>
      <c r="BF66" s="2"/>
      <c r="BG66" s="2"/>
      <c r="BH66"/>
      <c r="BI66"/>
      <c r="BJ66"/>
      <c r="BZ66" s="1"/>
      <c r="CC66"/>
    </row>
    <row r="67" spans="1:81" x14ac:dyDescent="0.25">
      <c r="BE67" s="2"/>
      <c r="BF67" s="2"/>
      <c r="BG67" s="2"/>
      <c r="BH67"/>
      <c r="BI67"/>
      <c r="BJ67"/>
      <c r="BZ67" s="1"/>
      <c r="CC67"/>
    </row>
    <row r="68" spans="1:81" x14ac:dyDescent="0.25">
      <c r="BE68" s="2"/>
      <c r="BF68" s="2"/>
      <c r="BG68" s="2"/>
      <c r="BH68"/>
      <c r="BI68"/>
      <c r="BJ68"/>
      <c r="BZ68" s="1"/>
      <c r="CC68"/>
    </row>
    <row r="69" spans="1:81" x14ac:dyDescent="0.25">
      <c r="BE69" s="2"/>
      <c r="BF69" s="2"/>
      <c r="BG69" s="2"/>
      <c r="BH69"/>
      <c r="BI69"/>
      <c r="BJ69"/>
      <c r="BZ69" s="1"/>
      <c r="CC69"/>
    </row>
    <row r="70" spans="1:81" x14ac:dyDescent="0.25">
      <c r="BE70" s="2"/>
      <c r="BF70" s="2"/>
      <c r="BG70" s="2"/>
      <c r="BH70"/>
      <c r="BI70"/>
      <c r="BJ70"/>
      <c r="BZ70" s="1"/>
      <c r="CC70"/>
    </row>
    <row r="71" spans="1:81" x14ac:dyDescent="0.25">
      <c r="BE71" s="2"/>
      <c r="BF71" s="2"/>
      <c r="BG71" s="2"/>
      <c r="BH71"/>
      <c r="BI71"/>
      <c r="BJ71"/>
      <c r="BZ71" s="1"/>
      <c r="CC71"/>
    </row>
    <row r="72" spans="1:81" x14ac:dyDescent="0.25">
      <c r="BE72" s="2"/>
      <c r="BF72" s="2"/>
      <c r="BG72" s="2"/>
      <c r="BH72"/>
      <c r="BI72"/>
      <c r="BJ72"/>
      <c r="BZ72" s="1"/>
      <c r="CC72"/>
    </row>
    <row r="73" spans="1:81" x14ac:dyDescent="0.25">
      <c r="BE73" s="2"/>
      <c r="BF73" s="2"/>
      <c r="BG73" s="2"/>
      <c r="BH73"/>
      <c r="BI73"/>
      <c r="BJ73"/>
      <c r="BZ73" s="1"/>
      <c r="CC73"/>
    </row>
    <row r="74" spans="1:81" x14ac:dyDescent="0.25">
      <c r="BE74" s="2"/>
      <c r="BF74" s="2"/>
      <c r="BG74" s="2"/>
      <c r="BH74"/>
      <c r="BI74"/>
      <c r="BJ74"/>
      <c r="BZ74" s="1"/>
      <c r="CC74"/>
    </row>
    <row r="75" spans="1:81" x14ac:dyDescent="0.25">
      <c r="BE75" s="2"/>
      <c r="BF75" s="2"/>
      <c r="BG75" s="2"/>
      <c r="BH75"/>
      <c r="BI75"/>
      <c r="BJ75"/>
      <c r="BZ75" s="1"/>
      <c r="CC75"/>
    </row>
    <row r="76" spans="1:81" x14ac:dyDescent="0.25">
      <c r="BE76" s="2"/>
      <c r="BF76" s="2"/>
      <c r="BG76" s="2"/>
      <c r="BH76"/>
      <c r="BI76"/>
      <c r="BJ76"/>
      <c r="BZ76" s="1"/>
      <c r="CC76"/>
    </row>
    <row r="77" spans="1:81" x14ac:dyDescent="0.25">
      <c r="BE77" s="2"/>
      <c r="BF77" s="2"/>
      <c r="BG77" s="2"/>
      <c r="BH77"/>
      <c r="BI77"/>
      <c r="BJ77"/>
      <c r="BZ77" s="1"/>
      <c r="CC77"/>
    </row>
    <row r="78" spans="1:81" x14ac:dyDescent="0.25">
      <c r="BE78" s="2"/>
      <c r="BF78" s="2"/>
      <c r="BG78" s="2"/>
      <c r="BH78"/>
      <c r="BI78"/>
      <c r="BJ78"/>
      <c r="BZ78" s="1"/>
      <c r="CC78"/>
    </row>
    <row r="79" spans="1:81" x14ac:dyDescent="0.25">
      <c r="BE79" s="2"/>
      <c r="BF79" s="2"/>
      <c r="BG79" s="2"/>
      <c r="BH79"/>
      <c r="BI79"/>
      <c r="BJ79"/>
      <c r="BZ79" s="1"/>
      <c r="CC79"/>
    </row>
    <row r="80" spans="1:81" x14ac:dyDescent="0.25">
      <c r="BE80" s="2"/>
      <c r="BF80" s="2"/>
      <c r="BG80" s="2"/>
      <c r="BH80"/>
      <c r="BI80"/>
      <c r="BJ80"/>
      <c r="BZ80" s="1"/>
      <c r="CC80"/>
    </row>
    <row r="81" spans="57:81" x14ac:dyDescent="0.25">
      <c r="BE81" s="2"/>
      <c r="BF81" s="2"/>
      <c r="BG81" s="2"/>
      <c r="BH81"/>
      <c r="BI81"/>
      <c r="BJ81"/>
      <c r="BZ81" s="1"/>
      <c r="CC81"/>
    </row>
    <row r="82" spans="57:81" x14ac:dyDescent="0.25">
      <c r="BE82" s="2"/>
      <c r="BF82" s="2"/>
      <c r="BG82" s="2"/>
      <c r="BH82"/>
      <c r="BI82"/>
      <c r="BJ82"/>
      <c r="BZ82" s="1"/>
      <c r="CC82"/>
    </row>
    <row r="83" spans="57:81" x14ac:dyDescent="0.25">
      <c r="BE83" s="2"/>
      <c r="BF83" s="2"/>
      <c r="BG83" s="2"/>
      <c r="BH83"/>
      <c r="BI83"/>
      <c r="BJ83"/>
      <c r="BZ83" s="1"/>
      <c r="CC83"/>
    </row>
    <row r="84" spans="57:81" x14ac:dyDescent="0.25">
      <c r="BE84" s="2"/>
      <c r="BF84" s="2"/>
      <c r="BG84" s="2"/>
      <c r="BH84"/>
      <c r="BI84"/>
      <c r="BJ84"/>
      <c r="BZ84" s="1"/>
      <c r="CC84"/>
    </row>
    <row r="85" spans="57:81" x14ac:dyDescent="0.25">
      <c r="BE85" s="2"/>
      <c r="BF85" s="2"/>
      <c r="BG85" s="2"/>
      <c r="BH85"/>
      <c r="BI85"/>
      <c r="BJ85"/>
      <c r="BZ85" s="1"/>
      <c r="CC85"/>
    </row>
    <row r="86" spans="57:81" x14ac:dyDescent="0.25">
      <c r="BE86" s="2"/>
      <c r="BF86" s="2"/>
      <c r="BG86" s="2"/>
      <c r="BH86"/>
      <c r="BI86"/>
      <c r="BJ86"/>
      <c r="BZ86" s="1"/>
      <c r="CC86"/>
    </row>
    <row r="87" spans="57:81" x14ac:dyDescent="0.25">
      <c r="BE87" s="2"/>
      <c r="BF87" s="2"/>
      <c r="BG87" s="2"/>
      <c r="BH87"/>
      <c r="BI87"/>
      <c r="BJ87"/>
      <c r="BZ87" s="1"/>
      <c r="CC87"/>
    </row>
    <row r="88" spans="57:81" x14ac:dyDescent="0.25">
      <c r="BE88" s="2"/>
      <c r="BF88" s="2"/>
      <c r="BG88" s="2"/>
      <c r="BH88"/>
      <c r="BI88"/>
      <c r="BJ88"/>
      <c r="BZ88" s="1"/>
      <c r="CC88"/>
    </row>
    <row r="89" spans="57:81" x14ac:dyDescent="0.25">
      <c r="BE89" s="2"/>
      <c r="BF89" s="2"/>
      <c r="BG89" s="2"/>
      <c r="BH89"/>
      <c r="BI89"/>
      <c r="BJ89"/>
      <c r="BZ89" s="1"/>
      <c r="CC89"/>
    </row>
    <row r="90" spans="57:81" x14ac:dyDescent="0.25">
      <c r="BE90" s="2"/>
      <c r="BF90" s="2"/>
      <c r="BG90" s="2"/>
      <c r="BH90"/>
      <c r="BI90"/>
      <c r="BJ90"/>
      <c r="BZ90" s="1"/>
      <c r="CC90"/>
    </row>
    <row r="91" spans="57:81" x14ac:dyDescent="0.25">
      <c r="BE91" s="2"/>
      <c r="BF91" s="2"/>
      <c r="BG91" s="2"/>
      <c r="BH91"/>
      <c r="BI91"/>
      <c r="BJ91"/>
      <c r="BZ91" s="1"/>
      <c r="CC91"/>
    </row>
    <row r="92" spans="57:81" x14ac:dyDescent="0.25">
      <c r="BE92" s="2"/>
      <c r="BF92" s="2"/>
      <c r="BG92" s="2"/>
      <c r="BH92"/>
      <c r="BI92"/>
      <c r="BJ92"/>
      <c r="BZ92" s="1"/>
      <c r="CC92"/>
    </row>
    <row r="93" spans="57:81" x14ac:dyDescent="0.25">
      <c r="BE93" s="2"/>
      <c r="BF93" s="2"/>
      <c r="BG93" s="2"/>
      <c r="BH93"/>
      <c r="BI93"/>
      <c r="BJ93"/>
      <c r="BZ93" s="1"/>
      <c r="CC93"/>
    </row>
    <row r="94" spans="57:81" x14ac:dyDescent="0.25">
      <c r="BE94" s="2"/>
      <c r="BF94" s="2"/>
      <c r="BG94" s="2"/>
      <c r="BH94"/>
      <c r="BI94"/>
      <c r="BJ94"/>
      <c r="BZ94" s="1"/>
      <c r="CC94"/>
    </row>
    <row r="95" spans="57:81" x14ac:dyDescent="0.25">
      <c r="BE95" s="2"/>
      <c r="BF95" s="2"/>
      <c r="BG95" s="2"/>
      <c r="BH95"/>
      <c r="BI95"/>
      <c r="BJ95"/>
      <c r="BZ95" s="1"/>
      <c r="CC95"/>
    </row>
    <row r="96" spans="57:81" x14ac:dyDescent="0.25">
      <c r="BE96" s="2"/>
      <c r="BF96" s="2"/>
      <c r="BG96" s="2"/>
      <c r="BH96"/>
      <c r="BI96"/>
      <c r="BJ96"/>
      <c r="BZ96" s="1"/>
      <c r="CC96"/>
    </row>
    <row r="97" spans="57:81" x14ac:dyDescent="0.25">
      <c r="BE97" s="2"/>
      <c r="BF97" s="2"/>
      <c r="BG97" s="2"/>
      <c r="BH97"/>
      <c r="BI97"/>
      <c r="BJ97"/>
      <c r="BZ97" s="1"/>
      <c r="CC97"/>
    </row>
    <row r="98" spans="57:81" x14ac:dyDescent="0.25">
      <c r="BE98" s="2"/>
      <c r="BF98" s="2"/>
      <c r="BG98" s="2"/>
      <c r="BH98"/>
      <c r="BI98"/>
      <c r="BJ98"/>
      <c r="BZ98" s="1"/>
      <c r="CC98"/>
    </row>
    <row r="99" spans="57:81" x14ac:dyDescent="0.25">
      <c r="BE99" s="2"/>
      <c r="BF99" s="2"/>
      <c r="BG99" s="2"/>
      <c r="BH99"/>
      <c r="BI99"/>
      <c r="BJ99"/>
      <c r="BZ99" s="1"/>
      <c r="CC99"/>
    </row>
    <row r="100" spans="57:81" x14ac:dyDescent="0.25">
      <c r="BE100" s="2"/>
      <c r="BF100" s="2"/>
      <c r="BG100" s="2"/>
      <c r="BH100"/>
      <c r="BI100"/>
      <c r="BJ100"/>
      <c r="BZ100" s="1"/>
      <c r="CC100"/>
    </row>
    <row r="101" spans="57:81" x14ac:dyDescent="0.25">
      <c r="BE101" s="2"/>
      <c r="BF101" s="2"/>
      <c r="BG101" s="2"/>
      <c r="BH101"/>
      <c r="BI101"/>
      <c r="BJ101"/>
      <c r="BZ101" s="1"/>
      <c r="CC101"/>
    </row>
    <row r="102" spans="57:81" x14ac:dyDescent="0.25">
      <c r="BE102" s="2"/>
      <c r="BF102" s="2"/>
      <c r="BG102" s="2"/>
      <c r="BH102"/>
      <c r="BI102"/>
      <c r="BJ102"/>
      <c r="BZ102" s="1"/>
      <c r="CC102"/>
    </row>
    <row r="103" spans="57:81" x14ac:dyDescent="0.25">
      <c r="BE103" s="2"/>
      <c r="BF103" s="2"/>
      <c r="BG103" s="2"/>
      <c r="BH103"/>
      <c r="BI103"/>
      <c r="BJ103"/>
      <c r="BZ103" s="1"/>
      <c r="CC103"/>
    </row>
    <row r="104" spans="57:81" x14ac:dyDescent="0.25">
      <c r="BE104" s="2"/>
      <c r="BF104" s="2"/>
      <c r="BG104" s="2"/>
      <c r="BH104"/>
      <c r="BI104"/>
      <c r="BJ104"/>
      <c r="BZ104" s="1"/>
      <c r="CC104"/>
    </row>
    <row r="105" spans="57:81" x14ac:dyDescent="0.25">
      <c r="BE105" s="2"/>
      <c r="BF105" s="2"/>
      <c r="BG105" s="2"/>
      <c r="BH105"/>
      <c r="BI105"/>
      <c r="BJ105"/>
      <c r="BZ105" s="1"/>
      <c r="CC105"/>
    </row>
    <row r="106" spans="57:81" x14ac:dyDescent="0.25">
      <c r="BE106" s="2"/>
      <c r="BF106" s="2"/>
      <c r="BG106" s="2"/>
      <c r="BH106"/>
      <c r="BI106"/>
      <c r="BJ106"/>
      <c r="BZ106" s="1"/>
      <c r="CC106"/>
    </row>
    <row r="107" spans="57:81" x14ac:dyDescent="0.25">
      <c r="BE107" s="2"/>
      <c r="BF107" s="2"/>
      <c r="BG107" s="2"/>
      <c r="BH107"/>
      <c r="BI107"/>
      <c r="BJ107"/>
      <c r="BZ107" s="1"/>
      <c r="CC107"/>
    </row>
    <row r="108" spans="57:81" x14ac:dyDescent="0.25">
      <c r="BE108" s="2"/>
      <c r="BF108" s="2"/>
      <c r="BG108" s="2"/>
      <c r="BH108"/>
      <c r="BI108"/>
      <c r="BJ108"/>
      <c r="BZ108" s="1"/>
      <c r="CC108"/>
    </row>
    <row r="109" spans="57:81" x14ac:dyDescent="0.25">
      <c r="BE109" s="2"/>
      <c r="BF109" s="2"/>
      <c r="BG109" s="2"/>
      <c r="BH109"/>
      <c r="BI109"/>
      <c r="BJ109"/>
      <c r="BZ109" s="1"/>
      <c r="CC109"/>
    </row>
    <row r="110" spans="57:81" x14ac:dyDescent="0.25">
      <c r="BE110" s="2"/>
      <c r="BF110" s="2"/>
      <c r="BG110" s="2"/>
      <c r="BH110"/>
      <c r="BI110"/>
      <c r="BJ110"/>
      <c r="BZ110" s="1"/>
      <c r="CC110"/>
    </row>
    <row r="111" spans="57:81" x14ac:dyDescent="0.25">
      <c r="BE111" s="2"/>
      <c r="BF111" s="2"/>
      <c r="BG111" s="2"/>
      <c r="BH111"/>
      <c r="BI111"/>
      <c r="BJ111"/>
      <c r="BZ111" s="1"/>
      <c r="CC111"/>
    </row>
    <row r="112" spans="57:81" x14ac:dyDescent="0.25">
      <c r="BE112" s="2"/>
      <c r="BF112" s="2"/>
      <c r="BG112" s="2"/>
      <c r="BH112"/>
      <c r="BI112"/>
      <c r="BJ112"/>
      <c r="BZ112" s="1"/>
      <c r="CC112"/>
    </row>
    <row r="113" spans="57:81" x14ac:dyDescent="0.25">
      <c r="BE113" s="2"/>
      <c r="BF113" s="2"/>
      <c r="BG113" s="2"/>
      <c r="BH113"/>
      <c r="BI113"/>
      <c r="BJ113"/>
      <c r="BZ113" s="1"/>
      <c r="CC113"/>
    </row>
    <row r="114" spans="57:81" x14ac:dyDescent="0.25">
      <c r="BE114" s="2"/>
      <c r="BF114" s="2"/>
      <c r="BG114" s="2"/>
      <c r="BH114"/>
      <c r="BI114"/>
      <c r="BJ114"/>
      <c r="BZ114" s="1"/>
      <c r="CC114"/>
    </row>
    <row r="115" spans="57:81" x14ac:dyDescent="0.25">
      <c r="BE115" s="2"/>
      <c r="BF115" s="2"/>
      <c r="BG115" s="2"/>
      <c r="BH115"/>
      <c r="BI115"/>
      <c r="BJ115"/>
      <c r="BZ115" s="1"/>
      <c r="CC115"/>
    </row>
    <row r="116" spans="57:81" x14ac:dyDescent="0.25">
      <c r="BE116" s="2"/>
      <c r="BF116" s="2"/>
      <c r="BG116" s="2"/>
      <c r="BH116"/>
      <c r="BI116"/>
      <c r="BJ116"/>
      <c r="BZ116" s="1"/>
      <c r="CC116"/>
    </row>
    <row r="117" spans="57:81" x14ac:dyDescent="0.25">
      <c r="BE117" s="2"/>
      <c r="BF117" s="2"/>
      <c r="BG117" s="2"/>
      <c r="BH117"/>
      <c r="BI117"/>
      <c r="BJ117"/>
      <c r="BZ117" s="1"/>
      <c r="CC117"/>
    </row>
    <row r="118" spans="57:81" x14ac:dyDescent="0.25">
      <c r="BE118" s="2"/>
      <c r="BF118" s="2"/>
      <c r="BG118" s="2"/>
      <c r="BH118"/>
      <c r="BI118"/>
      <c r="BJ118"/>
      <c r="BZ118" s="1"/>
      <c r="CC118"/>
    </row>
    <row r="119" spans="57:81" x14ac:dyDescent="0.25">
      <c r="BE119" s="2"/>
      <c r="BF119" s="2"/>
      <c r="BG119" s="2"/>
      <c r="BH119"/>
      <c r="BI119"/>
      <c r="BJ119"/>
      <c r="BZ119" s="1"/>
      <c r="CC119"/>
    </row>
    <row r="120" spans="57:81" x14ac:dyDescent="0.25">
      <c r="BE120" s="2"/>
      <c r="BF120" s="2"/>
      <c r="BG120" s="2"/>
      <c r="BH120"/>
      <c r="BI120"/>
      <c r="BJ120"/>
      <c r="BZ120" s="1"/>
      <c r="CC120"/>
    </row>
    <row r="121" spans="57:81" x14ac:dyDescent="0.25">
      <c r="BE121" s="2"/>
      <c r="BF121" s="2"/>
      <c r="BG121" s="2"/>
      <c r="BH121"/>
      <c r="BI121"/>
      <c r="BJ121"/>
      <c r="BZ121" s="1"/>
      <c r="CC121"/>
    </row>
    <row r="122" spans="57:81" x14ac:dyDescent="0.25">
      <c r="BE122" s="2"/>
      <c r="BF122" s="2"/>
      <c r="BG122" s="2"/>
      <c r="BH122"/>
      <c r="BI122"/>
      <c r="BJ122"/>
      <c r="BZ122" s="1"/>
      <c r="CC122"/>
    </row>
    <row r="123" spans="57:81" x14ac:dyDescent="0.25">
      <c r="BE123" s="2"/>
      <c r="BF123" s="2"/>
      <c r="BG123" s="2"/>
      <c r="BH123"/>
      <c r="BI123"/>
      <c r="BJ123"/>
      <c r="BZ123" s="1"/>
      <c r="CC123"/>
    </row>
    <row r="124" spans="57:81" x14ac:dyDescent="0.25">
      <c r="BE124" s="2"/>
      <c r="BF124" s="2"/>
      <c r="BG124" s="2"/>
      <c r="BH124"/>
      <c r="BI124"/>
      <c r="BJ124"/>
      <c r="BZ124" s="1"/>
      <c r="CC124"/>
    </row>
    <row r="125" spans="57:81" x14ac:dyDescent="0.25">
      <c r="BE125" s="2"/>
      <c r="BF125" s="2"/>
      <c r="BG125" s="2"/>
      <c r="BH125"/>
      <c r="BI125"/>
      <c r="BJ125"/>
      <c r="BZ125" s="1"/>
      <c r="CC125"/>
    </row>
    <row r="126" spans="57:81" x14ac:dyDescent="0.25">
      <c r="BE126" s="2"/>
      <c r="BF126" s="2"/>
      <c r="BG126" s="2"/>
      <c r="BH126"/>
      <c r="BI126"/>
      <c r="BJ126"/>
      <c r="BZ126" s="1"/>
      <c r="CC126"/>
    </row>
    <row r="127" spans="57:81" x14ac:dyDescent="0.25">
      <c r="BE127" s="2"/>
      <c r="BF127" s="2"/>
      <c r="BG127" s="2"/>
      <c r="BH127"/>
      <c r="BI127"/>
      <c r="BJ127"/>
      <c r="BZ127" s="1"/>
      <c r="CC127"/>
    </row>
    <row r="128" spans="57:81" x14ac:dyDescent="0.25">
      <c r="BE128" s="2"/>
      <c r="BF128" s="2"/>
      <c r="BG128" s="2"/>
      <c r="BH128"/>
      <c r="BI128"/>
      <c r="BJ128"/>
      <c r="BZ128" s="1"/>
      <c r="CC128"/>
    </row>
    <row r="129" spans="57:81" x14ac:dyDescent="0.25">
      <c r="BE129" s="2"/>
      <c r="BF129" s="2"/>
      <c r="BG129" s="2"/>
      <c r="BH129"/>
      <c r="BI129"/>
      <c r="BJ129"/>
      <c r="BZ129" s="1"/>
      <c r="CC129"/>
    </row>
    <row r="130" spans="57:81" x14ac:dyDescent="0.25">
      <c r="BE130" s="2"/>
      <c r="BF130" s="2"/>
      <c r="BG130" s="2"/>
      <c r="BH130"/>
      <c r="BI130"/>
      <c r="BJ130"/>
      <c r="BZ130" s="1"/>
      <c r="CC130"/>
    </row>
    <row r="131" spans="57:81" x14ac:dyDescent="0.25">
      <c r="BE131" s="2"/>
      <c r="BF131" s="2"/>
      <c r="BG131" s="2"/>
      <c r="BH131"/>
      <c r="BI131"/>
      <c r="BJ131"/>
      <c r="BZ131" s="1"/>
      <c r="CC131"/>
    </row>
    <row r="132" spans="57:81" x14ac:dyDescent="0.25">
      <c r="BE132" s="2"/>
      <c r="BF132" s="2"/>
      <c r="BG132" s="2"/>
      <c r="BH132"/>
      <c r="BI132"/>
      <c r="BJ132"/>
      <c r="BZ132" s="1"/>
      <c r="CC132"/>
    </row>
    <row r="133" spans="57:81" x14ac:dyDescent="0.25">
      <c r="BE133" s="2"/>
      <c r="BF133" s="2"/>
      <c r="BG133" s="2"/>
      <c r="BH133"/>
      <c r="BI133"/>
      <c r="BJ133"/>
      <c r="BZ133" s="1"/>
      <c r="CC133"/>
    </row>
    <row r="134" spans="57:81" x14ac:dyDescent="0.25">
      <c r="BE134" s="2"/>
      <c r="BF134" s="2"/>
      <c r="BG134" s="2"/>
      <c r="BH134"/>
      <c r="BI134"/>
      <c r="BJ134"/>
      <c r="BZ134" s="1"/>
      <c r="CC134"/>
    </row>
    <row r="135" spans="57:81" x14ac:dyDescent="0.25">
      <c r="BE135" s="2"/>
      <c r="BF135" s="2"/>
      <c r="BG135" s="2"/>
      <c r="BH135"/>
      <c r="BI135"/>
      <c r="BJ135"/>
      <c r="BZ135" s="1"/>
      <c r="CC135"/>
    </row>
    <row r="136" spans="57:81" x14ac:dyDescent="0.25">
      <c r="BE136" s="2"/>
      <c r="BF136" s="2"/>
      <c r="BG136" s="2"/>
      <c r="BH136"/>
      <c r="BI136"/>
      <c r="BJ136"/>
      <c r="BZ136" s="1"/>
      <c r="CC136"/>
    </row>
    <row r="137" spans="57:81" x14ac:dyDescent="0.25">
      <c r="BE137" s="2"/>
      <c r="BF137" s="2"/>
      <c r="BG137" s="2"/>
      <c r="BH137"/>
      <c r="BI137"/>
      <c r="BJ137"/>
      <c r="BZ137" s="1"/>
      <c r="CC137"/>
    </row>
    <row r="138" spans="57:81" x14ac:dyDescent="0.25">
      <c r="BE138" s="2"/>
      <c r="BF138" s="2"/>
      <c r="BG138" s="2"/>
      <c r="BH138"/>
      <c r="BI138"/>
      <c r="BJ138"/>
      <c r="BZ138" s="1"/>
      <c r="CC138"/>
    </row>
    <row r="139" spans="57:81" x14ac:dyDescent="0.25">
      <c r="BE139" s="2"/>
      <c r="BF139" s="2"/>
      <c r="BG139" s="2"/>
      <c r="BH139"/>
      <c r="BI139"/>
      <c r="BJ139"/>
      <c r="BZ139" s="1"/>
      <c r="CC139"/>
    </row>
    <row r="140" spans="57:81" x14ac:dyDescent="0.25">
      <c r="BE140" s="2"/>
      <c r="BF140" s="2"/>
      <c r="BG140" s="2"/>
      <c r="BH140"/>
      <c r="BI140"/>
      <c r="BJ140"/>
      <c r="BZ140" s="1"/>
      <c r="CC140"/>
    </row>
    <row r="141" spans="57:81" x14ac:dyDescent="0.25">
      <c r="BE141" s="2"/>
      <c r="BF141" s="2"/>
      <c r="BG141" s="2"/>
      <c r="BH141"/>
      <c r="BI141"/>
      <c r="BJ141"/>
      <c r="BZ141" s="1"/>
      <c r="CC141"/>
    </row>
    <row r="142" spans="57:81" x14ac:dyDescent="0.25">
      <c r="BE142" s="2"/>
      <c r="BF142" s="2"/>
      <c r="BG142" s="2"/>
      <c r="BH142"/>
      <c r="BI142"/>
      <c r="BJ142"/>
      <c r="BZ142" s="1"/>
      <c r="CC142"/>
    </row>
    <row r="143" spans="57:81" x14ac:dyDescent="0.25">
      <c r="BE143" s="2"/>
      <c r="BF143" s="2"/>
      <c r="BG143" s="2"/>
      <c r="BH143"/>
      <c r="BI143"/>
      <c r="BJ143"/>
      <c r="BZ143" s="1"/>
      <c r="CC143"/>
    </row>
    <row r="144" spans="57:81" x14ac:dyDescent="0.25">
      <c r="BE144" s="2"/>
      <c r="BF144" s="2"/>
      <c r="BG144" s="2"/>
      <c r="BH144"/>
      <c r="BI144"/>
      <c r="BJ144"/>
      <c r="BZ144" s="1"/>
      <c r="CC144"/>
    </row>
    <row r="145" spans="57:81" x14ac:dyDescent="0.25">
      <c r="BE145" s="2"/>
      <c r="BF145" s="2"/>
      <c r="BG145" s="2"/>
      <c r="BH145"/>
      <c r="BI145"/>
      <c r="BJ145"/>
      <c r="BZ145" s="1"/>
      <c r="CC145"/>
    </row>
    <row r="146" spans="57:81" x14ac:dyDescent="0.25">
      <c r="BE146" s="2"/>
      <c r="BF146" s="2"/>
      <c r="BG146" s="2"/>
      <c r="BH146"/>
      <c r="BI146"/>
      <c r="BJ146"/>
      <c r="BZ146" s="1"/>
      <c r="CC146"/>
    </row>
    <row r="147" spans="57:81" x14ac:dyDescent="0.25">
      <c r="BE147" s="2"/>
      <c r="BF147" s="2"/>
      <c r="BG147" s="2"/>
      <c r="BH147"/>
      <c r="BI147"/>
      <c r="BJ147"/>
      <c r="BZ147" s="1"/>
      <c r="CC147"/>
    </row>
    <row r="148" spans="57:81" x14ac:dyDescent="0.25">
      <c r="BE148" s="2"/>
      <c r="BF148" s="2"/>
      <c r="BG148" s="2"/>
      <c r="BH148"/>
      <c r="BI148"/>
      <c r="BJ148"/>
      <c r="BZ148" s="1"/>
      <c r="CC148"/>
    </row>
    <row r="149" spans="57:81" x14ac:dyDescent="0.25">
      <c r="BE149" s="2"/>
      <c r="BF149" s="2"/>
      <c r="BG149" s="2"/>
      <c r="BH149"/>
      <c r="BI149"/>
      <c r="BJ149"/>
      <c r="BZ149" s="1"/>
      <c r="CC149"/>
    </row>
    <row r="150" spans="57:81" x14ac:dyDescent="0.25">
      <c r="BE150" s="2"/>
      <c r="BF150" s="2"/>
      <c r="BG150" s="2"/>
      <c r="BH150"/>
      <c r="BI150"/>
      <c r="BJ150"/>
      <c r="BZ150" s="1"/>
      <c r="CC150"/>
    </row>
    <row r="151" spans="57:81" x14ac:dyDescent="0.25">
      <c r="BE151" s="2"/>
      <c r="BF151" s="2"/>
      <c r="BG151" s="2"/>
      <c r="BH151"/>
      <c r="BI151"/>
      <c r="BJ151"/>
      <c r="BZ151" s="1"/>
      <c r="CC151"/>
    </row>
    <row r="152" spans="57:81" x14ac:dyDescent="0.25">
      <c r="BE152" s="2"/>
      <c r="BF152" s="2"/>
      <c r="BG152" s="2"/>
      <c r="BH152"/>
      <c r="BI152"/>
      <c r="BJ152"/>
      <c r="BZ152" s="1"/>
      <c r="CC152"/>
    </row>
    <row r="153" spans="57:81" x14ac:dyDescent="0.25">
      <c r="BE153" s="2"/>
      <c r="BF153" s="2"/>
      <c r="BG153" s="2"/>
      <c r="BH153"/>
      <c r="BI153"/>
      <c r="BJ153"/>
      <c r="BZ153" s="1"/>
      <c r="CC153"/>
    </row>
    <row r="154" spans="57:81" x14ac:dyDescent="0.25">
      <c r="BE154" s="2"/>
      <c r="BF154" s="2"/>
      <c r="BG154" s="2"/>
      <c r="BH154"/>
      <c r="BI154"/>
      <c r="BJ154"/>
      <c r="BZ154" s="1"/>
      <c r="CC154"/>
    </row>
    <row r="155" spans="57:81" x14ac:dyDescent="0.25">
      <c r="BE155" s="2"/>
      <c r="BF155" s="2"/>
      <c r="BG155" s="2"/>
      <c r="BH155"/>
      <c r="BI155"/>
      <c r="BJ155"/>
      <c r="BZ155" s="1"/>
      <c r="CC155"/>
    </row>
    <row r="156" spans="57:81" x14ac:dyDescent="0.25">
      <c r="BE156" s="2"/>
      <c r="BF156" s="2"/>
      <c r="BG156" s="2"/>
      <c r="BH156"/>
      <c r="BI156"/>
      <c r="BJ156"/>
      <c r="BZ156" s="1"/>
      <c r="CC156"/>
    </row>
    <row r="157" spans="57:81" x14ac:dyDescent="0.25">
      <c r="BE157" s="2"/>
      <c r="BF157" s="2"/>
      <c r="BG157" s="2"/>
      <c r="BH157"/>
      <c r="BI157"/>
      <c r="BJ157"/>
      <c r="BZ157" s="1"/>
      <c r="CC157"/>
    </row>
    <row r="158" spans="57:81" x14ac:dyDescent="0.25">
      <c r="BE158" s="2"/>
      <c r="BF158" s="2"/>
      <c r="BG158" s="2"/>
      <c r="BH158"/>
      <c r="BI158"/>
      <c r="BJ158"/>
      <c r="BZ158" s="1"/>
      <c r="CC158"/>
    </row>
    <row r="159" spans="57:81" x14ac:dyDescent="0.25">
      <c r="BE159" s="2"/>
      <c r="BF159" s="2"/>
      <c r="BG159" s="2"/>
      <c r="BH159"/>
      <c r="BI159"/>
      <c r="BJ159"/>
      <c r="BZ159" s="1"/>
      <c r="CC159"/>
    </row>
    <row r="160" spans="57:81" x14ac:dyDescent="0.25">
      <c r="BE160" s="2"/>
      <c r="BF160" s="2"/>
      <c r="BG160" s="2"/>
      <c r="BH160"/>
      <c r="BI160"/>
      <c r="BJ160"/>
      <c r="BZ160" s="1"/>
      <c r="CC160"/>
    </row>
    <row r="161" spans="57:81" x14ac:dyDescent="0.25">
      <c r="BE161" s="2"/>
      <c r="BF161" s="2"/>
      <c r="BG161" s="2"/>
      <c r="BH161"/>
      <c r="BI161"/>
      <c r="BJ161"/>
      <c r="BZ161" s="1"/>
      <c r="CC161"/>
    </row>
    <row r="162" spans="57:81" x14ac:dyDescent="0.25">
      <c r="BE162" s="2"/>
      <c r="BF162" s="2"/>
      <c r="BG162" s="2"/>
      <c r="BH162"/>
      <c r="BI162"/>
      <c r="BJ162"/>
      <c r="BZ162" s="1"/>
      <c r="CC162"/>
    </row>
    <row r="163" spans="57:81" x14ac:dyDescent="0.25">
      <c r="BE163" s="2"/>
      <c r="BF163" s="2"/>
      <c r="BG163" s="2"/>
      <c r="BH163"/>
      <c r="BI163"/>
      <c r="BJ163"/>
      <c r="BZ163" s="1"/>
      <c r="CC163"/>
    </row>
    <row r="164" spans="57:81" x14ac:dyDescent="0.25">
      <c r="BE164" s="2"/>
      <c r="BF164" s="2"/>
      <c r="BG164" s="2"/>
      <c r="BH164"/>
      <c r="BI164"/>
      <c r="BJ164"/>
      <c r="BZ164" s="1"/>
      <c r="CC164"/>
    </row>
    <row r="165" spans="57:81" x14ac:dyDescent="0.25">
      <c r="BE165" s="2"/>
      <c r="BF165" s="2"/>
      <c r="BG165" s="2"/>
      <c r="BH165"/>
      <c r="BI165"/>
      <c r="BJ165"/>
      <c r="BZ165" s="1"/>
      <c r="CC165"/>
    </row>
    <row r="166" spans="57:81" x14ac:dyDescent="0.25">
      <c r="BE166" s="2"/>
      <c r="BF166" s="2"/>
      <c r="BG166" s="2"/>
      <c r="BH166"/>
      <c r="BI166"/>
      <c r="BJ166"/>
      <c r="BZ166" s="1"/>
      <c r="CC166"/>
    </row>
    <row r="167" spans="57:81" x14ac:dyDescent="0.25">
      <c r="BE167" s="2"/>
      <c r="BF167" s="2"/>
      <c r="BG167" s="2"/>
      <c r="BH167"/>
      <c r="BI167"/>
      <c r="BJ167"/>
      <c r="BZ167" s="1"/>
      <c r="CC167"/>
    </row>
    <row r="168" spans="57:81" x14ac:dyDescent="0.25">
      <c r="BE168" s="2"/>
      <c r="BF168" s="2"/>
      <c r="BG168" s="2"/>
      <c r="BH168"/>
      <c r="BI168"/>
      <c r="BJ168"/>
      <c r="BZ168" s="1"/>
      <c r="CC168"/>
    </row>
    <row r="169" spans="57:81" x14ac:dyDescent="0.25">
      <c r="BE169" s="2"/>
      <c r="BF169" s="2"/>
      <c r="BG169" s="2"/>
      <c r="BH169"/>
      <c r="BI169"/>
      <c r="BJ169"/>
      <c r="BZ169" s="1"/>
      <c r="CC169"/>
    </row>
    <row r="170" spans="57:81" x14ac:dyDescent="0.25">
      <c r="BE170" s="2"/>
      <c r="BF170" s="2"/>
      <c r="BG170" s="2"/>
      <c r="BH170"/>
      <c r="BI170"/>
      <c r="BJ170"/>
      <c r="BZ170" s="1"/>
      <c r="CC170"/>
    </row>
    <row r="171" spans="57:81" x14ac:dyDescent="0.25">
      <c r="BE171" s="2"/>
      <c r="BF171" s="2"/>
      <c r="BG171" s="2"/>
      <c r="BH171"/>
      <c r="BI171"/>
      <c r="BJ171"/>
      <c r="BZ171" s="1"/>
      <c r="CC171"/>
    </row>
    <row r="172" spans="57:81" x14ac:dyDescent="0.25">
      <c r="BE172" s="2"/>
      <c r="BF172" s="2"/>
      <c r="BG172" s="2"/>
      <c r="BH172"/>
      <c r="BI172"/>
      <c r="BJ172"/>
      <c r="BZ172" s="1"/>
      <c r="CC172"/>
    </row>
    <row r="173" spans="57:81" x14ac:dyDescent="0.25">
      <c r="BE173" s="2"/>
      <c r="BF173" s="2"/>
      <c r="BG173" s="2"/>
      <c r="BH173"/>
      <c r="BI173"/>
      <c r="BJ173"/>
      <c r="BZ173" s="1"/>
      <c r="CC173"/>
    </row>
    <row r="174" spans="57:81" x14ac:dyDescent="0.25">
      <c r="BE174" s="2"/>
      <c r="BF174" s="2"/>
      <c r="BG174" s="2"/>
      <c r="BH174"/>
      <c r="BI174"/>
      <c r="BJ174"/>
      <c r="BZ174" s="1"/>
      <c r="CC174"/>
    </row>
    <row r="175" spans="57:81" x14ac:dyDescent="0.25">
      <c r="BE175" s="2"/>
      <c r="BF175" s="2"/>
      <c r="BG175" s="2"/>
      <c r="BH175"/>
      <c r="BI175"/>
      <c r="BJ175"/>
      <c r="BZ175" s="1"/>
      <c r="CC175"/>
    </row>
    <row r="176" spans="57:81" x14ac:dyDescent="0.25">
      <c r="BE176" s="2"/>
      <c r="BF176" s="2"/>
      <c r="BG176" s="2"/>
      <c r="BH176"/>
      <c r="BI176"/>
      <c r="BJ176"/>
      <c r="BZ176" s="1"/>
      <c r="CC176"/>
    </row>
    <row r="177" spans="57:81" x14ac:dyDescent="0.25">
      <c r="BE177" s="2"/>
      <c r="BF177" s="2"/>
      <c r="BG177" s="2"/>
      <c r="BH177"/>
      <c r="BI177"/>
      <c r="BJ177"/>
      <c r="BZ177" s="1"/>
      <c r="CC177"/>
    </row>
    <row r="178" spans="57:81" x14ac:dyDescent="0.25">
      <c r="BE178" s="2"/>
      <c r="BF178" s="2"/>
      <c r="BG178" s="2"/>
      <c r="BH178"/>
      <c r="BI178"/>
      <c r="BJ178"/>
      <c r="BZ178" s="1"/>
      <c r="CC178"/>
    </row>
    <row r="179" spans="57:81" x14ac:dyDescent="0.25">
      <c r="BE179" s="2"/>
      <c r="BF179" s="2"/>
      <c r="BG179" s="2"/>
      <c r="BH179"/>
      <c r="BI179"/>
      <c r="BJ179"/>
      <c r="BZ179" s="1"/>
      <c r="CC179"/>
    </row>
    <row r="180" spans="57:81" x14ac:dyDescent="0.25">
      <c r="BE180" s="2"/>
      <c r="BF180" s="2"/>
      <c r="BG180" s="2"/>
      <c r="BH180"/>
      <c r="BI180"/>
      <c r="BJ180"/>
      <c r="BZ180" s="1"/>
      <c r="CC180"/>
    </row>
    <row r="181" spans="57:81" x14ac:dyDescent="0.25">
      <c r="BE181" s="2"/>
      <c r="BF181" s="2"/>
      <c r="BG181" s="2"/>
      <c r="BH181"/>
      <c r="BI181"/>
      <c r="BJ181"/>
      <c r="BZ181" s="1"/>
      <c r="CC181"/>
    </row>
    <row r="182" spans="57:81" x14ac:dyDescent="0.25">
      <c r="BE182" s="2"/>
      <c r="BF182" s="2"/>
      <c r="BG182" s="2"/>
      <c r="BH182"/>
      <c r="BI182"/>
      <c r="BJ182"/>
      <c r="BZ182" s="1"/>
      <c r="CC182"/>
    </row>
    <row r="183" spans="57:81" x14ac:dyDescent="0.25">
      <c r="BE183" s="2"/>
      <c r="BF183" s="2"/>
      <c r="BG183" s="2"/>
      <c r="BH183"/>
      <c r="BI183"/>
      <c r="BJ183"/>
      <c r="BZ183" s="1"/>
      <c r="CC183"/>
    </row>
    <row r="184" spans="57:81" x14ac:dyDescent="0.25">
      <c r="BE184" s="2"/>
      <c r="BF184" s="2"/>
      <c r="BG184" s="2"/>
      <c r="BH184"/>
      <c r="BI184"/>
      <c r="BJ184"/>
      <c r="BZ184" s="1"/>
      <c r="CC184"/>
    </row>
    <row r="185" spans="57:81" x14ac:dyDescent="0.25">
      <c r="BE185" s="2"/>
      <c r="BF185" s="2"/>
      <c r="BG185" s="2"/>
      <c r="BH185"/>
      <c r="BI185"/>
      <c r="BJ185"/>
      <c r="BZ185" s="1"/>
      <c r="CC185"/>
    </row>
    <row r="186" spans="57:81" x14ac:dyDescent="0.25">
      <c r="BE186" s="2"/>
      <c r="BF186" s="2"/>
      <c r="BG186" s="2"/>
      <c r="BH186"/>
      <c r="BI186"/>
      <c r="BJ186"/>
      <c r="BZ186" s="1"/>
      <c r="CC186"/>
    </row>
    <row r="187" spans="57:81" x14ac:dyDescent="0.25">
      <c r="BE187" s="2"/>
      <c r="BF187" s="2"/>
      <c r="BG187" s="2"/>
      <c r="BH187"/>
      <c r="BI187"/>
      <c r="BJ187"/>
      <c r="BZ187" s="1"/>
      <c r="CC187"/>
    </row>
    <row r="188" spans="57:81" x14ac:dyDescent="0.25">
      <c r="BE188" s="2"/>
      <c r="BF188" s="2"/>
      <c r="BG188" s="2"/>
      <c r="BH188"/>
      <c r="BI188"/>
      <c r="BJ188"/>
      <c r="BZ188" s="1"/>
      <c r="CC188"/>
    </row>
    <row r="189" spans="57:81" x14ac:dyDescent="0.25">
      <c r="BE189" s="2"/>
      <c r="BF189" s="2"/>
      <c r="BG189" s="2"/>
      <c r="BH189"/>
      <c r="BI189"/>
      <c r="BJ189"/>
      <c r="BZ189" s="1"/>
      <c r="CC189"/>
    </row>
    <row r="190" spans="57:81" x14ac:dyDescent="0.25">
      <c r="BE190" s="2"/>
      <c r="BF190" s="2"/>
      <c r="BG190" s="2"/>
      <c r="BH190"/>
      <c r="BI190"/>
      <c r="BJ190"/>
      <c r="BZ190" s="1"/>
      <c r="CC190"/>
    </row>
    <row r="191" spans="57:81" x14ac:dyDescent="0.25">
      <c r="BE191" s="2"/>
      <c r="BF191" s="2"/>
      <c r="BG191" s="2"/>
      <c r="BH191"/>
      <c r="BI191"/>
      <c r="BJ191"/>
      <c r="BZ191" s="1"/>
      <c r="CC191"/>
    </row>
    <row r="192" spans="57:81" x14ac:dyDescent="0.25">
      <c r="BE192" s="2"/>
      <c r="BF192" s="2"/>
      <c r="BG192" s="2"/>
      <c r="BH192"/>
      <c r="BI192"/>
      <c r="BJ192"/>
      <c r="BZ192" s="1"/>
      <c r="CC192"/>
    </row>
    <row r="193" spans="57:81" x14ac:dyDescent="0.25">
      <c r="BE193" s="2"/>
      <c r="BF193" s="2"/>
      <c r="BG193" s="2"/>
      <c r="BH193"/>
      <c r="BI193"/>
      <c r="BJ193"/>
      <c r="BZ193" s="1"/>
      <c r="CC193"/>
    </row>
    <row r="194" spans="57:81" x14ac:dyDescent="0.25">
      <c r="BE194" s="2"/>
      <c r="BF194" s="2"/>
      <c r="BG194" s="2"/>
      <c r="BH194"/>
      <c r="BI194"/>
      <c r="BJ194"/>
      <c r="BZ194" s="1"/>
      <c r="CC194"/>
    </row>
    <row r="195" spans="57:81" x14ac:dyDescent="0.25">
      <c r="BE195" s="2"/>
      <c r="BF195" s="2"/>
      <c r="BG195" s="2"/>
      <c r="BH195"/>
      <c r="BI195"/>
      <c r="BJ195"/>
      <c r="BZ195" s="1"/>
      <c r="CC195"/>
    </row>
    <row r="196" spans="57:81" x14ac:dyDescent="0.25">
      <c r="BE196" s="2"/>
      <c r="BF196" s="2"/>
      <c r="BG196" s="2"/>
      <c r="BH196"/>
      <c r="BI196"/>
      <c r="BJ196"/>
      <c r="BZ196" s="1"/>
      <c r="CC196"/>
    </row>
    <row r="197" spans="57:81" x14ac:dyDescent="0.25">
      <c r="BE197" s="2"/>
      <c r="BF197" s="2"/>
      <c r="BG197" s="2"/>
      <c r="BH197"/>
      <c r="BI197"/>
      <c r="BJ197"/>
      <c r="BZ197" s="1"/>
      <c r="CC197"/>
    </row>
    <row r="198" spans="57:81" x14ac:dyDescent="0.25">
      <c r="BE198" s="2"/>
      <c r="BF198" s="2"/>
      <c r="BG198" s="2"/>
      <c r="BH198"/>
      <c r="BI198"/>
      <c r="BJ198"/>
      <c r="BZ198" s="1"/>
      <c r="CC198"/>
    </row>
    <row r="199" spans="57:81" x14ac:dyDescent="0.25">
      <c r="BE199" s="2"/>
      <c r="BF199" s="2"/>
      <c r="BG199" s="2"/>
      <c r="BH199"/>
      <c r="BI199"/>
      <c r="BJ199"/>
      <c r="BZ199" s="1"/>
      <c r="CC199"/>
    </row>
    <row r="200" spans="57:81" x14ac:dyDescent="0.25">
      <c r="BE200" s="2"/>
      <c r="BF200" s="2"/>
      <c r="BG200" s="2"/>
      <c r="BH200"/>
      <c r="BI200"/>
      <c r="BJ200"/>
      <c r="BZ200" s="1"/>
      <c r="CC200"/>
    </row>
    <row r="201" spans="57:81" x14ac:dyDescent="0.25">
      <c r="BE201" s="2"/>
      <c r="BF201" s="2"/>
      <c r="BG201" s="2"/>
      <c r="BH201"/>
      <c r="BI201"/>
      <c r="BJ201"/>
      <c r="BZ201" s="1"/>
      <c r="CC201"/>
    </row>
    <row r="202" spans="57:81" x14ac:dyDescent="0.25">
      <c r="BE202" s="2"/>
      <c r="BF202" s="2"/>
      <c r="BG202" s="2"/>
      <c r="BH202"/>
      <c r="BI202"/>
      <c r="BJ202"/>
      <c r="BZ202" s="1"/>
      <c r="CC202"/>
    </row>
    <row r="203" spans="57:81" x14ac:dyDescent="0.25">
      <c r="BE203" s="2"/>
      <c r="BF203" s="2"/>
      <c r="BG203" s="2"/>
      <c r="BH203"/>
      <c r="BI203"/>
      <c r="BJ203"/>
      <c r="BZ203" s="1"/>
      <c r="CC203"/>
    </row>
    <row r="204" spans="57:81" x14ac:dyDescent="0.25">
      <c r="BE204" s="2"/>
      <c r="BF204" s="2"/>
      <c r="BG204" s="2"/>
      <c r="BH204"/>
      <c r="BI204"/>
      <c r="BJ204"/>
      <c r="BZ204" s="1"/>
      <c r="CC204"/>
    </row>
    <row r="205" spans="57:81" x14ac:dyDescent="0.25">
      <c r="BE205" s="2"/>
      <c r="BF205" s="2"/>
      <c r="BG205" s="2"/>
      <c r="BH205"/>
      <c r="BI205"/>
      <c r="BJ205"/>
      <c r="BZ205" s="1"/>
      <c r="CC205"/>
    </row>
    <row r="206" spans="57:81" x14ac:dyDescent="0.25">
      <c r="BE206" s="2"/>
      <c r="BF206" s="2"/>
      <c r="BG206" s="2"/>
      <c r="BH206"/>
      <c r="BI206"/>
      <c r="BJ206"/>
      <c r="BZ206" s="1"/>
      <c r="CC206"/>
    </row>
    <row r="207" spans="57:81" x14ac:dyDescent="0.25">
      <c r="BE207" s="2"/>
      <c r="BF207" s="2"/>
      <c r="BG207" s="2"/>
      <c r="BH207"/>
      <c r="BI207"/>
      <c r="BJ207"/>
      <c r="BZ207" s="1"/>
      <c r="CC207"/>
    </row>
    <row r="208" spans="57:81" x14ac:dyDescent="0.25">
      <c r="BE208" s="2"/>
      <c r="BF208" s="2"/>
      <c r="BG208" s="2"/>
      <c r="BH208"/>
      <c r="BI208"/>
      <c r="BJ208"/>
      <c r="BZ208" s="1"/>
      <c r="CC208"/>
    </row>
    <row r="209" spans="57:81" x14ac:dyDescent="0.25">
      <c r="BE209" s="2"/>
      <c r="BF209" s="2"/>
      <c r="BG209" s="2"/>
      <c r="BH209"/>
      <c r="BI209"/>
      <c r="BJ209"/>
      <c r="BZ209" s="1"/>
      <c r="CC209"/>
    </row>
    <row r="210" spans="57:81" x14ac:dyDescent="0.25">
      <c r="BE210" s="2"/>
      <c r="BF210" s="2"/>
      <c r="BG210" s="2"/>
      <c r="BH210"/>
      <c r="BI210"/>
      <c r="BJ210"/>
      <c r="BZ210" s="1"/>
      <c r="CC210"/>
    </row>
    <row r="211" spans="57:81" x14ac:dyDescent="0.25">
      <c r="BE211" s="2"/>
      <c r="BF211" s="2"/>
      <c r="BG211" s="2"/>
      <c r="BH211"/>
      <c r="BI211"/>
      <c r="BJ211"/>
      <c r="BZ211" s="1"/>
      <c r="CC211"/>
    </row>
    <row r="212" spans="57:81" x14ac:dyDescent="0.25">
      <c r="BE212" s="2"/>
      <c r="BF212" s="2"/>
      <c r="BG212" s="2"/>
      <c r="BH212"/>
      <c r="BI212"/>
      <c r="BJ212"/>
      <c r="BZ212" s="1"/>
      <c r="CC212"/>
    </row>
    <row r="213" spans="57:81" x14ac:dyDescent="0.25">
      <c r="BE213" s="2"/>
      <c r="BF213" s="2"/>
      <c r="BG213" s="2"/>
      <c r="BH213"/>
      <c r="BI213"/>
      <c r="BJ213"/>
      <c r="BZ213" s="1"/>
      <c r="CC213"/>
    </row>
    <row r="214" spans="57:81" x14ac:dyDescent="0.25">
      <c r="BE214" s="2"/>
      <c r="BF214" s="2"/>
      <c r="BG214" s="2"/>
      <c r="BH214"/>
      <c r="BI214"/>
      <c r="BJ214"/>
      <c r="BZ214" s="1"/>
      <c r="CC214"/>
    </row>
    <row r="215" spans="57:81" x14ac:dyDescent="0.25">
      <c r="BE215" s="2"/>
      <c r="BF215" s="2"/>
      <c r="BG215" s="2"/>
      <c r="BH215"/>
      <c r="BI215"/>
      <c r="BJ215"/>
      <c r="BZ215" s="1"/>
      <c r="CC215"/>
    </row>
    <row r="216" spans="57:81" x14ac:dyDescent="0.25">
      <c r="BE216" s="2"/>
      <c r="BF216" s="2"/>
      <c r="BG216" s="2"/>
      <c r="BH216"/>
      <c r="BI216"/>
      <c r="BJ216"/>
      <c r="BZ216" s="1"/>
      <c r="CC216"/>
    </row>
    <row r="217" spans="57:81" x14ac:dyDescent="0.25">
      <c r="BE217" s="2"/>
      <c r="BF217" s="2"/>
      <c r="BG217" s="2"/>
      <c r="BH217"/>
      <c r="BI217"/>
      <c r="BJ217"/>
      <c r="BZ217" s="1"/>
      <c r="CC217"/>
    </row>
    <row r="218" spans="57:81" x14ac:dyDescent="0.25">
      <c r="BE218" s="2"/>
      <c r="BF218" s="2"/>
      <c r="BG218" s="2"/>
      <c r="BH218"/>
      <c r="BI218"/>
      <c r="BJ218"/>
      <c r="BZ218" s="1"/>
      <c r="CC218"/>
    </row>
    <row r="219" spans="57:81" x14ac:dyDescent="0.25">
      <c r="BE219" s="2"/>
      <c r="BF219" s="2"/>
      <c r="BG219" s="2"/>
      <c r="BH219"/>
      <c r="BI219"/>
      <c r="BJ219"/>
      <c r="BZ219" s="1"/>
      <c r="CC219"/>
    </row>
    <row r="220" spans="57:81" x14ac:dyDescent="0.25">
      <c r="BE220" s="2"/>
      <c r="BF220" s="2"/>
      <c r="BG220" s="2"/>
      <c r="BH220"/>
      <c r="BI220"/>
      <c r="BJ220"/>
      <c r="BZ220" s="1"/>
      <c r="CC220"/>
    </row>
    <row r="221" spans="57:81" x14ac:dyDescent="0.25">
      <c r="BE221" s="2"/>
      <c r="BF221" s="2"/>
      <c r="BG221" s="2"/>
      <c r="BH221"/>
      <c r="BI221"/>
      <c r="BJ221"/>
      <c r="BZ221" s="1"/>
      <c r="CC221"/>
    </row>
    <row r="222" spans="57:81" x14ac:dyDescent="0.25">
      <c r="BE222" s="2"/>
      <c r="BF222" s="2"/>
      <c r="BG222" s="2"/>
      <c r="BH222"/>
      <c r="BI222"/>
      <c r="BJ222"/>
      <c r="BZ222" s="1"/>
      <c r="CC222"/>
    </row>
    <row r="223" spans="57:81" x14ac:dyDescent="0.25">
      <c r="BE223" s="2"/>
      <c r="BF223" s="2"/>
      <c r="BG223" s="2"/>
      <c r="BH223"/>
      <c r="BI223"/>
      <c r="BJ223"/>
      <c r="BZ223" s="1"/>
      <c r="CC223"/>
    </row>
    <row r="224" spans="57:81" x14ac:dyDescent="0.25">
      <c r="BE224" s="2"/>
      <c r="BF224" s="2"/>
      <c r="BG224" s="2"/>
      <c r="BH224"/>
      <c r="BI224"/>
      <c r="BJ224"/>
      <c r="BZ224" s="1"/>
      <c r="CC224"/>
    </row>
    <row r="225" spans="57:81" x14ac:dyDescent="0.25">
      <c r="BE225" s="2"/>
      <c r="BF225" s="2"/>
      <c r="BG225" s="2"/>
      <c r="BH225"/>
      <c r="BI225"/>
      <c r="BJ225"/>
      <c r="BZ225" s="1"/>
      <c r="CC225"/>
    </row>
    <row r="226" spans="57:81" x14ac:dyDescent="0.25">
      <c r="BE226" s="2"/>
      <c r="BF226" s="2"/>
      <c r="BG226" s="2"/>
      <c r="BH226"/>
      <c r="BI226"/>
      <c r="BJ226"/>
      <c r="BZ226" s="1"/>
      <c r="CC226"/>
    </row>
    <row r="227" spans="57:81" x14ac:dyDescent="0.25">
      <c r="BE227" s="2"/>
      <c r="BF227" s="2"/>
      <c r="BG227" s="2"/>
      <c r="BH227"/>
      <c r="BI227"/>
      <c r="BJ227"/>
      <c r="BZ227" s="1"/>
      <c r="CC227"/>
    </row>
    <row r="228" spans="57:81" x14ac:dyDescent="0.25">
      <c r="BE228" s="2"/>
      <c r="BF228" s="2"/>
      <c r="BG228" s="2"/>
      <c r="BH228"/>
      <c r="BI228"/>
      <c r="BJ228"/>
      <c r="BZ228" s="1"/>
      <c r="CC228"/>
    </row>
    <row r="229" spans="57:81" x14ac:dyDescent="0.25">
      <c r="BE229" s="2"/>
      <c r="BF229" s="2"/>
      <c r="BG229" s="2"/>
      <c r="BH229"/>
      <c r="BI229"/>
      <c r="BJ229"/>
      <c r="BZ229" s="1"/>
      <c r="CC229"/>
    </row>
    <row r="230" spans="57:81" x14ac:dyDescent="0.25">
      <c r="BE230" s="2"/>
      <c r="BF230" s="2"/>
      <c r="BG230" s="2"/>
      <c r="BH230"/>
      <c r="BI230"/>
      <c r="BJ230"/>
      <c r="BZ230" s="1"/>
      <c r="CC230"/>
    </row>
    <row r="231" spans="57:81" x14ac:dyDescent="0.25">
      <c r="BE231" s="2"/>
      <c r="BF231" s="2"/>
      <c r="BG231" s="2"/>
      <c r="BH231"/>
      <c r="BI231"/>
      <c r="BJ231"/>
      <c r="BZ231" s="1"/>
      <c r="CC231"/>
    </row>
    <row r="232" spans="57:81" x14ac:dyDescent="0.25">
      <c r="BE232" s="2"/>
      <c r="BF232" s="2"/>
      <c r="BG232" s="2"/>
      <c r="BH232"/>
      <c r="BI232"/>
      <c r="BJ232"/>
      <c r="BZ232" s="1"/>
      <c r="CC232"/>
    </row>
    <row r="233" spans="57:81" x14ac:dyDescent="0.25">
      <c r="BE233" s="2"/>
      <c r="BF233" s="2"/>
      <c r="BG233" s="2"/>
      <c r="BH233"/>
      <c r="BI233"/>
      <c r="BJ233"/>
      <c r="BZ233" s="1"/>
      <c r="CC233"/>
    </row>
    <row r="234" spans="57:81" x14ac:dyDescent="0.25">
      <c r="BE234" s="2"/>
      <c r="BF234" s="2"/>
      <c r="BG234" s="2"/>
      <c r="BH234"/>
      <c r="BI234"/>
      <c r="BJ234"/>
      <c r="BZ234" s="1"/>
      <c r="CC234"/>
    </row>
    <row r="235" spans="57:81" x14ac:dyDescent="0.25">
      <c r="BE235" s="2"/>
      <c r="BF235" s="2"/>
      <c r="BG235" s="2"/>
      <c r="BH235"/>
      <c r="BI235"/>
      <c r="BJ235"/>
      <c r="BZ235" s="1"/>
      <c r="CC235"/>
    </row>
    <row r="236" spans="57:81" x14ac:dyDescent="0.25">
      <c r="BE236" s="2"/>
      <c r="BF236" s="2"/>
      <c r="BG236" s="2"/>
      <c r="BH236"/>
      <c r="BI236"/>
      <c r="BJ236"/>
      <c r="BZ236" s="1"/>
      <c r="CC236"/>
    </row>
    <row r="237" spans="57:81" x14ac:dyDescent="0.25">
      <c r="BE237" s="2"/>
      <c r="BF237" s="2"/>
      <c r="BG237" s="2"/>
      <c r="BH237"/>
      <c r="BI237"/>
      <c r="BJ237"/>
      <c r="BZ237" s="1"/>
      <c r="CC237"/>
    </row>
    <row r="238" spans="57:81" x14ac:dyDescent="0.25">
      <c r="BE238" s="2"/>
      <c r="BF238" s="2"/>
      <c r="BG238" s="2"/>
      <c r="BH238"/>
      <c r="BI238"/>
      <c r="BJ238"/>
      <c r="BZ238" s="1"/>
      <c r="CC238"/>
    </row>
    <row r="239" spans="57:81" x14ac:dyDescent="0.25">
      <c r="BE239" s="2"/>
      <c r="BF239" s="2"/>
      <c r="BG239" s="2"/>
      <c r="BH239"/>
      <c r="BI239"/>
      <c r="BJ239"/>
      <c r="BZ239" s="1"/>
      <c r="CC239"/>
    </row>
    <row r="240" spans="57:81" x14ac:dyDescent="0.25">
      <c r="BE240" s="2"/>
      <c r="BF240" s="2"/>
      <c r="BG240" s="2"/>
      <c r="BH240"/>
      <c r="BI240"/>
      <c r="BJ240"/>
      <c r="BZ240" s="1"/>
      <c r="CC240"/>
    </row>
    <row r="241" spans="57:81" x14ac:dyDescent="0.25">
      <c r="BE241" s="2"/>
      <c r="BF241" s="2"/>
      <c r="BG241" s="2"/>
      <c r="BH241"/>
      <c r="BI241"/>
      <c r="BJ241"/>
      <c r="BZ241" s="1"/>
      <c r="CC241"/>
    </row>
    <row r="242" spans="57:81" x14ac:dyDescent="0.25">
      <c r="BE242" s="2"/>
      <c r="BF242" s="2"/>
      <c r="BG242" s="2"/>
      <c r="BH242"/>
      <c r="BI242"/>
      <c r="BJ242"/>
      <c r="BZ242" s="1"/>
      <c r="CC242"/>
    </row>
    <row r="243" spans="57:81" x14ac:dyDescent="0.25">
      <c r="BE243" s="2"/>
      <c r="BF243" s="2"/>
      <c r="BG243" s="2"/>
      <c r="BH243"/>
      <c r="BI243"/>
      <c r="BJ243"/>
      <c r="BZ243" s="1"/>
      <c r="CC243"/>
    </row>
    <row r="244" spans="57:81" x14ac:dyDescent="0.25">
      <c r="BE244" s="2"/>
      <c r="BF244" s="2"/>
      <c r="BG244" s="2"/>
      <c r="BH244"/>
      <c r="BI244"/>
      <c r="BJ244"/>
      <c r="BZ244" s="1"/>
      <c r="CC244"/>
    </row>
    <row r="245" spans="57:81" x14ac:dyDescent="0.25">
      <c r="BE245" s="2"/>
      <c r="BF245" s="2"/>
      <c r="BG245" s="2"/>
      <c r="BH245"/>
      <c r="BI245"/>
      <c r="BJ245"/>
      <c r="BZ245" s="1"/>
      <c r="CC245"/>
    </row>
    <row r="246" spans="57:81" x14ac:dyDescent="0.25">
      <c r="BE246" s="2"/>
      <c r="BF246" s="2"/>
      <c r="BG246" s="2"/>
      <c r="BH246"/>
      <c r="BI246"/>
      <c r="BJ246"/>
      <c r="BZ246" s="1"/>
      <c r="CC246"/>
    </row>
    <row r="247" spans="57:81" x14ac:dyDescent="0.25">
      <c r="BE247" s="2"/>
      <c r="BF247" s="2"/>
      <c r="BG247" s="2"/>
      <c r="BH247"/>
      <c r="BI247"/>
      <c r="BJ247"/>
      <c r="BZ247" s="1"/>
      <c r="CC247"/>
    </row>
    <row r="248" spans="57:81" x14ac:dyDescent="0.25">
      <c r="BG248" s="2"/>
      <c r="BJ248"/>
      <c r="CB248" s="1"/>
      <c r="CC248"/>
    </row>
  </sheetData>
  <conditionalFormatting sqref="U379:U1452 AV1453:AV11598 CB11748:CB1048576 BK11599:BK11747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EA38-C538-478C-A877-F6CDF86F7D2D}">
  <dimension ref="A1:CC253"/>
  <sheetViews>
    <sheetView zoomScale="85" zoomScaleNormal="85" workbookViewId="0">
      <selection activeCell="L4" sqref="L4:L40"/>
    </sheetView>
  </sheetViews>
  <sheetFormatPr baseColWidth="10" defaultRowHeight="15" x14ac:dyDescent="0.25"/>
  <cols>
    <col min="1" max="1" width="9.28515625" bestFit="1" customWidth="1"/>
    <col min="2" max="2" width="19.28515625" bestFit="1" customWidth="1"/>
    <col min="3" max="3" width="29.85546875" bestFit="1" customWidth="1"/>
    <col min="4" max="5" width="47" bestFit="1" customWidth="1"/>
    <col min="6" max="6" width="60.85546875" bestFit="1" customWidth="1"/>
    <col min="7" max="7" width="35" bestFit="1" customWidth="1"/>
    <col min="8" max="8" width="8.5703125" bestFit="1" customWidth="1"/>
    <col min="9" max="9" width="9.5703125" bestFit="1" customWidth="1"/>
    <col min="10" max="10" width="12.7109375" bestFit="1" customWidth="1"/>
    <col min="11" max="11" width="44.7109375" bestFit="1" customWidth="1"/>
    <col min="12" max="12" width="11" bestFit="1" customWidth="1"/>
    <col min="13" max="13" width="14.7109375" bestFit="1" customWidth="1"/>
    <col min="14" max="14" width="12.85546875" bestFit="1" customWidth="1"/>
    <col min="17" max="17" width="46.5703125" bestFit="1" customWidth="1"/>
    <col min="19" max="19" width="12.28515625" bestFit="1" customWidth="1"/>
    <col min="20" max="21" width="7.5703125" bestFit="1" customWidth="1"/>
    <col min="22" max="22" width="69" bestFit="1" customWidth="1"/>
    <col min="23" max="23" width="81.140625" bestFit="1" customWidth="1"/>
    <col min="24" max="24" width="13.140625" bestFit="1" customWidth="1"/>
    <col min="25" max="25" width="25.5703125" bestFit="1" customWidth="1"/>
    <col min="26" max="26" width="14.28515625" bestFit="1" customWidth="1"/>
    <col min="27" max="27" width="16" customWidth="1"/>
    <col min="28" max="28" width="9.85546875" bestFit="1" customWidth="1"/>
    <col min="29" max="29" width="11.7109375" bestFit="1" customWidth="1"/>
    <col min="30" max="30" width="9.85546875" bestFit="1" customWidth="1"/>
    <col min="31" max="31" width="12.5703125" bestFit="1" customWidth="1"/>
    <col min="32" max="32" width="12" bestFit="1" customWidth="1"/>
    <col min="33" max="33" width="13" bestFit="1" customWidth="1"/>
    <col min="34" max="34" width="15" bestFit="1" customWidth="1"/>
    <col min="35" max="35" width="16.85546875" bestFit="1" customWidth="1"/>
    <col min="36" max="36" width="12.140625" bestFit="1" customWidth="1"/>
    <col min="37" max="37" width="12.42578125" bestFit="1" customWidth="1"/>
    <col min="38" max="38" width="12.5703125" bestFit="1" customWidth="1"/>
    <col min="39" max="39" width="11.7109375" bestFit="1" customWidth="1"/>
    <col min="40" max="42" width="16" bestFit="1" customWidth="1"/>
    <col min="43" max="43" width="12.140625" bestFit="1" customWidth="1"/>
    <col min="44" max="44" width="22.85546875" bestFit="1" customWidth="1"/>
    <col min="45" max="45" width="12.42578125" bestFit="1" customWidth="1"/>
    <col min="46" max="46" width="38.140625" bestFit="1" customWidth="1"/>
    <col min="47" max="47" width="17.28515625" bestFit="1" customWidth="1"/>
    <col min="48" max="48" width="12.5703125" bestFit="1" customWidth="1"/>
    <col min="49" max="49" width="19.28515625" bestFit="1" customWidth="1"/>
    <col min="50" max="50" width="24.28515625" bestFit="1" customWidth="1"/>
    <col min="51" max="51" width="20.28515625" bestFit="1" customWidth="1"/>
    <col min="52" max="52" width="24.28515625" bestFit="1" customWidth="1"/>
    <col min="53" max="53" width="45.7109375" bestFit="1" customWidth="1"/>
    <col min="54" max="54" width="49.42578125" bestFit="1" customWidth="1"/>
    <col min="55" max="55" width="51.42578125" bestFit="1" customWidth="1"/>
    <col min="56" max="56" width="9.85546875" bestFit="1" customWidth="1"/>
    <col min="57" max="59" width="16" bestFit="1" customWidth="1"/>
    <col min="60" max="60" width="9" style="2" bestFit="1" customWidth="1"/>
    <col min="61" max="61" width="10.7109375" style="2" bestFit="1" customWidth="1"/>
    <col min="62" max="62" width="51.28515625" style="2" bestFit="1" customWidth="1"/>
    <col min="63" max="63" width="9" bestFit="1" customWidth="1"/>
    <col min="64" max="64" width="9.140625" bestFit="1" customWidth="1"/>
    <col min="65" max="65" width="16" bestFit="1" customWidth="1"/>
    <col min="66" max="66" width="25" bestFit="1" customWidth="1"/>
    <col min="67" max="67" width="10.140625" bestFit="1" customWidth="1"/>
    <col min="68" max="68" width="10.28515625" bestFit="1" customWidth="1"/>
    <col min="69" max="69" width="9.42578125" bestFit="1" customWidth="1"/>
    <col min="70" max="72" width="16" bestFit="1" customWidth="1"/>
    <col min="73" max="73" width="9.85546875" bestFit="1" customWidth="1"/>
    <col min="74" max="74" width="69" bestFit="1" customWidth="1"/>
    <col min="75" max="75" width="10.140625" bestFit="1" customWidth="1"/>
    <col min="76" max="76" width="81.140625" bestFit="1" customWidth="1"/>
    <col min="77" max="77" width="15" bestFit="1" customWidth="1"/>
    <col min="78" max="78" width="16" bestFit="1" customWidth="1"/>
    <col min="79" max="79" width="6.5703125" bestFit="1" customWidth="1"/>
    <col min="80" max="80" width="14" bestFit="1" customWidth="1"/>
    <col min="81" max="81" width="10.5703125" style="1" bestFit="1" customWidth="1"/>
    <col min="82" max="82" width="50.5703125" bestFit="1" customWidth="1"/>
    <col min="83" max="83" width="23.85546875" bestFit="1" customWidth="1"/>
    <col min="84" max="84" width="24.7109375" bestFit="1" customWidth="1"/>
    <col min="85" max="85" width="13.28515625" bestFit="1" customWidth="1"/>
    <col min="86" max="86" width="53.5703125" bestFit="1" customWidth="1"/>
    <col min="87" max="87" width="10.28515625" bestFit="1" customWidth="1"/>
    <col min="88" max="88" width="15.28515625" bestFit="1" customWidth="1"/>
    <col min="89" max="89" width="44.28515625" bestFit="1" customWidth="1"/>
    <col min="90" max="90" width="39.42578125" bestFit="1" customWidth="1"/>
    <col min="91" max="91" width="81.140625" bestFit="1" customWidth="1"/>
    <col min="94" max="94" width="48.5703125" bestFit="1" customWidth="1"/>
    <col min="95" max="95" width="11.42578125" bestFit="1" customWidth="1"/>
    <col min="96" max="96" width="39.140625" bestFit="1" customWidth="1"/>
    <col min="97" max="97" width="80.85546875" bestFit="1" customWidth="1"/>
    <col min="98" max="98" width="17.42578125" bestFit="1" customWidth="1"/>
    <col min="99" max="99" width="42.570312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2931</v>
      </c>
      <c r="BC1" s="2"/>
      <c r="BD1" s="2"/>
      <c r="BE1" s="2"/>
      <c r="BH1"/>
      <c r="BI1"/>
      <c r="BJ1"/>
      <c r="BX1" s="1"/>
      <c r="CC1"/>
    </row>
    <row r="2" spans="1:81" x14ac:dyDescent="0.25">
      <c r="A2" t="s">
        <v>2932</v>
      </c>
      <c r="B2" t="s">
        <v>246</v>
      </c>
      <c r="C2" t="s">
        <v>1302</v>
      </c>
      <c r="D2" t="s">
        <v>951</v>
      </c>
      <c r="E2" t="s">
        <v>1303</v>
      </c>
      <c r="F2" t="s">
        <v>1655</v>
      </c>
      <c r="G2" t="s">
        <v>1304</v>
      </c>
      <c r="H2" t="s">
        <v>128</v>
      </c>
      <c r="I2" t="s">
        <v>1306</v>
      </c>
      <c r="J2" t="s">
        <v>2933</v>
      </c>
      <c r="K2" t="s">
        <v>1308</v>
      </c>
      <c r="L2" t="s">
        <v>2934</v>
      </c>
      <c r="BC2" s="2"/>
      <c r="BD2" s="2"/>
      <c r="BE2" s="2"/>
      <c r="BH2"/>
      <c r="BI2"/>
      <c r="BJ2"/>
      <c r="BX2" s="1"/>
      <c r="CC2"/>
    </row>
    <row r="3" spans="1:81" x14ac:dyDescent="0.25">
      <c r="A3" t="s">
        <v>2935</v>
      </c>
      <c r="B3" t="s">
        <v>928</v>
      </c>
      <c r="C3" t="s">
        <v>929</v>
      </c>
      <c r="D3" t="s">
        <v>248</v>
      </c>
      <c r="E3" t="s">
        <v>281</v>
      </c>
      <c r="F3" t="s">
        <v>1570</v>
      </c>
      <c r="G3" t="s">
        <v>930</v>
      </c>
      <c r="H3" t="s">
        <v>931</v>
      </c>
      <c r="I3" t="s">
        <v>932</v>
      </c>
      <c r="J3" t="s">
        <v>933</v>
      </c>
      <c r="K3" t="s">
        <v>934</v>
      </c>
      <c r="L3" t="s">
        <v>2936</v>
      </c>
      <c r="BD3" s="2"/>
      <c r="BE3" s="2"/>
      <c r="BF3" s="2"/>
      <c r="BH3"/>
      <c r="BI3"/>
      <c r="BJ3"/>
      <c r="BY3" s="1"/>
      <c r="CC3"/>
    </row>
    <row r="4" spans="1:81" x14ac:dyDescent="0.25">
      <c r="A4" t="s">
        <v>2937</v>
      </c>
      <c r="B4" t="s">
        <v>279</v>
      </c>
      <c r="C4" t="s">
        <v>280</v>
      </c>
      <c r="D4" t="s">
        <v>248</v>
      </c>
      <c r="E4" t="s">
        <v>281</v>
      </c>
      <c r="F4" t="s">
        <v>1570</v>
      </c>
      <c r="G4" t="s">
        <v>282</v>
      </c>
      <c r="H4" t="s">
        <v>283</v>
      </c>
      <c r="I4" t="s">
        <v>284</v>
      </c>
      <c r="J4" t="s">
        <v>285</v>
      </c>
      <c r="K4" t="s">
        <v>2938</v>
      </c>
      <c r="L4" t="s">
        <v>2939</v>
      </c>
      <c r="BD4" s="2"/>
      <c r="BE4" s="2"/>
      <c r="BF4" s="2"/>
      <c r="BH4"/>
      <c r="BI4"/>
      <c r="BJ4"/>
      <c r="BY4" s="1"/>
      <c r="CC4"/>
    </row>
    <row r="5" spans="1:81" x14ac:dyDescent="0.25">
      <c r="A5" t="s">
        <v>2940</v>
      </c>
      <c r="B5" t="s">
        <v>564</v>
      </c>
      <c r="C5" t="s">
        <v>565</v>
      </c>
      <c r="D5" t="s">
        <v>111</v>
      </c>
      <c r="E5" t="s">
        <v>146</v>
      </c>
      <c r="F5" t="s">
        <v>1597</v>
      </c>
      <c r="G5" t="s">
        <v>566</v>
      </c>
      <c r="H5" t="s">
        <v>265</v>
      </c>
      <c r="I5" t="s">
        <v>567</v>
      </c>
      <c r="J5" t="s">
        <v>568</v>
      </c>
      <c r="K5" t="s">
        <v>150</v>
      </c>
      <c r="L5" t="s">
        <v>2941</v>
      </c>
      <c r="BD5" s="2"/>
      <c r="BE5" s="2"/>
      <c r="BF5" s="2"/>
      <c r="BH5"/>
      <c r="BI5"/>
      <c r="BJ5"/>
      <c r="BY5" s="1"/>
      <c r="CC5"/>
    </row>
    <row r="6" spans="1:81" x14ac:dyDescent="0.25">
      <c r="A6" t="s">
        <v>2942</v>
      </c>
      <c r="B6" t="s">
        <v>892</v>
      </c>
      <c r="C6" t="s">
        <v>2379</v>
      </c>
      <c r="D6" t="s">
        <v>111</v>
      </c>
      <c r="E6" t="s">
        <v>146</v>
      </c>
      <c r="F6" t="s">
        <v>1557</v>
      </c>
      <c r="G6" t="s">
        <v>2380</v>
      </c>
      <c r="H6" t="s">
        <v>192</v>
      </c>
      <c r="I6" t="s">
        <v>2381</v>
      </c>
      <c r="J6" t="s">
        <v>2382</v>
      </c>
      <c r="K6" t="s">
        <v>2383</v>
      </c>
      <c r="L6" t="s">
        <v>2943</v>
      </c>
      <c r="BD6" s="2"/>
      <c r="BE6" s="2"/>
      <c r="BF6" s="2"/>
      <c r="BH6"/>
      <c r="BI6"/>
      <c r="BJ6"/>
      <c r="BY6" s="1"/>
      <c r="CC6"/>
    </row>
    <row r="7" spans="1:81" x14ac:dyDescent="0.25">
      <c r="A7" t="s">
        <v>2944</v>
      </c>
      <c r="B7" t="s">
        <v>138</v>
      </c>
      <c r="C7" t="s">
        <v>1346</v>
      </c>
      <c r="D7" t="s">
        <v>111</v>
      </c>
      <c r="E7" t="s">
        <v>146</v>
      </c>
      <c r="F7" t="s">
        <v>1660</v>
      </c>
      <c r="G7" t="s">
        <v>2945</v>
      </c>
      <c r="H7" t="s">
        <v>378</v>
      </c>
      <c r="I7" t="s">
        <v>1348</v>
      </c>
      <c r="J7" t="s">
        <v>1349</v>
      </c>
      <c r="K7" t="s">
        <v>2076</v>
      </c>
      <c r="L7" t="s">
        <v>2946</v>
      </c>
      <c r="BD7" s="2"/>
      <c r="BE7" s="2"/>
      <c r="BF7" s="2"/>
      <c r="BH7"/>
      <c r="BI7"/>
      <c r="BJ7"/>
      <c r="BY7" s="1"/>
      <c r="CC7"/>
    </row>
    <row r="8" spans="1:81" x14ac:dyDescent="0.25">
      <c r="A8" t="s">
        <v>2947</v>
      </c>
      <c r="B8" t="s">
        <v>942</v>
      </c>
      <c r="C8" t="s">
        <v>1416</v>
      </c>
      <c r="D8" t="s">
        <v>101</v>
      </c>
      <c r="E8" t="s">
        <v>102</v>
      </c>
      <c r="F8" t="s">
        <v>1666</v>
      </c>
      <c r="G8" t="s">
        <v>1417</v>
      </c>
      <c r="H8" t="s">
        <v>378</v>
      </c>
      <c r="I8" t="s">
        <v>1418</v>
      </c>
      <c r="J8" t="s">
        <v>1419</v>
      </c>
      <c r="K8" t="s">
        <v>2948</v>
      </c>
      <c r="L8" t="s">
        <v>2949</v>
      </c>
      <c r="BD8" s="2"/>
      <c r="BE8" s="2"/>
      <c r="BF8" s="2"/>
      <c r="BH8"/>
      <c r="BI8"/>
      <c r="BJ8"/>
      <c r="BY8" s="1"/>
      <c r="CC8"/>
    </row>
    <row r="9" spans="1:81" x14ac:dyDescent="0.25">
      <c r="A9" t="s">
        <v>2950</v>
      </c>
      <c r="B9" t="s">
        <v>415</v>
      </c>
      <c r="C9" t="s">
        <v>416</v>
      </c>
      <c r="D9" t="s">
        <v>111</v>
      </c>
      <c r="E9" t="s">
        <v>146</v>
      </c>
      <c r="F9" t="s">
        <v>1583</v>
      </c>
      <c r="G9" t="s">
        <v>2951</v>
      </c>
      <c r="H9" t="s">
        <v>283</v>
      </c>
      <c r="I9" t="s">
        <v>418</v>
      </c>
      <c r="J9" t="s">
        <v>419</v>
      </c>
      <c r="K9" t="s">
        <v>420</v>
      </c>
      <c r="L9" t="s">
        <v>2952</v>
      </c>
      <c r="BD9" s="2"/>
      <c r="BE9" s="2"/>
      <c r="BF9" s="2"/>
      <c r="BH9"/>
      <c r="BI9"/>
      <c r="BJ9"/>
      <c r="BY9" s="1"/>
      <c r="CC9"/>
    </row>
    <row r="10" spans="1:81" x14ac:dyDescent="0.25">
      <c r="A10" t="s">
        <v>2363</v>
      </c>
      <c r="B10" t="s">
        <v>2359</v>
      </c>
      <c r="C10" t="s">
        <v>2360</v>
      </c>
      <c r="D10" t="s">
        <v>111</v>
      </c>
      <c r="E10" t="s">
        <v>146</v>
      </c>
      <c r="F10" t="s">
        <v>2361</v>
      </c>
      <c r="G10" t="s">
        <v>2362</v>
      </c>
      <c r="H10" t="s">
        <v>309</v>
      </c>
      <c r="I10" t="s">
        <v>2363</v>
      </c>
      <c r="J10" t="s">
        <v>2364</v>
      </c>
      <c r="K10" t="s">
        <v>2365</v>
      </c>
      <c r="L10" t="s">
        <v>2953</v>
      </c>
      <c r="BD10" s="2"/>
      <c r="BE10" s="2"/>
      <c r="BF10" s="2"/>
      <c r="BH10"/>
      <c r="BI10"/>
      <c r="BJ10"/>
      <c r="BY10" s="1"/>
      <c r="CC10"/>
    </row>
    <row r="11" spans="1:81" x14ac:dyDescent="0.25">
      <c r="A11" t="s">
        <v>2954</v>
      </c>
      <c r="B11" t="s">
        <v>962</v>
      </c>
      <c r="C11" t="s">
        <v>2955</v>
      </c>
      <c r="D11" t="s">
        <v>248</v>
      </c>
      <c r="E11" t="s">
        <v>453</v>
      </c>
      <c r="F11" t="s">
        <v>2956</v>
      </c>
      <c r="G11" t="s">
        <v>2957</v>
      </c>
      <c r="H11" t="s">
        <v>2892</v>
      </c>
      <c r="I11" t="s">
        <v>2958</v>
      </c>
      <c r="J11" t="s">
        <v>2959</v>
      </c>
      <c r="K11" t="s">
        <v>2960</v>
      </c>
      <c r="L11" t="s">
        <v>2961</v>
      </c>
      <c r="BD11" s="2"/>
      <c r="BE11" s="2"/>
      <c r="BF11" s="2"/>
      <c r="BH11"/>
      <c r="BI11"/>
      <c r="BJ11"/>
      <c r="BY11" s="1"/>
      <c r="CC11"/>
    </row>
    <row r="12" spans="1:81" x14ac:dyDescent="0.25">
      <c r="A12" t="s">
        <v>2962</v>
      </c>
      <c r="B12" t="s">
        <v>53</v>
      </c>
      <c r="C12" t="s">
        <v>54</v>
      </c>
      <c r="D12" t="s">
        <v>39</v>
      </c>
      <c r="E12" t="s">
        <v>55</v>
      </c>
      <c r="F12" t="s">
        <v>1548</v>
      </c>
      <c r="G12" t="s">
        <v>2963</v>
      </c>
      <c r="H12" t="s">
        <v>668</v>
      </c>
      <c r="I12" t="s">
        <v>58</v>
      </c>
      <c r="J12" t="s">
        <v>59</v>
      </c>
      <c r="K12" t="s">
        <v>2964</v>
      </c>
      <c r="L12" t="s">
        <v>2965</v>
      </c>
      <c r="BD12" s="2"/>
      <c r="BE12" s="2"/>
      <c r="BF12" s="2"/>
      <c r="BH12"/>
      <c r="BI12"/>
      <c r="BJ12"/>
      <c r="BY12" s="1"/>
      <c r="CC12"/>
    </row>
    <row r="13" spans="1:81" x14ac:dyDescent="0.25">
      <c r="A13" t="s">
        <v>2966</v>
      </c>
      <c r="B13" t="s">
        <v>353</v>
      </c>
      <c r="C13" t="s">
        <v>2967</v>
      </c>
      <c r="D13" t="s">
        <v>39</v>
      </c>
      <c r="E13" t="s">
        <v>55</v>
      </c>
      <c r="F13" t="s">
        <v>1548</v>
      </c>
      <c r="G13" t="s">
        <v>2968</v>
      </c>
      <c r="I13" t="s">
        <v>606</v>
      </c>
      <c r="J13" t="s">
        <v>2969</v>
      </c>
      <c r="K13" t="s">
        <v>2970</v>
      </c>
      <c r="L13" t="s">
        <v>2971</v>
      </c>
      <c r="BD13" s="2"/>
      <c r="BE13" s="2"/>
      <c r="BF13" s="2"/>
      <c r="BH13"/>
      <c r="BI13"/>
      <c r="BJ13"/>
      <c r="BY13" s="1"/>
      <c r="CC13"/>
    </row>
    <row r="14" spans="1:81" x14ac:dyDescent="0.25">
      <c r="A14" t="s">
        <v>2972</v>
      </c>
      <c r="B14" t="s">
        <v>1109</v>
      </c>
      <c r="C14" t="s">
        <v>1730</v>
      </c>
      <c r="D14" t="s">
        <v>39</v>
      </c>
      <c r="E14" t="s">
        <v>55</v>
      </c>
      <c r="F14" t="s">
        <v>2973</v>
      </c>
      <c r="G14" t="s">
        <v>2974</v>
      </c>
      <c r="H14" t="s">
        <v>675</v>
      </c>
      <c r="I14" t="s">
        <v>2975</v>
      </c>
      <c r="J14" t="s">
        <v>1732</v>
      </c>
      <c r="K14" t="s">
        <v>1733</v>
      </c>
      <c r="L14" t="s">
        <v>2976</v>
      </c>
      <c r="BD14" s="2"/>
      <c r="BE14" s="2"/>
      <c r="BF14" s="2"/>
      <c r="BH14"/>
      <c r="BI14"/>
      <c r="BJ14"/>
      <c r="BY14" s="1"/>
      <c r="CC14"/>
    </row>
    <row r="15" spans="1:81" x14ac:dyDescent="0.25">
      <c r="A15" t="s">
        <v>2977</v>
      </c>
      <c r="B15" t="s">
        <v>786</v>
      </c>
      <c r="C15" t="s">
        <v>2978</v>
      </c>
      <c r="D15" t="s">
        <v>232</v>
      </c>
      <c r="E15" t="s">
        <v>1154</v>
      </c>
      <c r="F15" t="s">
        <v>2979</v>
      </c>
      <c r="G15" t="s">
        <v>2980</v>
      </c>
      <c r="H15" t="s">
        <v>309</v>
      </c>
      <c r="I15" t="s">
        <v>2981</v>
      </c>
      <c r="J15" t="s">
        <v>2982</v>
      </c>
      <c r="K15" t="s">
        <v>2983</v>
      </c>
      <c r="L15" t="s">
        <v>2984</v>
      </c>
      <c r="BD15" s="2"/>
      <c r="BE15" s="2"/>
      <c r="BF15" s="2"/>
      <c r="BH15"/>
      <c r="BI15"/>
      <c r="BJ15"/>
      <c r="BY15" s="1"/>
      <c r="CC15"/>
    </row>
    <row r="16" spans="1:81" x14ac:dyDescent="0.25">
      <c r="A16" t="s">
        <v>2985</v>
      </c>
      <c r="B16" t="s">
        <v>2986</v>
      </c>
      <c r="C16" t="s">
        <v>2987</v>
      </c>
      <c r="D16" t="s">
        <v>232</v>
      </c>
      <c r="E16" t="s">
        <v>1154</v>
      </c>
      <c r="F16" t="s">
        <v>2979</v>
      </c>
      <c r="G16" t="s">
        <v>2988</v>
      </c>
      <c r="H16" t="s">
        <v>128</v>
      </c>
      <c r="I16" t="s">
        <v>2981</v>
      </c>
      <c r="J16" t="s">
        <v>2989</v>
      </c>
      <c r="K16" t="s">
        <v>2990</v>
      </c>
      <c r="L16" t="s">
        <v>2991</v>
      </c>
      <c r="BD16" s="2"/>
      <c r="BE16" s="2"/>
      <c r="BF16" s="2"/>
      <c r="BH16"/>
      <c r="BI16"/>
      <c r="BJ16"/>
      <c r="BY16" s="1"/>
      <c r="CC16"/>
    </row>
    <row r="17" spans="1:81" x14ac:dyDescent="0.25">
      <c r="A17" t="s">
        <v>2992</v>
      </c>
      <c r="B17" t="s">
        <v>43</v>
      </c>
      <c r="C17" t="s">
        <v>2993</v>
      </c>
      <c r="J17" t="s">
        <v>2994</v>
      </c>
      <c r="K17" t="s">
        <v>2995</v>
      </c>
      <c r="L17" t="s">
        <v>2996</v>
      </c>
      <c r="BD17" s="2"/>
      <c r="BE17" s="2"/>
      <c r="BF17" s="2"/>
      <c r="BH17"/>
      <c r="BI17"/>
      <c r="BJ17"/>
      <c r="BY17" s="1"/>
      <c r="CC17"/>
    </row>
    <row r="18" spans="1:81" x14ac:dyDescent="0.25">
      <c r="A18" t="s">
        <v>2997</v>
      </c>
      <c r="B18" t="s">
        <v>1396</v>
      </c>
      <c r="C18" t="s">
        <v>1397</v>
      </c>
      <c r="D18" t="s">
        <v>256</v>
      </c>
      <c r="E18" t="s">
        <v>814</v>
      </c>
      <c r="F18" t="s">
        <v>1664</v>
      </c>
      <c r="G18" t="s">
        <v>2998</v>
      </c>
      <c r="H18" t="s">
        <v>94</v>
      </c>
      <c r="I18" t="s">
        <v>1400</v>
      </c>
      <c r="J18" t="s">
        <v>1401</v>
      </c>
      <c r="K18" t="s">
        <v>2999</v>
      </c>
      <c r="L18" t="s">
        <v>3000</v>
      </c>
      <c r="BD18" s="2"/>
      <c r="BE18" s="2"/>
      <c r="BF18" s="2"/>
      <c r="BH18"/>
      <c r="BI18"/>
      <c r="BJ18"/>
      <c r="BY18" s="1"/>
      <c r="CC18"/>
    </row>
    <row r="19" spans="1:81" x14ac:dyDescent="0.25">
      <c r="A19" t="s">
        <v>3001</v>
      </c>
      <c r="B19" t="s">
        <v>1363</v>
      </c>
      <c r="C19" t="s">
        <v>1364</v>
      </c>
      <c r="D19" t="s">
        <v>256</v>
      </c>
      <c r="E19" t="s">
        <v>814</v>
      </c>
      <c r="F19" t="s">
        <v>1662</v>
      </c>
      <c r="G19" t="s">
        <v>1365</v>
      </c>
      <c r="H19" t="s">
        <v>128</v>
      </c>
      <c r="I19" t="s">
        <v>1366</v>
      </c>
      <c r="J19" t="s">
        <v>1367</v>
      </c>
      <c r="K19" t="s">
        <v>3002</v>
      </c>
      <c r="L19" t="s">
        <v>3003</v>
      </c>
      <c r="BD19" s="2"/>
      <c r="BE19" s="2"/>
      <c r="BF19" s="2"/>
      <c r="BH19"/>
      <c r="BI19"/>
      <c r="BJ19"/>
      <c r="BY19" s="1"/>
      <c r="CC19"/>
    </row>
    <row r="20" spans="1:81" x14ac:dyDescent="0.25">
      <c r="A20" t="s">
        <v>3004</v>
      </c>
      <c r="B20" t="s">
        <v>1443</v>
      </c>
      <c r="C20" t="s">
        <v>1444</v>
      </c>
      <c r="D20" t="s">
        <v>256</v>
      </c>
      <c r="E20" t="s">
        <v>814</v>
      </c>
      <c r="F20" t="s">
        <v>1668</v>
      </c>
      <c r="G20" t="s">
        <v>3005</v>
      </c>
      <c r="H20" t="s">
        <v>283</v>
      </c>
      <c r="I20" t="s">
        <v>2088</v>
      </c>
      <c r="J20" t="s">
        <v>1446</v>
      </c>
      <c r="K20" t="s">
        <v>3006</v>
      </c>
      <c r="L20" t="s">
        <v>3007</v>
      </c>
      <c r="BD20" s="2"/>
      <c r="BE20" s="2"/>
      <c r="BF20" s="2"/>
      <c r="BH20"/>
      <c r="BI20"/>
      <c r="BJ20"/>
      <c r="BY20" s="1"/>
      <c r="CC20"/>
    </row>
    <row r="21" spans="1:81" x14ac:dyDescent="0.25">
      <c r="A21" t="s">
        <v>3008</v>
      </c>
      <c r="B21" t="s">
        <v>212</v>
      </c>
      <c r="C21" t="s">
        <v>213</v>
      </c>
      <c r="D21" t="s">
        <v>23</v>
      </c>
      <c r="E21" t="s">
        <v>24</v>
      </c>
      <c r="F21" t="s">
        <v>1545</v>
      </c>
      <c r="G21" t="s">
        <v>214</v>
      </c>
      <c r="H21" t="s">
        <v>215</v>
      </c>
      <c r="I21" t="s">
        <v>216</v>
      </c>
      <c r="J21" t="s">
        <v>217</v>
      </c>
      <c r="K21" t="s">
        <v>3009</v>
      </c>
      <c r="L21" t="s">
        <v>3010</v>
      </c>
      <c r="BD21" s="2"/>
      <c r="BE21" s="2"/>
      <c r="BF21" s="2"/>
      <c r="BH21"/>
      <c r="BI21"/>
      <c r="BJ21"/>
      <c r="BY21" s="1"/>
      <c r="CC21"/>
    </row>
    <row r="22" spans="1:81" x14ac:dyDescent="0.25">
      <c r="A22" t="s">
        <v>3011</v>
      </c>
      <c r="B22" t="s">
        <v>3012</v>
      </c>
      <c r="C22" t="s">
        <v>3013</v>
      </c>
      <c r="D22" t="s">
        <v>23</v>
      </c>
      <c r="E22" t="s">
        <v>24</v>
      </c>
      <c r="F22" t="s">
        <v>3014</v>
      </c>
      <c r="G22" t="s">
        <v>3015</v>
      </c>
      <c r="H22" t="s">
        <v>121</v>
      </c>
      <c r="I22" t="s">
        <v>3016</v>
      </c>
      <c r="J22" t="s">
        <v>3017</v>
      </c>
      <c r="K22" t="s">
        <v>3018</v>
      </c>
      <c r="L22" t="s">
        <v>3019</v>
      </c>
      <c r="BD22" s="2"/>
      <c r="BE22" s="2"/>
      <c r="BF22" s="2"/>
      <c r="BH22"/>
      <c r="BI22"/>
      <c r="BJ22"/>
      <c r="BY22" s="1"/>
      <c r="CC22"/>
    </row>
    <row r="23" spans="1:81" x14ac:dyDescent="0.25">
      <c r="A23" t="s">
        <v>3020</v>
      </c>
      <c r="B23" t="s">
        <v>21</v>
      </c>
      <c r="C23" t="s">
        <v>3021</v>
      </c>
      <c r="D23" t="s">
        <v>23</v>
      </c>
      <c r="E23" t="s">
        <v>24</v>
      </c>
      <c r="F23" t="s">
        <v>1545</v>
      </c>
      <c r="G23" t="s">
        <v>25</v>
      </c>
      <c r="H23" t="s">
        <v>26</v>
      </c>
      <c r="I23" t="s">
        <v>27</v>
      </c>
      <c r="J23" t="s">
        <v>28</v>
      </c>
      <c r="K23" t="s">
        <v>1967</v>
      </c>
      <c r="L23" t="s">
        <v>3022</v>
      </c>
      <c r="BD23" s="2"/>
      <c r="BE23" s="2"/>
      <c r="BF23" s="2"/>
      <c r="BH23"/>
      <c r="BI23"/>
      <c r="BJ23"/>
      <c r="BY23" s="1"/>
      <c r="CC23"/>
    </row>
    <row r="24" spans="1:81" x14ac:dyDescent="0.25">
      <c r="A24" t="s">
        <v>3023</v>
      </c>
      <c r="B24" t="s">
        <v>1723</v>
      </c>
      <c r="C24" t="s">
        <v>2241</v>
      </c>
      <c r="D24" t="s">
        <v>23</v>
      </c>
      <c r="E24" t="s">
        <v>24</v>
      </c>
      <c r="F24" t="s">
        <v>1545</v>
      </c>
      <c r="G24" t="s">
        <v>3024</v>
      </c>
      <c r="H24" t="s">
        <v>192</v>
      </c>
      <c r="I24" t="s">
        <v>3025</v>
      </c>
      <c r="J24" t="s">
        <v>2244</v>
      </c>
      <c r="K24" t="s">
        <v>2245</v>
      </c>
      <c r="L24" t="s">
        <v>3026</v>
      </c>
      <c r="BD24" s="2"/>
      <c r="BE24" s="2"/>
      <c r="BF24" s="2"/>
      <c r="BH24"/>
      <c r="BI24"/>
      <c r="BJ24"/>
      <c r="BY24" s="1"/>
      <c r="CC24"/>
    </row>
    <row r="25" spans="1:81" x14ac:dyDescent="0.25">
      <c r="A25" t="s">
        <v>3027</v>
      </c>
      <c r="B25" t="s">
        <v>409</v>
      </c>
      <c r="C25" t="s">
        <v>410</v>
      </c>
      <c r="D25" t="s">
        <v>64</v>
      </c>
      <c r="E25" t="s">
        <v>65</v>
      </c>
      <c r="F25" t="s">
        <v>1582</v>
      </c>
      <c r="G25" t="s">
        <v>411</v>
      </c>
      <c r="H25" t="s">
        <v>325</v>
      </c>
      <c r="I25" t="s">
        <v>412</v>
      </c>
      <c r="J25" t="s">
        <v>413</v>
      </c>
      <c r="K25" t="s">
        <v>3028</v>
      </c>
      <c r="L25" t="s">
        <v>3029</v>
      </c>
      <c r="BD25" s="2"/>
      <c r="BE25" s="2"/>
      <c r="BF25" s="2"/>
      <c r="BH25"/>
      <c r="BI25"/>
      <c r="BJ25"/>
      <c r="BY25" s="1"/>
      <c r="CC25"/>
    </row>
    <row r="26" spans="1:81" x14ac:dyDescent="0.25">
      <c r="A26" t="s">
        <v>3030</v>
      </c>
      <c r="B26" t="s">
        <v>118</v>
      </c>
      <c r="C26" t="s">
        <v>3031</v>
      </c>
      <c r="J26" t="s">
        <v>3032</v>
      </c>
      <c r="K26" t="s">
        <v>3033</v>
      </c>
      <c r="L26" t="s">
        <v>3034</v>
      </c>
      <c r="BD26" s="2"/>
      <c r="BE26" s="2"/>
      <c r="BF26" s="2"/>
      <c r="BH26"/>
      <c r="BI26"/>
      <c r="BJ26"/>
      <c r="BY26" s="1"/>
      <c r="CC26"/>
    </row>
    <row r="27" spans="1:81" x14ac:dyDescent="0.25">
      <c r="A27" t="s">
        <v>3035</v>
      </c>
      <c r="B27" t="s">
        <v>533</v>
      </c>
      <c r="C27" t="s">
        <v>534</v>
      </c>
      <c r="D27" t="s">
        <v>64</v>
      </c>
      <c r="E27" t="s">
        <v>65</v>
      </c>
      <c r="F27" t="s">
        <v>1549</v>
      </c>
      <c r="G27" t="s">
        <v>535</v>
      </c>
      <c r="H27" t="s">
        <v>536</v>
      </c>
      <c r="I27" t="s">
        <v>683</v>
      </c>
      <c r="J27" t="s">
        <v>538</v>
      </c>
      <c r="K27" t="s">
        <v>3036</v>
      </c>
      <c r="L27" t="s">
        <v>3037</v>
      </c>
      <c r="BD27" s="2"/>
      <c r="BE27" s="2"/>
      <c r="BF27" s="2"/>
      <c r="BH27"/>
      <c r="BI27"/>
      <c r="BJ27"/>
      <c r="BY27" s="1"/>
      <c r="CC27"/>
    </row>
    <row r="28" spans="1:81" x14ac:dyDescent="0.25">
      <c r="A28" t="s">
        <v>3038</v>
      </c>
      <c r="B28" t="s">
        <v>62</v>
      </c>
      <c r="C28" t="s">
        <v>63</v>
      </c>
      <c r="D28" t="s">
        <v>64</v>
      </c>
      <c r="E28" t="s">
        <v>65</v>
      </c>
      <c r="F28" t="s">
        <v>1549</v>
      </c>
      <c r="G28" t="s">
        <v>66</v>
      </c>
      <c r="H28" t="s">
        <v>67</v>
      </c>
      <c r="I28" t="s">
        <v>68</v>
      </c>
      <c r="J28" t="s">
        <v>69</v>
      </c>
      <c r="K28" t="s">
        <v>1969</v>
      </c>
      <c r="L28" t="s">
        <v>3039</v>
      </c>
      <c r="BD28" s="2"/>
      <c r="BE28" s="2"/>
      <c r="BF28" s="2"/>
      <c r="BH28"/>
      <c r="BI28"/>
      <c r="BJ28"/>
      <c r="BY28" s="1"/>
      <c r="CC28"/>
    </row>
    <row r="29" spans="1:81" x14ac:dyDescent="0.25">
      <c r="A29" t="s">
        <v>3040</v>
      </c>
      <c r="B29" t="s">
        <v>525</v>
      </c>
      <c r="C29" t="s">
        <v>526</v>
      </c>
      <c r="D29" t="s">
        <v>64</v>
      </c>
      <c r="E29" t="s">
        <v>65</v>
      </c>
      <c r="F29" t="s">
        <v>1592</v>
      </c>
      <c r="G29" t="s">
        <v>527</v>
      </c>
      <c r="H29" t="s">
        <v>528</v>
      </c>
      <c r="I29" t="s">
        <v>529</v>
      </c>
      <c r="J29" t="s">
        <v>530</v>
      </c>
      <c r="K29" t="s">
        <v>3041</v>
      </c>
      <c r="L29" t="s">
        <v>3042</v>
      </c>
      <c r="BD29" s="2"/>
      <c r="BE29" s="2"/>
      <c r="BF29" s="2"/>
      <c r="BH29"/>
      <c r="BI29"/>
      <c r="BJ29"/>
      <c r="BY29" s="1"/>
      <c r="CC29"/>
    </row>
    <row r="30" spans="1:81" x14ac:dyDescent="0.25">
      <c r="A30" t="s">
        <v>3043</v>
      </c>
      <c r="B30" t="s">
        <v>118</v>
      </c>
      <c r="C30" t="s">
        <v>3044</v>
      </c>
      <c r="D30" t="s">
        <v>64</v>
      </c>
      <c r="E30" t="s">
        <v>65</v>
      </c>
      <c r="F30" t="s">
        <v>1553</v>
      </c>
      <c r="G30" t="s">
        <v>120</v>
      </c>
      <c r="H30" t="s">
        <v>121</v>
      </c>
      <c r="I30" t="s">
        <v>122</v>
      </c>
      <c r="J30" t="s">
        <v>123</v>
      </c>
      <c r="K30" t="s">
        <v>3045</v>
      </c>
      <c r="L30" t="s">
        <v>3046</v>
      </c>
      <c r="BD30" s="2"/>
      <c r="BE30" s="2"/>
      <c r="BF30" s="2"/>
      <c r="BH30"/>
      <c r="BI30"/>
      <c r="BJ30"/>
      <c r="BY30" s="1"/>
      <c r="CC30"/>
    </row>
    <row r="31" spans="1:81" x14ac:dyDescent="0.25">
      <c r="A31" t="s">
        <v>3047</v>
      </c>
      <c r="B31" t="s">
        <v>636</v>
      </c>
      <c r="C31" t="s">
        <v>622</v>
      </c>
      <c r="D31" t="s">
        <v>64</v>
      </c>
      <c r="E31" t="s">
        <v>65</v>
      </c>
      <c r="F31" t="s">
        <v>1549</v>
      </c>
      <c r="G31" t="s">
        <v>623</v>
      </c>
      <c r="H31" t="s">
        <v>624</v>
      </c>
      <c r="I31" t="s">
        <v>625</v>
      </c>
      <c r="J31" t="s">
        <v>626</v>
      </c>
      <c r="K31" t="s">
        <v>3048</v>
      </c>
      <c r="L31" t="s">
        <v>3049</v>
      </c>
      <c r="BD31" s="2"/>
      <c r="BE31" s="2"/>
      <c r="BF31" s="2"/>
      <c r="BH31"/>
      <c r="BI31"/>
      <c r="BJ31"/>
      <c r="BY31" s="1"/>
      <c r="CC31"/>
    </row>
    <row r="32" spans="1:81" x14ac:dyDescent="0.25">
      <c r="A32" t="s">
        <v>3050</v>
      </c>
      <c r="B32" t="s">
        <v>1723</v>
      </c>
      <c r="C32" t="s">
        <v>1724</v>
      </c>
      <c r="D32" t="s">
        <v>64</v>
      </c>
      <c r="E32" t="s">
        <v>65</v>
      </c>
      <c r="F32" t="s">
        <v>1549</v>
      </c>
      <c r="G32" t="s">
        <v>1725</v>
      </c>
      <c r="H32" t="s">
        <v>186</v>
      </c>
      <c r="I32" t="s">
        <v>1726</v>
      </c>
      <c r="J32" t="s">
        <v>1727</v>
      </c>
      <c r="K32" t="s">
        <v>1728</v>
      </c>
      <c r="L32" t="s">
        <v>3051</v>
      </c>
      <c r="BD32" s="2"/>
      <c r="BE32" s="2"/>
      <c r="BF32" s="2"/>
      <c r="BH32"/>
      <c r="BI32"/>
      <c r="BJ32"/>
      <c r="BY32" s="1"/>
      <c r="CC32"/>
    </row>
    <row r="33" spans="1:81" x14ac:dyDescent="0.25">
      <c r="A33" t="s">
        <v>3052</v>
      </c>
      <c r="B33" t="s">
        <v>801</v>
      </c>
      <c r="C33" t="s">
        <v>1076</v>
      </c>
      <c r="D33" t="s">
        <v>64</v>
      </c>
      <c r="E33" t="s">
        <v>65</v>
      </c>
      <c r="F33" t="s">
        <v>3053</v>
      </c>
      <c r="G33" t="s">
        <v>1077</v>
      </c>
      <c r="H33" t="s">
        <v>1078</v>
      </c>
      <c r="I33" t="s">
        <v>3052</v>
      </c>
      <c r="J33" t="s">
        <v>1079</v>
      </c>
      <c r="K33" t="s">
        <v>1080</v>
      </c>
      <c r="L33" t="s">
        <v>3054</v>
      </c>
      <c r="BD33" s="2"/>
      <c r="BE33" s="2"/>
      <c r="BF33" s="2"/>
      <c r="BH33"/>
      <c r="BI33"/>
      <c r="BJ33"/>
      <c r="BY33" s="1"/>
      <c r="CC33"/>
    </row>
    <row r="34" spans="1:81" x14ac:dyDescent="0.25">
      <c r="A34" t="s">
        <v>3055</v>
      </c>
      <c r="B34" t="s">
        <v>3056</v>
      </c>
      <c r="C34" t="s">
        <v>3057</v>
      </c>
      <c r="J34" t="s">
        <v>3058</v>
      </c>
      <c r="K34" t="s">
        <v>3059</v>
      </c>
      <c r="L34" t="s">
        <v>3060</v>
      </c>
      <c r="BD34" s="2"/>
      <c r="BE34" s="2"/>
      <c r="BF34" s="2"/>
      <c r="BH34"/>
      <c r="BI34"/>
      <c r="BJ34"/>
      <c r="BY34" s="1"/>
      <c r="CC34"/>
    </row>
    <row r="35" spans="1:81" x14ac:dyDescent="0.25">
      <c r="A35" t="s">
        <v>3061</v>
      </c>
      <c r="B35" t="s">
        <v>489</v>
      </c>
      <c r="C35" t="s">
        <v>3062</v>
      </c>
      <c r="J35" t="s">
        <v>3063</v>
      </c>
      <c r="K35" t="s">
        <v>3064</v>
      </c>
      <c r="L35" t="s">
        <v>3065</v>
      </c>
      <c r="BD35" s="2"/>
      <c r="BE35" s="2"/>
      <c r="BF35" s="2"/>
      <c r="BH35"/>
      <c r="BI35"/>
      <c r="BJ35"/>
      <c r="BY35" s="1"/>
      <c r="CC35"/>
    </row>
    <row r="36" spans="1:81" x14ac:dyDescent="0.25">
      <c r="A36" t="s">
        <v>3066</v>
      </c>
      <c r="B36" t="s">
        <v>3067</v>
      </c>
      <c r="C36" t="s">
        <v>3068</v>
      </c>
      <c r="D36" t="s">
        <v>64</v>
      </c>
      <c r="E36" t="s">
        <v>65</v>
      </c>
      <c r="F36" t="s">
        <v>1549</v>
      </c>
      <c r="G36" t="s">
        <v>3069</v>
      </c>
      <c r="H36" t="s">
        <v>668</v>
      </c>
      <c r="I36" t="s">
        <v>3070</v>
      </c>
      <c r="J36" t="s">
        <v>3071</v>
      </c>
      <c r="K36" t="s">
        <v>3072</v>
      </c>
      <c r="L36" t="s">
        <v>3073</v>
      </c>
      <c r="BD36" s="2"/>
      <c r="BE36" s="2"/>
      <c r="BF36" s="2"/>
      <c r="BH36"/>
      <c r="BI36"/>
      <c r="BJ36"/>
      <c r="BY36" s="1"/>
      <c r="CC36"/>
    </row>
    <row r="37" spans="1:81" x14ac:dyDescent="0.25">
      <c r="A37" t="s">
        <v>3074</v>
      </c>
      <c r="B37" t="s">
        <v>1008</v>
      </c>
      <c r="C37" t="s">
        <v>3075</v>
      </c>
      <c r="J37" t="s">
        <v>3076</v>
      </c>
      <c r="K37" t="s">
        <v>3077</v>
      </c>
      <c r="L37" t="s">
        <v>3078</v>
      </c>
      <c r="BD37" s="2"/>
      <c r="BE37" s="2"/>
      <c r="BF37" s="2"/>
      <c r="BH37"/>
      <c r="BI37"/>
      <c r="BJ37"/>
      <c r="BY37" s="1"/>
      <c r="CC37"/>
    </row>
    <row r="38" spans="1:81" x14ac:dyDescent="0.25">
      <c r="A38" t="s">
        <v>3079</v>
      </c>
      <c r="B38" t="s">
        <v>321</v>
      </c>
      <c r="C38" t="s">
        <v>322</v>
      </c>
      <c r="J38" t="s">
        <v>327</v>
      </c>
      <c r="K38" t="s">
        <v>328</v>
      </c>
      <c r="L38" t="s">
        <v>3080</v>
      </c>
      <c r="BD38" s="2"/>
      <c r="BE38" s="2"/>
      <c r="BF38" s="2"/>
      <c r="BH38"/>
      <c r="BI38"/>
      <c r="BJ38"/>
      <c r="BY38" s="1"/>
      <c r="CC38"/>
    </row>
    <row r="39" spans="1:81" x14ac:dyDescent="0.25">
      <c r="A39" t="s">
        <v>3081</v>
      </c>
      <c r="B39" t="s">
        <v>839</v>
      </c>
      <c r="C39" t="s">
        <v>840</v>
      </c>
      <c r="J39" t="s">
        <v>843</v>
      </c>
      <c r="K39" t="s">
        <v>2025</v>
      </c>
      <c r="L39" t="s">
        <v>3082</v>
      </c>
      <c r="BD39" s="2"/>
      <c r="BE39" s="2"/>
      <c r="BF39" s="2"/>
      <c r="BH39"/>
      <c r="BI39"/>
      <c r="BJ39"/>
      <c r="BY39" s="1"/>
      <c r="CC39"/>
    </row>
    <row r="40" spans="1:81" x14ac:dyDescent="0.25">
      <c r="A40" t="s">
        <v>3083</v>
      </c>
      <c r="B40" t="s">
        <v>389</v>
      </c>
      <c r="C40" t="s">
        <v>1290</v>
      </c>
      <c r="J40" t="s">
        <v>1293</v>
      </c>
      <c r="L40" t="s">
        <v>3084</v>
      </c>
      <c r="BD40" s="2"/>
      <c r="BE40" s="2"/>
      <c r="BF40" s="2"/>
      <c r="BH40"/>
      <c r="BI40"/>
      <c r="BJ40"/>
      <c r="BY40" s="1"/>
      <c r="CC40"/>
    </row>
    <row r="41" spans="1:81" x14ac:dyDescent="0.25">
      <c r="A41" t="s">
        <v>3085</v>
      </c>
      <c r="B41" t="s">
        <v>1387</v>
      </c>
      <c r="C41" t="s">
        <v>1388</v>
      </c>
      <c r="D41" t="s">
        <v>256</v>
      </c>
      <c r="E41" t="s">
        <v>257</v>
      </c>
      <c r="F41" t="s">
        <v>1654</v>
      </c>
      <c r="G41" t="s">
        <v>3086</v>
      </c>
      <c r="H41" t="s">
        <v>128</v>
      </c>
      <c r="I41" t="s">
        <v>1292</v>
      </c>
      <c r="J41" t="s">
        <v>1390</v>
      </c>
      <c r="K41" t="s">
        <v>3087</v>
      </c>
      <c r="L41" t="s">
        <v>3088</v>
      </c>
      <c r="BD41" s="2"/>
      <c r="BE41" s="2"/>
      <c r="BF41" s="2"/>
      <c r="BH41"/>
      <c r="BI41"/>
      <c r="BJ41"/>
      <c r="BY41" s="1"/>
      <c r="CC41"/>
    </row>
    <row r="42" spans="1:81" x14ac:dyDescent="0.25">
      <c r="A42" t="s">
        <v>3089</v>
      </c>
      <c r="B42" t="s">
        <v>1029</v>
      </c>
      <c r="C42" t="s">
        <v>3090</v>
      </c>
      <c r="D42" t="s">
        <v>39</v>
      </c>
      <c r="E42" t="s">
        <v>154</v>
      </c>
      <c r="F42" t="s">
        <v>1636</v>
      </c>
      <c r="G42" t="s">
        <v>2054</v>
      </c>
      <c r="H42" t="s">
        <v>2340</v>
      </c>
      <c r="I42" t="s">
        <v>2341</v>
      </c>
      <c r="J42" t="s">
        <v>1032</v>
      </c>
      <c r="K42" t="s">
        <v>2036</v>
      </c>
      <c r="L42" t="s">
        <v>3091</v>
      </c>
      <c r="BD42" s="2"/>
      <c r="BE42" s="2"/>
      <c r="BF42" s="2"/>
      <c r="BH42"/>
      <c r="BI42"/>
      <c r="BJ42"/>
      <c r="BY42" s="1"/>
      <c r="CC42"/>
    </row>
    <row r="43" spans="1:81" x14ac:dyDescent="0.25">
      <c r="A43" t="s">
        <v>3092</v>
      </c>
      <c r="B43" t="s">
        <v>230</v>
      </c>
      <c r="C43" t="s">
        <v>3093</v>
      </c>
      <c r="D43" t="s">
        <v>39</v>
      </c>
      <c r="E43" t="s">
        <v>154</v>
      </c>
      <c r="F43" t="s">
        <v>1636</v>
      </c>
      <c r="G43" t="s">
        <v>3094</v>
      </c>
      <c r="H43" t="s">
        <v>179</v>
      </c>
      <c r="I43" t="s">
        <v>290</v>
      </c>
      <c r="J43" t="s">
        <v>3095</v>
      </c>
      <c r="K43" t="s">
        <v>3096</v>
      </c>
      <c r="L43" t="s">
        <v>3097</v>
      </c>
      <c r="BD43" s="2"/>
      <c r="BE43" s="2"/>
      <c r="BF43" s="2"/>
      <c r="BH43"/>
      <c r="BI43"/>
      <c r="BJ43"/>
      <c r="BY43" s="1"/>
      <c r="CC43"/>
    </row>
    <row r="44" spans="1:81" x14ac:dyDescent="0.25">
      <c r="A44" t="s">
        <v>3098</v>
      </c>
      <c r="B44" t="s">
        <v>2359</v>
      </c>
      <c r="C44" t="s">
        <v>3099</v>
      </c>
      <c r="D44" t="s">
        <v>2054</v>
      </c>
      <c r="E44" t="s">
        <v>3100</v>
      </c>
      <c r="F44" t="s">
        <v>3101</v>
      </c>
      <c r="G44" t="s">
        <v>3102</v>
      </c>
      <c r="H44" t="s">
        <v>128</v>
      </c>
      <c r="I44" t="s">
        <v>2341</v>
      </c>
      <c r="J44" t="s">
        <v>3103</v>
      </c>
      <c r="K44" t="s">
        <v>3104</v>
      </c>
      <c r="L44" t="s">
        <v>3105</v>
      </c>
      <c r="BD44" s="2"/>
      <c r="BE44" s="2"/>
      <c r="BF44" s="2"/>
      <c r="BH44"/>
      <c r="BI44"/>
      <c r="BJ44"/>
      <c r="BY44" s="1"/>
      <c r="CC44"/>
    </row>
    <row r="45" spans="1:81" x14ac:dyDescent="0.25">
      <c r="A45" t="s">
        <v>3106</v>
      </c>
      <c r="B45" t="s">
        <v>1115</v>
      </c>
      <c r="C45" t="s">
        <v>1116</v>
      </c>
      <c r="D45" t="s">
        <v>39</v>
      </c>
      <c r="E45" t="s">
        <v>154</v>
      </c>
      <c r="F45" t="s">
        <v>1636</v>
      </c>
      <c r="G45" t="s">
        <v>3107</v>
      </c>
      <c r="H45" t="s">
        <v>186</v>
      </c>
      <c r="I45" t="s">
        <v>290</v>
      </c>
      <c r="J45" t="s">
        <v>1119</v>
      </c>
      <c r="K45" t="s">
        <v>1120</v>
      </c>
      <c r="L45" t="s">
        <v>3108</v>
      </c>
      <c r="BD45" s="2"/>
      <c r="BE45" s="2"/>
      <c r="BF45" s="2"/>
      <c r="BH45"/>
      <c r="BI45"/>
      <c r="BJ45"/>
      <c r="BY45" s="1"/>
      <c r="CC45"/>
    </row>
    <row r="46" spans="1:81" x14ac:dyDescent="0.25">
      <c r="A46" t="s">
        <v>3109</v>
      </c>
      <c r="B46" t="s">
        <v>152</v>
      </c>
      <c r="C46" t="s">
        <v>153</v>
      </c>
      <c r="D46" t="s">
        <v>39</v>
      </c>
      <c r="E46" t="s">
        <v>154</v>
      </c>
      <c r="F46" t="s">
        <v>3110</v>
      </c>
      <c r="G46" t="s">
        <v>3111</v>
      </c>
      <c r="H46" t="s">
        <v>3112</v>
      </c>
      <c r="I46" t="s">
        <v>3113</v>
      </c>
      <c r="J46" t="s">
        <v>157</v>
      </c>
      <c r="K46" t="s">
        <v>158</v>
      </c>
      <c r="L46" t="s">
        <v>3114</v>
      </c>
      <c r="BD46" s="2"/>
      <c r="BE46" s="2"/>
      <c r="BF46" s="2"/>
      <c r="BH46"/>
      <c r="BI46"/>
      <c r="BJ46"/>
      <c r="BY46" s="1"/>
      <c r="CC46"/>
    </row>
    <row r="47" spans="1:81" x14ac:dyDescent="0.25">
      <c r="A47" t="s">
        <v>3115</v>
      </c>
      <c r="B47" t="s">
        <v>1454</v>
      </c>
      <c r="C47" t="s">
        <v>1455</v>
      </c>
      <c r="D47" t="s">
        <v>39</v>
      </c>
      <c r="E47" t="s">
        <v>154</v>
      </c>
      <c r="F47" t="s">
        <v>1670</v>
      </c>
      <c r="G47" t="s">
        <v>1456</v>
      </c>
      <c r="H47" t="s">
        <v>57</v>
      </c>
      <c r="I47" t="s">
        <v>1457</v>
      </c>
      <c r="J47" t="s">
        <v>1458</v>
      </c>
      <c r="K47" t="s">
        <v>1459</v>
      </c>
      <c r="L47" t="s">
        <v>3116</v>
      </c>
      <c r="BD47" s="2"/>
      <c r="BE47" s="2"/>
      <c r="BF47" s="2"/>
      <c r="BH47"/>
      <c r="BI47"/>
      <c r="BJ47"/>
      <c r="BY47" s="1"/>
      <c r="CC47"/>
    </row>
    <row r="48" spans="1:81" x14ac:dyDescent="0.25">
      <c r="A48" t="s">
        <v>1758</v>
      </c>
      <c r="B48" t="s">
        <v>1754</v>
      </c>
      <c r="C48" t="s">
        <v>1755</v>
      </c>
      <c r="J48" t="s">
        <v>2194</v>
      </c>
      <c r="K48" t="s">
        <v>3117</v>
      </c>
      <c r="L48" t="s">
        <v>3118</v>
      </c>
      <c r="BD48" s="2"/>
      <c r="BE48" s="2"/>
      <c r="BF48" s="2"/>
      <c r="BH48"/>
      <c r="BI48"/>
      <c r="BJ48"/>
      <c r="BY48" s="1"/>
      <c r="CC48"/>
    </row>
    <row r="49" spans="1:81" x14ac:dyDescent="0.25">
      <c r="A49" t="s">
        <v>3119</v>
      </c>
      <c r="B49" t="s">
        <v>786</v>
      </c>
      <c r="C49" t="s">
        <v>3120</v>
      </c>
      <c r="J49" t="s">
        <v>3121</v>
      </c>
      <c r="L49" t="s">
        <v>3122</v>
      </c>
      <c r="BD49" s="2"/>
      <c r="BE49" s="2"/>
      <c r="BF49" s="2"/>
      <c r="BH49"/>
      <c r="BI49"/>
      <c r="BJ49"/>
      <c r="BY49" s="1"/>
      <c r="CC49"/>
    </row>
    <row r="50" spans="1:81" x14ac:dyDescent="0.25">
      <c r="A50" t="s">
        <v>3123</v>
      </c>
      <c r="B50" t="s">
        <v>38</v>
      </c>
      <c r="C50" t="s">
        <v>300</v>
      </c>
      <c r="D50" t="s">
        <v>111</v>
      </c>
      <c r="E50" t="s">
        <v>301</v>
      </c>
      <c r="F50" t="s">
        <v>1572</v>
      </c>
      <c r="G50" t="s">
        <v>302</v>
      </c>
      <c r="H50" t="s">
        <v>303</v>
      </c>
      <c r="I50" t="s">
        <v>304</v>
      </c>
      <c r="J50" t="s">
        <v>305</v>
      </c>
      <c r="K50" t="s">
        <v>1987</v>
      </c>
      <c r="L50" t="s">
        <v>3124</v>
      </c>
      <c r="BD50" s="2"/>
      <c r="BE50" s="2"/>
      <c r="BF50" s="2"/>
      <c r="BH50"/>
      <c r="BI50"/>
      <c r="BJ50"/>
      <c r="BY50" s="1"/>
      <c r="CC50"/>
    </row>
    <row r="51" spans="1:81" x14ac:dyDescent="0.25">
      <c r="A51" t="s">
        <v>3125</v>
      </c>
      <c r="B51" t="s">
        <v>3126</v>
      </c>
      <c r="C51" t="s">
        <v>3127</v>
      </c>
      <c r="D51" t="s">
        <v>111</v>
      </c>
      <c r="E51" t="s">
        <v>301</v>
      </c>
      <c r="F51" t="s">
        <v>3128</v>
      </c>
      <c r="G51" t="s">
        <v>3129</v>
      </c>
      <c r="H51" t="s">
        <v>501</v>
      </c>
      <c r="I51" t="s">
        <v>3130</v>
      </c>
      <c r="J51" t="s">
        <v>3131</v>
      </c>
      <c r="K51" t="s">
        <v>3132</v>
      </c>
      <c r="L51" t="s">
        <v>3133</v>
      </c>
      <c r="BD51" s="2"/>
      <c r="BE51" s="2"/>
      <c r="BF51" s="2"/>
      <c r="BH51"/>
      <c r="BI51"/>
      <c r="BJ51"/>
      <c r="BY51" s="1"/>
      <c r="CC51"/>
    </row>
    <row r="52" spans="1:81" x14ac:dyDescent="0.25">
      <c r="A52" t="s">
        <v>304</v>
      </c>
      <c r="B52" t="s">
        <v>307</v>
      </c>
      <c r="C52" t="s">
        <v>3134</v>
      </c>
      <c r="D52" t="s">
        <v>111</v>
      </c>
      <c r="E52" t="s">
        <v>301</v>
      </c>
      <c r="F52" t="s">
        <v>1572</v>
      </c>
      <c r="G52" t="s">
        <v>3135</v>
      </c>
      <c r="H52" t="s">
        <v>309</v>
      </c>
      <c r="I52" t="s">
        <v>304</v>
      </c>
      <c r="J52" t="s">
        <v>3136</v>
      </c>
      <c r="K52" t="s">
        <v>3137</v>
      </c>
      <c r="L52" t="s">
        <v>3138</v>
      </c>
      <c r="BD52" s="2"/>
      <c r="BE52" s="2"/>
      <c r="BF52" s="2"/>
      <c r="BH52"/>
      <c r="BI52"/>
      <c r="BJ52"/>
      <c r="BY52" s="1"/>
      <c r="CC52"/>
    </row>
    <row r="53" spans="1:81" x14ac:dyDescent="0.25">
      <c r="A53" t="s">
        <v>3139</v>
      </c>
      <c r="B53" t="s">
        <v>389</v>
      </c>
      <c r="C53" t="s">
        <v>1330</v>
      </c>
      <c r="D53" t="s">
        <v>248</v>
      </c>
      <c r="E53" t="s">
        <v>437</v>
      </c>
      <c r="F53" t="s">
        <v>1659</v>
      </c>
      <c r="G53" t="s">
        <v>3140</v>
      </c>
      <c r="H53" t="s">
        <v>3141</v>
      </c>
      <c r="I53" t="s">
        <v>1332</v>
      </c>
      <c r="J53" t="s">
        <v>1333</v>
      </c>
      <c r="K53" t="s">
        <v>1334</v>
      </c>
      <c r="L53" t="s">
        <v>3142</v>
      </c>
      <c r="BD53" s="2"/>
      <c r="BE53" s="2"/>
      <c r="BF53" s="2"/>
      <c r="BH53"/>
      <c r="BI53"/>
      <c r="BJ53"/>
      <c r="BY53" s="1"/>
      <c r="CC53"/>
    </row>
    <row r="54" spans="1:81" x14ac:dyDescent="0.25">
      <c r="A54" t="s">
        <v>3143</v>
      </c>
      <c r="B54" t="s">
        <v>726</v>
      </c>
      <c r="C54" t="s">
        <v>727</v>
      </c>
      <c r="D54" t="s">
        <v>39</v>
      </c>
      <c r="E54" t="s">
        <v>404</v>
      </c>
      <c r="F54" t="s">
        <v>1610</v>
      </c>
      <c r="G54" t="s">
        <v>728</v>
      </c>
      <c r="H54" t="s">
        <v>73</v>
      </c>
      <c r="I54" t="s">
        <v>729</v>
      </c>
      <c r="J54" t="s">
        <v>730</v>
      </c>
      <c r="K54" t="s">
        <v>731</v>
      </c>
      <c r="L54" t="s">
        <v>3144</v>
      </c>
      <c r="BD54" s="2"/>
      <c r="BE54" s="2"/>
      <c r="BF54" s="2"/>
      <c r="BH54"/>
      <c r="BI54"/>
      <c r="BJ54"/>
      <c r="BY54" s="1"/>
      <c r="CC54"/>
    </row>
    <row r="55" spans="1:81" x14ac:dyDescent="0.25">
      <c r="A55" t="s">
        <v>3145</v>
      </c>
      <c r="B55" t="s">
        <v>415</v>
      </c>
      <c r="C55" t="s">
        <v>3146</v>
      </c>
      <c r="D55" t="s">
        <v>204</v>
      </c>
      <c r="E55" t="s">
        <v>205</v>
      </c>
      <c r="F55" t="s">
        <v>1564</v>
      </c>
      <c r="G55" t="s">
        <v>3147</v>
      </c>
      <c r="H55" t="s">
        <v>73</v>
      </c>
      <c r="I55" t="s">
        <v>290</v>
      </c>
      <c r="J55" t="s">
        <v>3148</v>
      </c>
      <c r="K55" t="s">
        <v>3149</v>
      </c>
      <c r="L55" t="s">
        <v>3150</v>
      </c>
      <c r="BD55" s="2"/>
      <c r="BE55" s="2"/>
      <c r="BF55" s="2"/>
      <c r="BH55"/>
      <c r="BI55"/>
      <c r="BJ55"/>
      <c r="BY55" s="1"/>
      <c r="CC55"/>
    </row>
    <row r="56" spans="1:81" x14ac:dyDescent="0.25">
      <c r="A56" t="s">
        <v>3151</v>
      </c>
      <c r="B56" t="s">
        <v>2100</v>
      </c>
      <c r="C56" t="s">
        <v>3152</v>
      </c>
      <c r="J56" t="s">
        <v>3153</v>
      </c>
      <c r="K56" t="s">
        <v>3154</v>
      </c>
      <c r="L56" t="s">
        <v>3155</v>
      </c>
      <c r="BD56" s="2"/>
      <c r="BE56" s="2"/>
      <c r="BF56" s="2"/>
      <c r="BH56"/>
      <c r="BI56"/>
      <c r="BJ56"/>
      <c r="BY56" s="1"/>
      <c r="CC56"/>
    </row>
    <row r="57" spans="1:81" x14ac:dyDescent="0.25">
      <c r="A57" t="s">
        <v>3156</v>
      </c>
      <c r="B57" t="s">
        <v>1115</v>
      </c>
      <c r="C57" t="s">
        <v>3157</v>
      </c>
      <c r="D57" t="s">
        <v>204</v>
      </c>
      <c r="E57" t="s">
        <v>205</v>
      </c>
      <c r="F57" t="s">
        <v>2303</v>
      </c>
      <c r="G57" t="s">
        <v>1337</v>
      </c>
      <c r="H57" t="s">
        <v>3158</v>
      </c>
      <c r="I57" t="s">
        <v>3159</v>
      </c>
      <c r="J57" t="s">
        <v>3160</v>
      </c>
      <c r="K57" t="s">
        <v>3161</v>
      </c>
      <c r="L57" t="s">
        <v>3162</v>
      </c>
      <c r="BD57" s="2"/>
      <c r="BE57" s="2"/>
      <c r="BF57" s="2"/>
      <c r="BH57"/>
      <c r="BI57"/>
      <c r="BJ57"/>
      <c r="BY57" s="1"/>
      <c r="CC57"/>
    </row>
    <row r="58" spans="1:81" x14ac:dyDescent="0.25">
      <c r="A58" t="s">
        <v>3163</v>
      </c>
      <c r="B58" t="s">
        <v>3164</v>
      </c>
      <c r="C58" t="s">
        <v>3165</v>
      </c>
      <c r="J58" t="s">
        <v>3166</v>
      </c>
      <c r="K58" t="s">
        <v>3167</v>
      </c>
      <c r="L58" t="s">
        <v>3168</v>
      </c>
      <c r="BD58" s="2"/>
      <c r="BE58" s="2"/>
      <c r="BF58" s="2"/>
      <c r="BH58"/>
      <c r="BI58"/>
      <c r="BJ58"/>
      <c r="BY58" s="1"/>
      <c r="CC58"/>
    </row>
    <row r="59" spans="1:81" x14ac:dyDescent="0.25">
      <c r="A59" t="s">
        <v>3169</v>
      </c>
      <c r="B59" t="s">
        <v>3170</v>
      </c>
      <c r="C59" t="s">
        <v>3171</v>
      </c>
      <c r="D59" t="s">
        <v>204</v>
      </c>
      <c r="E59" t="s">
        <v>205</v>
      </c>
      <c r="F59" t="s">
        <v>1616</v>
      </c>
      <c r="G59" t="s">
        <v>3172</v>
      </c>
      <c r="H59" t="s">
        <v>798</v>
      </c>
      <c r="I59" t="s">
        <v>3173</v>
      </c>
      <c r="J59" t="s">
        <v>3174</v>
      </c>
      <c r="K59" t="s">
        <v>3175</v>
      </c>
      <c r="L59" t="s">
        <v>3176</v>
      </c>
      <c r="BD59" s="2"/>
      <c r="BE59" s="2"/>
      <c r="BF59" s="2"/>
      <c r="BH59"/>
      <c r="BI59"/>
      <c r="BJ59"/>
      <c r="BY59" s="1"/>
      <c r="CC59"/>
    </row>
    <row r="60" spans="1:81" x14ac:dyDescent="0.25">
      <c r="A60" t="s">
        <v>3177</v>
      </c>
      <c r="B60" t="s">
        <v>2294</v>
      </c>
      <c r="C60" t="s">
        <v>2295</v>
      </c>
      <c r="D60" t="s">
        <v>204</v>
      </c>
      <c r="E60" t="s">
        <v>205</v>
      </c>
      <c r="F60" t="s">
        <v>1606</v>
      </c>
      <c r="G60" t="s">
        <v>2296</v>
      </c>
      <c r="H60" t="s">
        <v>2297</v>
      </c>
      <c r="I60" t="s">
        <v>2298</v>
      </c>
      <c r="J60" t="s">
        <v>2299</v>
      </c>
      <c r="K60" t="s">
        <v>2300</v>
      </c>
      <c r="L60" t="s">
        <v>3178</v>
      </c>
      <c r="BD60" s="2"/>
      <c r="BE60" s="2"/>
      <c r="BF60" s="2"/>
      <c r="BH60"/>
      <c r="BI60"/>
      <c r="BJ60"/>
      <c r="BY60" s="1"/>
      <c r="CC60"/>
    </row>
    <row r="61" spans="1:81" x14ac:dyDescent="0.25">
      <c r="A61" t="s">
        <v>3179</v>
      </c>
      <c r="B61" t="s">
        <v>867</v>
      </c>
      <c r="C61" t="s">
        <v>3180</v>
      </c>
      <c r="J61" t="s">
        <v>872</v>
      </c>
      <c r="K61" t="s">
        <v>2335</v>
      </c>
      <c r="L61" t="s">
        <v>3181</v>
      </c>
      <c r="BD61" s="2"/>
      <c r="BE61" s="2"/>
      <c r="BF61" s="2"/>
      <c r="BH61"/>
      <c r="BI61"/>
      <c r="BJ61"/>
      <c r="BY61" s="1"/>
      <c r="CC61"/>
    </row>
    <row r="62" spans="1:81" x14ac:dyDescent="0.25">
      <c r="A62" t="s">
        <v>3182</v>
      </c>
      <c r="B62" t="s">
        <v>202</v>
      </c>
      <c r="C62" t="s">
        <v>3183</v>
      </c>
      <c r="D62" t="s">
        <v>204</v>
      </c>
      <c r="E62" t="s">
        <v>205</v>
      </c>
      <c r="F62" t="s">
        <v>1564</v>
      </c>
      <c r="G62" t="s">
        <v>206</v>
      </c>
      <c r="H62" t="s">
        <v>207</v>
      </c>
      <c r="I62" t="s">
        <v>208</v>
      </c>
      <c r="J62" t="s">
        <v>209</v>
      </c>
      <c r="K62" t="s">
        <v>210</v>
      </c>
      <c r="L62" t="s">
        <v>3184</v>
      </c>
      <c r="BD62" s="2"/>
      <c r="BE62" s="2"/>
      <c r="BF62" s="2"/>
      <c r="BH62"/>
      <c r="BI62"/>
      <c r="BJ62"/>
      <c r="BY62" s="1"/>
      <c r="CC62"/>
    </row>
    <row r="63" spans="1:81" x14ac:dyDescent="0.25">
      <c r="A63" t="s">
        <v>3185</v>
      </c>
      <c r="B63" t="s">
        <v>177</v>
      </c>
      <c r="C63" t="s">
        <v>1375</v>
      </c>
      <c r="D63" t="s">
        <v>204</v>
      </c>
      <c r="E63" t="s">
        <v>205</v>
      </c>
      <c r="F63" t="s">
        <v>1616</v>
      </c>
      <c r="G63" t="s">
        <v>3186</v>
      </c>
      <c r="H63" t="s">
        <v>309</v>
      </c>
      <c r="I63" t="s">
        <v>3187</v>
      </c>
      <c r="J63" t="s">
        <v>1378</v>
      </c>
      <c r="K63" t="s">
        <v>1379</v>
      </c>
      <c r="L63" t="s">
        <v>3188</v>
      </c>
      <c r="BD63" s="2"/>
      <c r="BE63" s="2"/>
      <c r="BF63" s="2"/>
      <c r="BH63"/>
      <c r="BI63"/>
      <c r="BJ63"/>
      <c r="BY63" s="1"/>
      <c r="CC63"/>
    </row>
    <row r="64" spans="1:81" x14ac:dyDescent="0.25">
      <c r="A64" t="s">
        <v>3189</v>
      </c>
      <c r="B64" t="s">
        <v>246</v>
      </c>
      <c r="C64" t="s">
        <v>2134</v>
      </c>
      <c r="D64" t="s">
        <v>204</v>
      </c>
      <c r="E64" t="s">
        <v>205</v>
      </c>
      <c r="F64" t="s">
        <v>2135</v>
      </c>
      <c r="G64" t="s">
        <v>2136</v>
      </c>
      <c r="H64" t="s">
        <v>2137</v>
      </c>
      <c r="I64" t="s">
        <v>3190</v>
      </c>
      <c r="J64" t="s">
        <v>2139</v>
      </c>
      <c r="K64" t="s">
        <v>2140</v>
      </c>
      <c r="L64" t="s">
        <v>3191</v>
      </c>
      <c r="BD64" s="2"/>
      <c r="BE64" s="2"/>
      <c r="BF64" s="2"/>
      <c r="BH64"/>
      <c r="BI64"/>
      <c r="BJ64"/>
      <c r="BY64" s="1"/>
      <c r="CC64"/>
    </row>
    <row r="65" spans="1:81" x14ac:dyDescent="0.25">
      <c r="A65" t="s">
        <v>3192</v>
      </c>
      <c r="B65" t="s">
        <v>489</v>
      </c>
      <c r="C65" t="s">
        <v>2302</v>
      </c>
      <c r="D65" t="s">
        <v>204</v>
      </c>
      <c r="E65" t="s">
        <v>205</v>
      </c>
      <c r="F65" t="s">
        <v>2303</v>
      </c>
      <c r="G65" t="s">
        <v>2304</v>
      </c>
      <c r="H65" t="s">
        <v>121</v>
      </c>
      <c r="I65" t="s">
        <v>2305</v>
      </c>
      <c r="J65" t="s">
        <v>2306</v>
      </c>
      <c r="K65" t="s">
        <v>2307</v>
      </c>
      <c r="L65" t="s">
        <v>3193</v>
      </c>
      <c r="BD65" s="2"/>
      <c r="BE65" s="2"/>
      <c r="BF65" s="2"/>
      <c r="BH65"/>
      <c r="BI65"/>
      <c r="BJ65"/>
      <c r="BY65" s="1"/>
      <c r="CC65"/>
    </row>
    <row r="66" spans="1:81" x14ac:dyDescent="0.25">
      <c r="A66" t="s">
        <v>3194</v>
      </c>
      <c r="B66" t="s">
        <v>2419</v>
      </c>
      <c r="C66" t="s">
        <v>3195</v>
      </c>
      <c r="D66" t="s">
        <v>204</v>
      </c>
      <c r="E66" t="s">
        <v>205</v>
      </c>
      <c r="F66" t="s">
        <v>1616</v>
      </c>
      <c r="G66" t="s">
        <v>3196</v>
      </c>
      <c r="H66" t="s">
        <v>186</v>
      </c>
      <c r="I66" t="s">
        <v>3197</v>
      </c>
      <c r="J66" t="s">
        <v>3198</v>
      </c>
      <c r="K66" t="s">
        <v>3199</v>
      </c>
      <c r="L66" t="s">
        <v>3200</v>
      </c>
      <c r="BE66" s="2"/>
      <c r="BF66" s="2"/>
      <c r="BG66" s="2"/>
      <c r="BH66"/>
      <c r="BI66"/>
      <c r="BJ66"/>
      <c r="BZ66" s="1"/>
      <c r="CC66"/>
    </row>
    <row r="67" spans="1:81" x14ac:dyDescent="0.25">
      <c r="A67" t="s">
        <v>3201</v>
      </c>
      <c r="B67" t="s">
        <v>1103</v>
      </c>
      <c r="C67" t="s">
        <v>2273</v>
      </c>
      <c r="D67" t="s">
        <v>204</v>
      </c>
      <c r="E67" t="s">
        <v>205</v>
      </c>
      <c r="F67" t="s">
        <v>1606</v>
      </c>
      <c r="G67" t="s">
        <v>2274</v>
      </c>
      <c r="H67" t="s">
        <v>73</v>
      </c>
      <c r="I67" t="s">
        <v>2298</v>
      </c>
      <c r="J67" t="s">
        <v>2275</v>
      </c>
      <c r="K67" t="s">
        <v>3202</v>
      </c>
      <c r="L67" t="s">
        <v>3203</v>
      </c>
      <c r="BE67" s="2"/>
      <c r="BF67" s="2"/>
      <c r="BG67" s="2"/>
      <c r="BH67"/>
      <c r="BI67"/>
      <c r="BJ67"/>
      <c r="BZ67" s="1"/>
      <c r="CC67"/>
    </row>
    <row r="68" spans="1:81" x14ac:dyDescent="0.25">
      <c r="A68" t="s">
        <v>3204</v>
      </c>
      <c r="B68" t="s">
        <v>775</v>
      </c>
      <c r="C68" t="s">
        <v>3205</v>
      </c>
      <c r="D68" t="s">
        <v>204</v>
      </c>
      <c r="E68" t="s">
        <v>205</v>
      </c>
      <c r="F68" t="s">
        <v>1564</v>
      </c>
      <c r="G68" t="s">
        <v>3206</v>
      </c>
      <c r="H68" t="s">
        <v>528</v>
      </c>
      <c r="I68" t="s">
        <v>3207</v>
      </c>
      <c r="J68" t="s">
        <v>3208</v>
      </c>
      <c r="K68" t="s">
        <v>3209</v>
      </c>
      <c r="L68" t="s">
        <v>3210</v>
      </c>
      <c r="BE68" s="2"/>
      <c r="BF68" s="2"/>
      <c r="BG68" s="2"/>
      <c r="BH68"/>
      <c r="BI68"/>
      <c r="BJ68"/>
      <c r="BZ68" s="1"/>
      <c r="CC68"/>
    </row>
    <row r="69" spans="1:81" x14ac:dyDescent="0.25">
      <c r="A69" t="s">
        <v>3211</v>
      </c>
      <c r="B69" t="s">
        <v>422</v>
      </c>
      <c r="C69" t="s">
        <v>423</v>
      </c>
      <c r="D69" t="s">
        <v>64</v>
      </c>
      <c r="E69" t="s">
        <v>424</v>
      </c>
      <c r="F69" t="s">
        <v>1584</v>
      </c>
      <c r="G69" t="s">
        <v>425</v>
      </c>
      <c r="H69" t="s">
        <v>186</v>
      </c>
      <c r="I69" t="s">
        <v>426</v>
      </c>
      <c r="J69" t="s">
        <v>427</v>
      </c>
      <c r="K69" t="s">
        <v>428</v>
      </c>
      <c r="L69" t="s">
        <v>3212</v>
      </c>
      <c r="BE69" s="2"/>
      <c r="BF69" s="2"/>
      <c r="BG69" s="2"/>
      <c r="BH69"/>
      <c r="BI69"/>
      <c r="BJ69"/>
      <c r="BZ69" s="1"/>
      <c r="CC69"/>
    </row>
    <row r="70" spans="1:81" x14ac:dyDescent="0.25">
      <c r="A70" t="s">
        <v>2399</v>
      </c>
      <c r="B70" t="s">
        <v>2395</v>
      </c>
      <c r="C70" t="s">
        <v>2396</v>
      </c>
      <c r="D70" t="s">
        <v>64</v>
      </c>
      <c r="E70" t="s">
        <v>424</v>
      </c>
      <c r="F70" t="s">
        <v>2397</v>
      </c>
      <c r="G70" t="s">
        <v>2398</v>
      </c>
      <c r="H70" t="s">
        <v>501</v>
      </c>
      <c r="I70" t="s">
        <v>2399</v>
      </c>
      <c r="J70" t="s">
        <v>2400</v>
      </c>
      <c r="K70" t="s">
        <v>2401</v>
      </c>
      <c r="L70" t="s">
        <v>3213</v>
      </c>
      <c r="BE70" s="2"/>
      <c r="BF70" s="2"/>
      <c r="BG70" s="2"/>
      <c r="BH70"/>
      <c r="BI70"/>
      <c r="BJ70"/>
      <c r="BZ70" s="1"/>
      <c r="CC70"/>
    </row>
    <row r="71" spans="1:81" x14ac:dyDescent="0.25">
      <c r="A71" t="s">
        <v>3214</v>
      </c>
      <c r="B71" t="s">
        <v>160</v>
      </c>
      <c r="C71" t="s">
        <v>161</v>
      </c>
      <c r="D71" t="s">
        <v>39</v>
      </c>
      <c r="E71" t="s">
        <v>162</v>
      </c>
      <c r="F71" t="s">
        <v>1559</v>
      </c>
      <c r="G71" t="s">
        <v>163</v>
      </c>
      <c r="H71" t="s">
        <v>164</v>
      </c>
      <c r="I71" t="s">
        <v>165</v>
      </c>
      <c r="J71" t="s">
        <v>166</v>
      </c>
      <c r="K71" t="s">
        <v>167</v>
      </c>
      <c r="L71" t="s">
        <v>3215</v>
      </c>
      <c r="BE71" s="2"/>
      <c r="BF71" s="2"/>
      <c r="BG71" s="2"/>
      <c r="BH71"/>
      <c r="BI71"/>
      <c r="BJ71"/>
      <c r="BZ71" s="1"/>
      <c r="CC71"/>
    </row>
    <row r="72" spans="1:81" x14ac:dyDescent="0.25">
      <c r="A72" t="s">
        <v>1257</v>
      </c>
      <c r="B72" t="s">
        <v>2178</v>
      </c>
      <c r="C72" t="s">
        <v>2179</v>
      </c>
      <c r="D72" t="s">
        <v>39</v>
      </c>
      <c r="E72" t="s">
        <v>162</v>
      </c>
      <c r="F72" t="s">
        <v>1651</v>
      </c>
      <c r="G72" t="s">
        <v>2180</v>
      </c>
      <c r="H72" t="s">
        <v>186</v>
      </c>
      <c r="I72" t="s">
        <v>1257</v>
      </c>
      <c r="J72" t="s">
        <v>2181</v>
      </c>
      <c r="K72" t="s">
        <v>2182</v>
      </c>
      <c r="L72" t="s">
        <v>3216</v>
      </c>
      <c r="BE72" s="2"/>
      <c r="BF72" s="2"/>
      <c r="BG72" s="2"/>
      <c r="BH72"/>
      <c r="BI72"/>
      <c r="BJ72"/>
      <c r="BZ72" s="1"/>
      <c r="CC72"/>
    </row>
    <row r="73" spans="1:81" x14ac:dyDescent="0.25">
      <c r="A73" t="s">
        <v>2151</v>
      </c>
      <c r="B73" t="s">
        <v>2147</v>
      </c>
      <c r="C73" t="s">
        <v>2148</v>
      </c>
      <c r="D73" t="s">
        <v>39</v>
      </c>
      <c r="E73" t="s">
        <v>162</v>
      </c>
      <c r="F73" t="s">
        <v>2149</v>
      </c>
      <c r="G73" t="s">
        <v>2150</v>
      </c>
      <c r="H73" t="s">
        <v>258</v>
      </c>
      <c r="I73" t="s">
        <v>2151</v>
      </c>
      <c r="J73" t="s">
        <v>2152</v>
      </c>
      <c r="K73" t="s">
        <v>2153</v>
      </c>
      <c r="L73" t="s">
        <v>3217</v>
      </c>
      <c r="BE73" s="2"/>
      <c r="BF73" s="2"/>
      <c r="BG73" s="2"/>
      <c r="BH73"/>
      <c r="BI73"/>
      <c r="BJ73"/>
      <c r="BZ73" s="1"/>
      <c r="CC73"/>
    </row>
    <row r="74" spans="1:81" x14ac:dyDescent="0.25">
      <c r="A74" t="s">
        <v>2430</v>
      </c>
      <c r="B74" t="s">
        <v>2426</v>
      </c>
      <c r="C74" t="s">
        <v>3218</v>
      </c>
      <c r="D74" t="s">
        <v>39</v>
      </c>
      <c r="E74" t="s">
        <v>162</v>
      </c>
      <c r="F74" t="s">
        <v>2428</v>
      </c>
      <c r="G74" t="s">
        <v>2429</v>
      </c>
      <c r="H74" t="s">
        <v>370</v>
      </c>
      <c r="I74" t="s">
        <v>2123</v>
      </c>
      <c r="J74" t="s">
        <v>2431</v>
      </c>
      <c r="K74" t="s">
        <v>2432</v>
      </c>
      <c r="L74" t="s">
        <v>3219</v>
      </c>
      <c r="BE74" s="2"/>
      <c r="BF74" s="2"/>
      <c r="BG74" s="2"/>
      <c r="BH74"/>
      <c r="BI74"/>
      <c r="BJ74"/>
      <c r="BZ74" s="1"/>
      <c r="CC74"/>
    </row>
    <row r="75" spans="1:81" x14ac:dyDescent="0.25">
      <c r="A75" t="s">
        <v>3220</v>
      </c>
      <c r="B75" t="s">
        <v>2441</v>
      </c>
      <c r="C75" t="s">
        <v>3221</v>
      </c>
      <c r="D75" t="s">
        <v>39</v>
      </c>
      <c r="E75" t="s">
        <v>162</v>
      </c>
      <c r="F75" t="s">
        <v>2428</v>
      </c>
      <c r="G75" t="s">
        <v>3222</v>
      </c>
      <c r="H75" t="s">
        <v>128</v>
      </c>
      <c r="I75" t="s">
        <v>2430</v>
      </c>
      <c r="J75" t="s">
        <v>2443</v>
      </c>
      <c r="K75" t="s">
        <v>2444</v>
      </c>
      <c r="L75" t="s">
        <v>3223</v>
      </c>
      <c r="BE75" s="2"/>
      <c r="BF75" s="2"/>
      <c r="BG75" s="2"/>
      <c r="BH75"/>
      <c r="BI75"/>
      <c r="BJ75"/>
      <c r="BZ75" s="1"/>
      <c r="CC75"/>
    </row>
    <row r="76" spans="1:81" x14ac:dyDescent="0.25">
      <c r="A76" t="s">
        <v>3224</v>
      </c>
      <c r="B76" t="s">
        <v>246</v>
      </c>
      <c r="C76" t="s">
        <v>247</v>
      </c>
      <c r="D76" t="s">
        <v>248</v>
      </c>
      <c r="E76" t="s">
        <v>249</v>
      </c>
      <c r="F76" t="s">
        <v>1567</v>
      </c>
      <c r="G76" t="s">
        <v>250</v>
      </c>
      <c r="H76" t="s">
        <v>186</v>
      </c>
      <c r="I76" t="s">
        <v>251</v>
      </c>
      <c r="J76" t="s">
        <v>252</v>
      </c>
      <c r="K76" t="s">
        <v>3225</v>
      </c>
      <c r="L76" t="s">
        <v>3226</v>
      </c>
      <c r="BE76" s="2"/>
      <c r="BF76" s="2"/>
      <c r="BG76" s="2"/>
      <c r="BH76"/>
      <c r="BI76"/>
      <c r="BJ76"/>
      <c r="BZ76" s="1"/>
      <c r="CC76"/>
    </row>
    <row r="77" spans="1:81" x14ac:dyDescent="0.25">
      <c r="A77" t="s">
        <v>3227</v>
      </c>
      <c r="B77" t="s">
        <v>43</v>
      </c>
      <c r="C77" t="s">
        <v>706</v>
      </c>
      <c r="J77" t="s">
        <v>709</v>
      </c>
      <c r="L77" t="s">
        <v>3228</v>
      </c>
      <c r="BE77" s="2"/>
      <c r="BF77" s="2"/>
      <c r="BG77" s="2"/>
      <c r="BH77"/>
      <c r="BI77"/>
      <c r="BJ77"/>
      <c r="BZ77" s="1"/>
      <c r="CC77"/>
    </row>
    <row r="78" spans="1:81" x14ac:dyDescent="0.25">
      <c r="A78" t="s">
        <v>3229</v>
      </c>
      <c r="B78" t="s">
        <v>160</v>
      </c>
      <c r="C78" t="s">
        <v>3230</v>
      </c>
      <c r="D78" t="s">
        <v>248</v>
      </c>
      <c r="E78" t="s">
        <v>249</v>
      </c>
      <c r="F78" t="s">
        <v>1567</v>
      </c>
      <c r="G78" t="s">
        <v>3231</v>
      </c>
      <c r="H78" t="s">
        <v>370</v>
      </c>
      <c r="I78" t="s">
        <v>3232</v>
      </c>
      <c r="J78" t="s">
        <v>3233</v>
      </c>
      <c r="K78" t="s">
        <v>3234</v>
      </c>
      <c r="L78" t="s">
        <v>3235</v>
      </c>
      <c r="BE78" s="2"/>
      <c r="BF78" s="2"/>
      <c r="BG78" s="2"/>
      <c r="BH78"/>
      <c r="BI78"/>
      <c r="BJ78"/>
      <c r="BZ78" s="1"/>
      <c r="CC78"/>
    </row>
    <row r="79" spans="1:81" x14ac:dyDescent="0.25">
      <c r="A79" t="s">
        <v>3236</v>
      </c>
      <c r="B79" t="s">
        <v>38</v>
      </c>
      <c r="C79" t="s">
        <v>950</v>
      </c>
      <c r="J79" t="s">
        <v>955</v>
      </c>
      <c r="K79" t="s">
        <v>2030</v>
      </c>
      <c r="L79" t="s">
        <v>3237</v>
      </c>
      <c r="BE79" s="2"/>
      <c r="BF79" s="2"/>
      <c r="BG79" s="2"/>
      <c r="BH79"/>
      <c r="BI79"/>
      <c r="BJ79"/>
      <c r="BZ79" s="1"/>
      <c r="CC79"/>
    </row>
    <row r="80" spans="1:81" x14ac:dyDescent="0.25">
      <c r="A80" t="s">
        <v>3238</v>
      </c>
      <c r="B80" t="s">
        <v>1449</v>
      </c>
      <c r="C80" t="s">
        <v>1448</v>
      </c>
      <c r="D80" t="s">
        <v>951</v>
      </c>
      <c r="E80" t="s">
        <v>952</v>
      </c>
      <c r="F80" t="s">
        <v>1669</v>
      </c>
      <c r="G80" t="s">
        <v>3239</v>
      </c>
      <c r="H80" t="s">
        <v>370</v>
      </c>
      <c r="I80" t="s">
        <v>3240</v>
      </c>
      <c r="J80" t="s">
        <v>1451</v>
      </c>
      <c r="K80" t="s">
        <v>3241</v>
      </c>
      <c r="L80" t="s">
        <v>3242</v>
      </c>
      <c r="BE80" s="2"/>
      <c r="BF80" s="2"/>
      <c r="BG80" s="2"/>
      <c r="BH80"/>
      <c r="BI80"/>
      <c r="BJ80"/>
      <c r="BZ80" s="1"/>
      <c r="CC80"/>
    </row>
    <row r="81" spans="1:81" x14ac:dyDescent="0.25">
      <c r="A81" t="s">
        <v>3243</v>
      </c>
      <c r="B81" t="s">
        <v>3244</v>
      </c>
      <c r="C81" t="s">
        <v>3245</v>
      </c>
      <c r="D81" t="s">
        <v>951</v>
      </c>
      <c r="E81" t="s">
        <v>952</v>
      </c>
      <c r="F81" t="s">
        <v>1631</v>
      </c>
      <c r="G81" t="s">
        <v>3246</v>
      </c>
      <c r="H81" t="s">
        <v>3247</v>
      </c>
      <c r="I81" t="s">
        <v>3248</v>
      </c>
      <c r="J81" t="s">
        <v>3249</v>
      </c>
      <c r="K81" t="s">
        <v>3250</v>
      </c>
      <c r="L81" t="s">
        <v>3251</v>
      </c>
      <c r="BE81" s="2"/>
      <c r="BF81" s="2"/>
      <c r="BG81" s="2"/>
      <c r="BH81"/>
      <c r="BI81"/>
      <c r="BJ81"/>
      <c r="BZ81" s="1"/>
      <c r="CC81"/>
    </row>
    <row r="82" spans="1:81" x14ac:dyDescent="0.25">
      <c r="A82" t="s">
        <v>1136</v>
      </c>
      <c r="B82" t="s">
        <v>1265</v>
      </c>
      <c r="C82" t="s">
        <v>1266</v>
      </c>
      <c r="D82" t="s">
        <v>2054</v>
      </c>
      <c r="E82" t="s">
        <v>3252</v>
      </c>
      <c r="F82" t="s">
        <v>3253</v>
      </c>
      <c r="G82" t="s">
        <v>3254</v>
      </c>
      <c r="H82" t="s">
        <v>104</v>
      </c>
      <c r="I82" t="s">
        <v>1268</v>
      </c>
      <c r="J82" t="s">
        <v>1269</v>
      </c>
      <c r="K82" t="s">
        <v>2066</v>
      </c>
      <c r="L82" t="s">
        <v>3255</v>
      </c>
      <c r="BE82" s="2"/>
      <c r="BF82" s="2"/>
      <c r="BG82" s="2"/>
      <c r="BH82"/>
      <c r="BI82"/>
      <c r="BJ82"/>
      <c r="BZ82" s="1"/>
      <c r="CC82"/>
    </row>
    <row r="83" spans="1:81" x14ac:dyDescent="0.25">
      <c r="A83" t="s">
        <v>3256</v>
      </c>
      <c r="B83" t="s">
        <v>801</v>
      </c>
      <c r="C83" t="s">
        <v>1393</v>
      </c>
      <c r="D83" t="s">
        <v>332</v>
      </c>
      <c r="E83" t="s">
        <v>1222</v>
      </c>
      <c r="F83" t="s">
        <v>3257</v>
      </c>
      <c r="G83" t="s">
        <v>3258</v>
      </c>
      <c r="H83" t="s">
        <v>218</v>
      </c>
      <c r="I83" t="s">
        <v>3259</v>
      </c>
      <c r="J83" t="s">
        <v>1394</v>
      </c>
      <c r="K83" t="s">
        <v>2083</v>
      </c>
      <c r="L83" t="s">
        <v>3260</v>
      </c>
      <c r="BE83" s="2"/>
      <c r="BF83" s="2"/>
      <c r="BG83" s="2"/>
      <c r="BH83"/>
      <c r="BI83"/>
      <c r="BJ83"/>
      <c r="BZ83" s="1"/>
      <c r="CC83"/>
    </row>
    <row r="84" spans="1:81" x14ac:dyDescent="0.25">
      <c r="A84" t="s">
        <v>3261</v>
      </c>
      <c r="B84" t="s">
        <v>1522</v>
      </c>
      <c r="C84" t="s">
        <v>1905</v>
      </c>
      <c r="D84" t="s">
        <v>332</v>
      </c>
      <c r="E84" t="s">
        <v>1222</v>
      </c>
      <c r="F84" t="s">
        <v>1906</v>
      </c>
      <c r="G84" t="s">
        <v>1907</v>
      </c>
      <c r="H84" t="s">
        <v>215</v>
      </c>
      <c r="I84" t="s">
        <v>1908</v>
      </c>
      <c r="J84" t="s">
        <v>1909</v>
      </c>
      <c r="K84" t="s">
        <v>1910</v>
      </c>
      <c r="L84" t="s">
        <v>3262</v>
      </c>
      <c r="BE84" s="2"/>
      <c r="BF84" s="2"/>
      <c r="BG84" s="2"/>
      <c r="BH84"/>
      <c r="BI84"/>
      <c r="BJ84"/>
      <c r="BZ84" s="1"/>
      <c r="CC84"/>
    </row>
    <row r="85" spans="1:81" x14ac:dyDescent="0.25">
      <c r="A85" t="s">
        <v>3263</v>
      </c>
      <c r="B85" t="s">
        <v>2249</v>
      </c>
      <c r="C85" t="s">
        <v>2250</v>
      </c>
      <c r="D85" t="s">
        <v>332</v>
      </c>
      <c r="E85" t="s">
        <v>1222</v>
      </c>
      <c r="F85" t="s">
        <v>3264</v>
      </c>
      <c r="G85" t="s">
        <v>3265</v>
      </c>
      <c r="H85" t="s">
        <v>378</v>
      </c>
      <c r="I85" t="s">
        <v>3266</v>
      </c>
      <c r="J85" t="s">
        <v>2254</v>
      </c>
      <c r="K85" t="s">
        <v>2255</v>
      </c>
      <c r="L85" t="s">
        <v>3267</v>
      </c>
      <c r="BE85" s="2"/>
      <c r="BF85" s="2"/>
      <c r="BG85" s="2"/>
      <c r="BH85"/>
      <c r="BI85"/>
      <c r="BJ85"/>
      <c r="BZ85" s="1"/>
      <c r="CC85"/>
    </row>
    <row r="86" spans="1:81" x14ac:dyDescent="0.25">
      <c r="A86" t="s">
        <v>3268</v>
      </c>
      <c r="B86" t="s">
        <v>177</v>
      </c>
      <c r="C86" t="s">
        <v>395</v>
      </c>
      <c r="D86" t="s">
        <v>39</v>
      </c>
      <c r="E86" t="s">
        <v>396</v>
      </c>
      <c r="F86" t="s">
        <v>1580</v>
      </c>
      <c r="G86" t="s">
        <v>397</v>
      </c>
      <c r="H86" t="s">
        <v>192</v>
      </c>
      <c r="I86" t="s">
        <v>398</v>
      </c>
      <c r="J86" t="s">
        <v>399</v>
      </c>
      <c r="K86" t="s">
        <v>3269</v>
      </c>
      <c r="L86" t="s">
        <v>3270</v>
      </c>
      <c r="BE86" s="2"/>
      <c r="BF86" s="2"/>
      <c r="BG86" s="2"/>
      <c r="BH86"/>
      <c r="BI86"/>
      <c r="BJ86"/>
      <c r="BZ86" s="1"/>
      <c r="CC86"/>
    </row>
    <row r="87" spans="1:81" x14ac:dyDescent="0.25">
      <c r="A87" t="s">
        <v>3271</v>
      </c>
      <c r="B87" t="s">
        <v>152</v>
      </c>
      <c r="C87" t="s">
        <v>3272</v>
      </c>
      <c r="D87" t="s">
        <v>13</v>
      </c>
      <c r="E87" t="s">
        <v>14</v>
      </c>
      <c r="F87" t="s">
        <v>13</v>
      </c>
      <c r="G87" t="s">
        <v>3273</v>
      </c>
      <c r="H87" t="s">
        <v>172</v>
      </c>
      <c r="I87" t="s">
        <v>290</v>
      </c>
      <c r="J87" t="s">
        <v>3274</v>
      </c>
      <c r="K87" t="s">
        <v>3275</v>
      </c>
      <c r="L87" t="s">
        <v>3276</v>
      </c>
      <c r="BE87" s="2"/>
      <c r="BF87" s="2"/>
      <c r="BG87" s="2"/>
      <c r="BH87"/>
      <c r="BI87"/>
      <c r="BJ87"/>
      <c r="BZ87" s="1"/>
      <c r="CC87"/>
    </row>
    <row r="88" spans="1:81" x14ac:dyDescent="0.25">
      <c r="A88" t="s">
        <v>3277</v>
      </c>
      <c r="B88" t="s">
        <v>775</v>
      </c>
      <c r="C88" t="s">
        <v>3278</v>
      </c>
      <c r="J88" t="s">
        <v>3279</v>
      </c>
      <c r="K88" t="s">
        <v>3280</v>
      </c>
      <c r="L88" t="s">
        <v>3281</v>
      </c>
      <c r="BE88" s="2"/>
      <c r="BF88" s="2"/>
      <c r="BG88" s="2"/>
      <c r="BH88"/>
      <c r="BI88"/>
      <c r="BJ88"/>
      <c r="BZ88" s="1"/>
      <c r="CC88"/>
    </row>
    <row r="89" spans="1:81" x14ac:dyDescent="0.25">
      <c r="A89" t="s">
        <v>3282</v>
      </c>
      <c r="B89" t="s">
        <v>3283</v>
      </c>
      <c r="C89" t="s">
        <v>1357</v>
      </c>
      <c r="D89" t="s">
        <v>39</v>
      </c>
      <c r="E89" t="s">
        <v>396</v>
      </c>
      <c r="F89" t="s">
        <v>1661</v>
      </c>
      <c r="G89" t="s">
        <v>1358</v>
      </c>
      <c r="H89" t="s">
        <v>218</v>
      </c>
      <c r="I89" t="s">
        <v>1359</v>
      </c>
      <c r="J89" t="s">
        <v>1360</v>
      </c>
      <c r="K89" t="s">
        <v>3284</v>
      </c>
      <c r="L89" t="s">
        <v>3285</v>
      </c>
      <c r="BE89" s="2"/>
      <c r="BF89" s="2"/>
      <c r="BG89" s="2"/>
      <c r="BH89"/>
      <c r="BI89"/>
      <c r="BJ89"/>
      <c r="BZ89" s="1"/>
      <c r="CC89"/>
    </row>
    <row r="90" spans="1:81" x14ac:dyDescent="0.25">
      <c r="A90" t="s">
        <v>3286</v>
      </c>
      <c r="B90" t="s">
        <v>884</v>
      </c>
      <c r="C90" t="s">
        <v>885</v>
      </c>
      <c r="J90" t="s">
        <v>889</v>
      </c>
      <c r="K90" t="s">
        <v>890</v>
      </c>
      <c r="L90" t="s">
        <v>3287</v>
      </c>
      <c r="BE90" s="2"/>
      <c r="BF90" s="2"/>
      <c r="BG90" s="2"/>
      <c r="BH90"/>
      <c r="BI90"/>
      <c r="BJ90"/>
      <c r="BZ90" s="1"/>
      <c r="CC90"/>
    </row>
    <row r="91" spans="1:81" x14ac:dyDescent="0.25">
      <c r="A91" t="s">
        <v>3288</v>
      </c>
      <c r="B91" t="s">
        <v>3289</v>
      </c>
      <c r="C91" t="s">
        <v>3290</v>
      </c>
      <c r="J91" t="s">
        <v>3291</v>
      </c>
      <c r="K91" t="s">
        <v>3292</v>
      </c>
      <c r="L91" t="s">
        <v>3293</v>
      </c>
      <c r="BE91" s="2"/>
      <c r="BF91" s="2"/>
      <c r="BG91" s="2"/>
      <c r="BH91"/>
      <c r="BI91"/>
      <c r="BJ91"/>
      <c r="BZ91" s="1"/>
      <c r="CC91"/>
    </row>
    <row r="92" spans="1:81" x14ac:dyDescent="0.25">
      <c r="A92" t="s">
        <v>3294</v>
      </c>
      <c r="B92" t="s">
        <v>812</v>
      </c>
      <c r="C92" t="s">
        <v>1128</v>
      </c>
      <c r="J92" t="s">
        <v>1131</v>
      </c>
      <c r="K92" t="s">
        <v>1688</v>
      </c>
      <c r="L92" t="s">
        <v>3295</v>
      </c>
      <c r="BE92" s="2"/>
      <c r="BF92" s="2"/>
      <c r="BG92" s="2"/>
      <c r="BH92"/>
      <c r="BI92"/>
      <c r="BJ92"/>
      <c r="BZ92" s="1"/>
      <c r="CC92"/>
    </row>
    <row r="93" spans="1:81" x14ac:dyDescent="0.25">
      <c r="A93" t="s">
        <v>2123</v>
      </c>
      <c r="B93" t="s">
        <v>2118</v>
      </c>
      <c r="C93" t="s">
        <v>2119</v>
      </c>
      <c r="D93" t="s">
        <v>232</v>
      </c>
      <c r="E93" t="s">
        <v>886</v>
      </c>
      <c r="F93" t="s">
        <v>2120</v>
      </c>
      <c r="G93" t="s">
        <v>2121</v>
      </c>
      <c r="H93" t="s">
        <v>2122</v>
      </c>
      <c r="I93" t="s">
        <v>2123</v>
      </c>
      <c r="J93" t="s">
        <v>2124</v>
      </c>
      <c r="K93" t="s">
        <v>2125</v>
      </c>
      <c r="L93" t="s">
        <v>3296</v>
      </c>
      <c r="BE93" s="2"/>
      <c r="BF93" s="2"/>
      <c r="BG93" s="2"/>
      <c r="BH93"/>
      <c r="BI93"/>
      <c r="BJ93"/>
      <c r="BZ93" s="1"/>
      <c r="CC93"/>
    </row>
    <row r="94" spans="1:81" x14ac:dyDescent="0.25">
      <c r="A94" t="s">
        <v>1945</v>
      </c>
      <c r="B94" t="s">
        <v>367</v>
      </c>
      <c r="C94" t="s">
        <v>1290</v>
      </c>
      <c r="D94" t="s">
        <v>232</v>
      </c>
      <c r="E94" t="s">
        <v>886</v>
      </c>
      <c r="F94" t="s">
        <v>1942</v>
      </c>
      <c r="G94" t="s">
        <v>1943</v>
      </c>
      <c r="H94" t="s">
        <v>1944</v>
      </c>
      <c r="I94" t="s">
        <v>1945</v>
      </c>
      <c r="J94" t="s">
        <v>1946</v>
      </c>
      <c r="K94" t="s">
        <v>1947</v>
      </c>
      <c r="L94" t="s">
        <v>3297</v>
      </c>
      <c r="BE94" s="2"/>
      <c r="BF94" s="2"/>
      <c r="BG94" s="2"/>
      <c r="BH94"/>
      <c r="BI94"/>
      <c r="BJ94"/>
      <c r="BZ94" s="1"/>
      <c r="CC94"/>
    </row>
    <row r="95" spans="1:81" x14ac:dyDescent="0.25">
      <c r="A95" t="s">
        <v>3298</v>
      </c>
      <c r="B95" t="s">
        <v>71</v>
      </c>
      <c r="C95" t="s">
        <v>72</v>
      </c>
      <c r="D95" t="s">
        <v>232</v>
      </c>
      <c r="E95" t="s">
        <v>886</v>
      </c>
      <c r="F95" t="s">
        <v>1663</v>
      </c>
      <c r="G95" t="s">
        <v>1970</v>
      </c>
      <c r="H95" t="s">
        <v>57</v>
      </c>
      <c r="I95" t="s">
        <v>1971</v>
      </c>
      <c r="J95" t="s">
        <v>74</v>
      </c>
      <c r="K95" t="s">
        <v>3299</v>
      </c>
      <c r="L95" t="s">
        <v>3300</v>
      </c>
      <c r="BE95" s="2"/>
      <c r="BF95" s="2"/>
      <c r="BG95" s="2"/>
      <c r="BH95"/>
      <c r="BI95"/>
      <c r="BJ95"/>
      <c r="BZ95" s="1"/>
      <c r="CC95"/>
    </row>
    <row r="96" spans="1:81" x14ac:dyDescent="0.25">
      <c r="A96" t="s">
        <v>3301</v>
      </c>
      <c r="B96" t="s">
        <v>3302</v>
      </c>
      <c r="C96" t="s">
        <v>3303</v>
      </c>
      <c r="D96" t="s">
        <v>64</v>
      </c>
      <c r="E96" t="s">
        <v>861</v>
      </c>
      <c r="F96" t="s">
        <v>1621</v>
      </c>
      <c r="G96" t="s">
        <v>3304</v>
      </c>
      <c r="H96" t="s">
        <v>41</v>
      </c>
      <c r="I96" t="s">
        <v>290</v>
      </c>
      <c r="J96" t="s">
        <v>3305</v>
      </c>
      <c r="K96" t="s">
        <v>3306</v>
      </c>
      <c r="L96" t="s">
        <v>3307</v>
      </c>
      <c r="BE96" s="2"/>
      <c r="BF96" s="2"/>
      <c r="BG96" s="2"/>
      <c r="BH96"/>
      <c r="BI96"/>
      <c r="BJ96"/>
      <c r="BZ96" s="1"/>
      <c r="CC96"/>
    </row>
    <row r="97" spans="1:81" x14ac:dyDescent="0.25">
      <c r="A97" t="s">
        <v>3308</v>
      </c>
      <c r="B97" t="s">
        <v>942</v>
      </c>
      <c r="C97" t="s">
        <v>943</v>
      </c>
      <c r="J97" t="s">
        <v>947</v>
      </c>
      <c r="L97" t="s">
        <v>3309</v>
      </c>
      <c r="BE97" s="2"/>
      <c r="BF97" s="2"/>
      <c r="BG97" s="2"/>
      <c r="BH97"/>
      <c r="BI97"/>
      <c r="BJ97"/>
      <c r="BZ97" s="1"/>
      <c r="CC97"/>
    </row>
    <row r="98" spans="1:81" x14ac:dyDescent="0.25">
      <c r="A98" t="s">
        <v>3310</v>
      </c>
      <c r="B98" t="s">
        <v>962</v>
      </c>
      <c r="C98" t="s">
        <v>963</v>
      </c>
      <c r="D98" t="s">
        <v>894</v>
      </c>
      <c r="E98" t="s">
        <v>895</v>
      </c>
      <c r="F98" t="s">
        <v>1632</v>
      </c>
      <c r="G98" t="s">
        <v>3311</v>
      </c>
      <c r="H98" t="s">
        <v>186</v>
      </c>
      <c r="I98" t="s">
        <v>964</v>
      </c>
      <c r="J98" t="s">
        <v>965</v>
      </c>
      <c r="K98" t="s">
        <v>2032</v>
      </c>
      <c r="L98" t="s">
        <v>3312</v>
      </c>
      <c r="BE98" s="2"/>
      <c r="BF98" s="2"/>
      <c r="BG98" s="2"/>
      <c r="BH98"/>
      <c r="BI98"/>
      <c r="BJ98"/>
      <c r="BZ98" s="1"/>
      <c r="CC98"/>
    </row>
    <row r="99" spans="1:81" x14ac:dyDescent="0.25">
      <c r="A99" t="s">
        <v>3313</v>
      </c>
      <c r="B99" t="s">
        <v>382</v>
      </c>
      <c r="C99" t="s">
        <v>2289</v>
      </c>
      <c r="D99" t="s">
        <v>894</v>
      </c>
      <c r="E99" t="s">
        <v>895</v>
      </c>
      <c r="F99" t="s">
        <v>1630</v>
      </c>
      <c r="G99" t="s">
        <v>3314</v>
      </c>
      <c r="H99" t="s">
        <v>309</v>
      </c>
      <c r="I99" t="s">
        <v>1084</v>
      </c>
      <c r="J99" t="s">
        <v>2291</v>
      </c>
      <c r="K99" t="s">
        <v>2292</v>
      </c>
      <c r="L99" t="s">
        <v>3315</v>
      </c>
      <c r="BE99" s="2"/>
      <c r="BF99" s="2"/>
      <c r="BG99" s="2"/>
      <c r="BH99"/>
      <c r="BI99"/>
      <c r="BJ99"/>
      <c r="BZ99" s="1"/>
      <c r="CC99"/>
    </row>
    <row r="100" spans="1:81" x14ac:dyDescent="0.25">
      <c r="A100" t="s">
        <v>3316</v>
      </c>
      <c r="B100" t="s">
        <v>1810</v>
      </c>
      <c r="C100" t="s">
        <v>2165</v>
      </c>
      <c r="D100" t="s">
        <v>894</v>
      </c>
      <c r="E100" t="s">
        <v>895</v>
      </c>
      <c r="F100" t="s">
        <v>1630</v>
      </c>
      <c r="G100" t="s">
        <v>2166</v>
      </c>
      <c r="H100" t="s">
        <v>309</v>
      </c>
      <c r="I100" t="s">
        <v>946</v>
      </c>
      <c r="J100" t="s">
        <v>2167</v>
      </c>
      <c r="K100" t="s">
        <v>2168</v>
      </c>
      <c r="L100" t="s">
        <v>3317</v>
      </c>
      <c r="BE100" s="2"/>
      <c r="BF100" s="2"/>
      <c r="BG100" s="2"/>
      <c r="BH100"/>
      <c r="BI100"/>
      <c r="BJ100"/>
      <c r="BZ100" s="1"/>
      <c r="CC100"/>
    </row>
    <row r="101" spans="1:81" x14ac:dyDescent="0.25">
      <c r="A101" t="s">
        <v>3318</v>
      </c>
      <c r="B101" t="s">
        <v>3319</v>
      </c>
      <c r="C101" t="s">
        <v>3320</v>
      </c>
      <c r="D101" t="s">
        <v>204</v>
      </c>
      <c r="E101" t="s">
        <v>909</v>
      </c>
      <c r="F101" t="s">
        <v>3321</v>
      </c>
      <c r="G101" t="s">
        <v>3322</v>
      </c>
      <c r="H101" t="s">
        <v>3323</v>
      </c>
      <c r="I101" t="s">
        <v>3324</v>
      </c>
      <c r="J101" t="s">
        <v>3325</v>
      </c>
      <c r="K101" t="s">
        <v>3326</v>
      </c>
      <c r="L101" t="s">
        <v>3327</v>
      </c>
      <c r="BE101" s="2"/>
      <c r="BF101" s="2"/>
      <c r="BG101" s="2"/>
      <c r="BH101"/>
      <c r="BI101"/>
      <c r="BJ101"/>
      <c r="BZ101" s="1"/>
      <c r="CC101"/>
    </row>
    <row r="102" spans="1:81" x14ac:dyDescent="0.25">
      <c r="A102" t="s">
        <v>3328</v>
      </c>
      <c r="B102" t="s">
        <v>907</v>
      </c>
      <c r="C102" t="s">
        <v>908</v>
      </c>
      <c r="J102" t="s">
        <v>912</v>
      </c>
      <c r="K102" t="s">
        <v>3329</v>
      </c>
      <c r="L102" t="s">
        <v>3330</v>
      </c>
      <c r="BE102" s="2"/>
      <c r="BF102" s="2"/>
      <c r="BG102" s="2"/>
      <c r="BH102"/>
      <c r="BI102"/>
      <c r="BJ102"/>
      <c r="BZ102" s="1"/>
      <c r="CC102"/>
    </row>
    <row r="103" spans="1:81" x14ac:dyDescent="0.25">
      <c r="A103" t="s">
        <v>3331</v>
      </c>
      <c r="B103" t="s">
        <v>21</v>
      </c>
      <c r="C103" t="s">
        <v>820</v>
      </c>
      <c r="J103" t="s">
        <v>824</v>
      </c>
      <c r="K103" t="s">
        <v>2022</v>
      </c>
      <c r="L103" t="s">
        <v>3332</v>
      </c>
      <c r="BE103" s="2"/>
      <c r="BF103" s="2"/>
      <c r="BG103" s="2"/>
      <c r="BH103"/>
      <c r="BI103"/>
      <c r="BJ103"/>
      <c r="BZ103" s="1"/>
      <c r="CC103"/>
    </row>
    <row r="104" spans="1:81" x14ac:dyDescent="0.25">
      <c r="A104" t="s">
        <v>3333</v>
      </c>
      <c r="B104" t="s">
        <v>1522</v>
      </c>
      <c r="C104" t="s">
        <v>1523</v>
      </c>
      <c r="D104" t="s">
        <v>204</v>
      </c>
      <c r="E104" t="s">
        <v>909</v>
      </c>
      <c r="F104" t="s">
        <v>3321</v>
      </c>
      <c r="G104" t="s">
        <v>3322</v>
      </c>
      <c r="H104" t="s">
        <v>3323</v>
      </c>
      <c r="I104" t="s">
        <v>3324</v>
      </c>
      <c r="J104" t="s">
        <v>2093</v>
      </c>
      <c r="K104" t="s">
        <v>1526</v>
      </c>
      <c r="L104" t="s">
        <v>3334</v>
      </c>
      <c r="BE104" s="2"/>
      <c r="BF104" s="2"/>
      <c r="BG104" s="2"/>
      <c r="BH104"/>
      <c r="BI104"/>
      <c r="BJ104"/>
      <c r="BZ104" s="1"/>
      <c r="CC104"/>
    </row>
    <row r="105" spans="1:81" x14ac:dyDescent="0.25">
      <c r="A105" t="s">
        <v>3335</v>
      </c>
      <c r="B105" t="s">
        <v>11</v>
      </c>
      <c r="C105" t="s">
        <v>3336</v>
      </c>
      <c r="D105" t="s">
        <v>13</v>
      </c>
      <c r="E105" t="s">
        <v>14</v>
      </c>
      <c r="F105" t="s">
        <v>13</v>
      </c>
      <c r="G105" t="s">
        <v>15</v>
      </c>
      <c r="H105" t="s">
        <v>26</v>
      </c>
      <c r="I105" t="s">
        <v>17</v>
      </c>
      <c r="J105" t="s">
        <v>18</v>
      </c>
      <c r="K105" t="s">
        <v>3337</v>
      </c>
      <c r="L105" t="s">
        <v>3338</v>
      </c>
      <c r="BE105" s="2"/>
      <c r="BF105" s="2"/>
      <c r="BG105" s="2"/>
      <c r="BH105"/>
      <c r="BI105"/>
      <c r="BJ105"/>
      <c r="BZ105" s="1"/>
      <c r="CC105"/>
    </row>
    <row r="106" spans="1:81" x14ac:dyDescent="0.25">
      <c r="A106" t="s">
        <v>1837</v>
      </c>
      <c r="B106" t="s">
        <v>43</v>
      </c>
      <c r="C106" t="s">
        <v>3339</v>
      </c>
      <c r="D106" t="s">
        <v>13</v>
      </c>
      <c r="E106" t="s">
        <v>14</v>
      </c>
      <c r="F106" t="s">
        <v>1638</v>
      </c>
      <c r="G106" t="s">
        <v>3340</v>
      </c>
      <c r="H106" t="s">
        <v>309</v>
      </c>
      <c r="I106" t="s">
        <v>1686</v>
      </c>
      <c r="J106" t="s">
        <v>3341</v>
      </c>
      <c r="K106" t="s">
        <v>3342</v>
      </c>
      <c r="L106" t="s">
        <v>3343</v>
      </c>
      <c r="BE106" s="2"/>
      <c r="BF106" s="2"/>
      <c r="BG106" s="2"/>
      <c r="BH106"/>
      <c r="BI106"/>
      <c r="BJ106"/>
      <c r="BZ106" s="1"/>
      <c r="CC106"/>
    </row>
    <row r="107" spans="1:81" x14ac:dyDescent="0.25">
      <c r="A107" t="s">
        <v>3344</v>
      </c>
      <c r="B107" t="s">
        <v>928</v>
      </c>
      <c r="C107" t="s">
        <v>3345</v>
      </c>
      <c r="D107" t="s">
        <v>13</v>
      </c>
      <c r="E107" t="s">
        <v>14</v>
      </c>
      <c r="F107" t="s">
        <v>13</v>
      </c>
      <c r="G107" t="s">
        <v>3346</v>
      </c>
      <c r="H107" t="s">
        <v>3347</v>
      </c>
      <c r="I107" t="s">
        <v>3348</v>
      </c>
      <c r="J107" t="s">
        <v>3349</v>
      </c>
      <c r="L107" t="s">
        <v>3350</v>
      </c>
      <c r="BE107" s="2"/>
      <c r="BF107" s="2"/>
      <c r="BG107" s="2"/>
      <c r="BH107"/>
      <c r="BI107"/>
      <c r="BJ107"/>
      <c r="BZ107" s="1"/>
      <c r="CC107"/>
    </row>
    <row r="108" spans="1:81" x14ac:dyDescent="0.25">
      <c r="A108" t="s">
        <v>3351</v>
      </c>
      <c r="B108" t="s">
        <v>473</v>
      </c>
      <c r="C108" t="s">
        <v>3352</v>
      </c>
      <c r="J108" t="s">
        <v>3353</v>
      </c>
      <c r="K108" t="s">
        <v>3354</v>
      </c>
      <c r="L108" t="s">
        <v>3355</v>
      </c>
      <c r="BE108" s="2"/>
      <c r="BF108" s="2"/>
      <c r="BG108" s="2"/>
      <c r="BH108"/>
      <c r="BI108"/>
      <c r="BJ108"/>
      <c r="BZ108" s="1"/>
      <c r="CC108"/>
    </row>
    <row r="109" spans="1:81" x14ac:dyDescent="0.25">
      <c r="A109" t="s">
        <v>3356</v>
      </c>
      <c r="B109" t="s">
        <v>184</v>
      </c>
      <c r="C109" t="s">
        <v>2096</v>
      </c>
      <c r="J109" t="s">
        <v>2097</v>
      </c>
      <c r="K109" t="s">
        <v>2098</v>
      </c>
      <c r="L109" t="s">
        <v>3357</v>
      </c>
      <c r="BE109" s="2"/>
      <c r="BF109" s="2"/>
      <c r="BG109" s="2"/>
      <c r="BH109"/>
      <c r="BI109"/>
      <c r="BJ109"/>
      <c r="BZ109" s="1"/>
      <c r="CC109"/>
    </row>
    <row r="110" spans="1:81" x14ac:dyDescent="0.25">
      <c r="A110" t="s">
        <v>3358</v>
      </c>
      <c r="B110" t="s">
        <v>382</v>
      </c>
      <c r="C110" t="s">
        <v>3359</v>
      </c>
      <c r="J110" t="s">
        <v>3360</v>
      </c>
      <c r="K110" t="s">
        <v>3361</v>
      </c>
      <c r="L110" t="s">
        <v>3362</v>
      </c>
      <c r="BE110" s="2"/>
      <c r="BF110" s="2"/>
      <c r="BG110" s="2"/>
      <c r="BH110"/>
      <c r="BI110"/>
      <c r="BJ110"/>
      <c r="BZ110" s="1"/>
      <c r="CC110"/>
    </row>
    <row r="111" spans="1:81" x14ac:dyDescent="0.25">
      <c r="A111" t="s">
        <v>3363</v>
      </c>
      <c r="B111" t="s">
        <v>2404</v>
      </c>
      <c r="C111" t="s">
        <v>3364</v>
      </c>
      <c r="J111" t="s">
        <v>3365</v>
      </c>
      <c r="K111" t="s">
        <v>3366</v>
      </c>
      <c r="L111" t="s">
        <v>3367</v>
      </c>
      <c r="BE111" s="2"/>
      <c r="BF111" s="2"/>
      <c r="BG111" s="2"/>
      <c r="BH111"/>
      <c r="BI111"/>
      <c r="BJ111"/>
      <c r="BZ111" s="1"/>
      <c r="CC111"/>
    </row>
    <row r="112" spans="1:81" x14ac:dyDescent="0.25">
      <c r="A112" t="s">
        <v>1483</v>
      </c>
      <c r="B112" t="s">
        <v>11</v>
      </c>
      <c r="C112" t="s">
        <v>733</v>
      </c>
      <c r="J112" t="s">
        <v>736</v>
      </c>
      <c r="K112" t="s">
        <v>2015</v>
      </c>
      <c r="L112" t="s">
        <v>3368</v>
      </c>
      <c r="BE112" s="2"/>
      <c r="BF112" s="2"/>
      <c r="BG112" s="2"/>
      <c r="BH112"/>
      <c r="BI112"/>
      <c r="BJ112"/>
      <c r="BZ112" s="1"/>
      <c r="CC112"/>
    </row>
    <row r="113" spans="1:81" x14ac:dyDescent="0.25">
      <c r="A113" t="s">
        <v>3369</v>
      </c>
      <c r="B113" t="s">
        <v>466</v>
      </c>
      <c r="C113" t="s">
        <v>467</v>
      </c>
      <c r="D113" t="s">
        <v>13</v>
      </c>
      <c r="E113" t="s">
        <v>14</v>
      </c>
      <c r="F113" t="s">
        <v>13</v>
      </c>
      <c r="G113" t="s">
        <v>468</v>
      </c>
      <c r="H113" t="s">
        <v>104</v>
      </c>
      <c r="I113" t="s">
        <v>3370</v>
      </c>
      <c r="J113" t="s">
        <v>470</v>
      </c>
      <c r="K113" t="s">
        <v>471</v>
      </c>
      <c r="L113" t="s">
        <v>3371</v>
      </c>
      <c r="BE113" s="2"/>
      <c r="BF113" s="2"/>
      <c r="BG113" s="2"/>
      <c r="BH113"/>
      <c r="BI113"/>
      <c r="BJ113"/>
      <c r="BZ113" s="1"/>
      <c r="CC113"/>
    </row>
    <row r="114" spans="1:81" x14ac:dyDescent="0.25">
      <c r="A114" t="s">
        <v>3372</v>
      </c>
      <c r="B114" t="s">
        <v>812</v>
      </c>
      <c r="C114" t="s">
        <v>288</v>
      </c>
      <c r="D114" t="s">
        <v>13</v>
      </c>
      <c r="E114" t="s">
        <v>14</v>
      </c>
      <c r="F114" t="s">
        <v>13</v>
      </c>
      <c r="G114" t="s">
        <v>3373</v>
      </c>
      <c r="H114" t="s">
        <v>283</v>
      </c>
      <c r="I114" t="s">
        <v>3374</v>
      </c>
      <c r="J114" t="s">
        <v>291</v>
      </c>
      <c r="K114" t="s">
        <v>1681</v>
      </c>
      <c r="L114" t="s">
        <v>3375</v>
      </c>
      <c r="BE114" s="2"/>
      <c r="BF114" s="2"/>
      <c r="BG114" s="2"/>
      <c r="BH114"/>
      <c r="BI114"/>
      <c r="BJ114"/>
      <c r="BZ114" s="1"/>
      <c r="CC114"/>
    </row>
    <row r="115" spans="1:81" x14ac:dyDescent="0.25">
      <c r="A115" t="s">
        <v>3376</v>
      </c>
      <c r="B115" t="s">
        <v>459</v>
      </c>
      <c r="C115" t="s">
        <v>460</v>
      </c>
      <c r="D115" t="s">
        <v>13</v>
      </c>
      <c r="E115" t="s">
        <v>14</v>
      </c>
      <c r="F115" t="s">
        <v>1587</v>
      </c>
      <c r="G115" t="s">
        <v>461</v>
      </c>
      <c r="H115" t="s">
        <v>114</v>
      </c>
      <c r="I115" t="s">
        <v>462</v>
      </c>
      <c r="J115" t="s">
        <v>463</v>
      </c>
      <c r="K115" t="s">
        <v>464</v>
      </c>
      <c r="L115" t="s">
        <v>3377</v>
      </c>
      <c r="BE115" s="2"/>
      <c r="BF115" s="2"/>
      <c r="BG115" s="2"/>
      <c r="BH115"/>
      <c r="BI115"/>
      <c r="BJ115"/>
      <c r="BZ115" s="1"/>
      <c r="CC115"/>
    </row>
    <row r="116" spans="1:81" x14ac:dyDescent="0.25">
      <c r="A116" t="s">
        <v>3378</v>
      </c>
      <c r="B116" t="s">
        <v>375</v>
      </c>
      <c r="C116" t="s">
        <v>3379</v>
      </c>
      <c r="D116" t="s">
        <v>13</v>
      </c>
      <c r="E116" t="s">
        <v>14</v>
      </c>
      <c r="F116" t="s">
        <v>1577</v>
      </c>
      <c r="G116" t="s">
        <v>377</v>
      </c>
      <c r="H116" t="s">
        <v>378</v>
      </c>
      <c r="I116" t="s">
        <v>379</v>
      </c>
      <c r="J116" t="s">
        <v>380</v>
      </c>
      <c r="K116" t="s">
        <v>1989</v>
      </c>
      <c r="L116" t="s">
        <v>3380</v>
      </c>
      <c r="BE116" s="2"/>
      <c r="BF116" s="2"/>
      <c r="BG116" s="2"/>
      <c r="BH116"/>
      <c r="BI116"/>
      <c r="BJ116"/>
      <c r="BZ116" s="1"/>
      <c r="CC116"/>
    </row>
    <row r="117" spans="1:81" x14ac:dyDescent="0.25">
      <c r="A117" t="s">
        <v>3381</v>
      </c>
      <c r="B117" t="s">
        <v>389</v>
      </c>
      <c r="C117" t="s">
        <v>390</v>
      </c>
      <c r="D117" t="s">
        <v>13</v>
      </c>
      <c r="E117" t="s">
        <v>14</v>
      </c>
      <c r="F117" t="s">
        <v>1579</v>
      </c>
      <c r="G117" t="s">
        <v>391</v>
      </c>
      <c r="H117" t="s">
        <v>325</v>
      </c>
      <c r="I117" t="s">
        <v>392</v>
      </c>
      <c r="J117" t="s">
        <v>3382</v>
      </c>
      <c r="K117" t="s">
        <v>3383</v>
      </c>
      <c r="L117" t="s">
        <v>3384</v>
      </c>
      <c r="BE117" s="2"/>
      <c r="BF117" s="2"/>
      <c r="BG117" s="2"/>
      <c r="BH117"/>
      <c r="BI117"/>
      <c r="BJ117"/>
      <c r="BZ117" s="1"/>
      <c r="CC117"/>
    </row>
    <row r="118" spans="1:81" x14ac:dyDescent="0.25">
      <c r="A118" t="s">
        <v>3385</v>
      </c>
      <c r="B118" t="s">
        <v>1704</v>
      </c>
      <c r="C118" t="s">
        <v>1705</v>
      </c>
      <c r="D118" t="s">
        <v>13</v>
      </c>
      <c r="E118" t="s">
        <v>14</v>
      </c>
      <c r="F118" t="s">
        <v>1706</v>
      </c>
      <c r="G118" t="s">
        <v>1707</v>
      </c>
      <c r="H118" t="s">
        <v>303</v>
      </c>
      <c r="I118" t="s">
        <v>1708</v>
      </c>
      <c r="J118" t="s">
        <v>1709</v>
      </c>
      <c r="K118" t="s">
        <v>1710</v>
      </c>
      <c r="L118" t="s">
        <v>3386</v>
      </c>
      <c r="BE118" s="2"/>
      <c r="BF118" s="2"/>
      <c r="BG118" s="2"/>
      <c r="BH118"/>
      <c r="BI118"/>
      <c r="BJ118"/>
      <c r="BZ118" s="1"/>
      <c r="CC118"/>
    </row>
    <row r="119" spans="1:81" x14ac:dyDescent="0.25">
      <c r="A119" t="s">
        <v>3387</v>
      </c>
      <c r="B119" t="s">
        <v>466</v>
      </c>
      <c r="C119" t="s">
        <v>1153</v>
      </c>
      <c r="D119" t="s">
        <v>232</v>
      </c>
      <c r="E119" t="s">
        <v>1154</v>
      </c>
      <c r="F119" t="s">
        <v>1644</v>
      </c>
      <c r="G119" t="s">
        <v>3388</v>
      </c>
      <c r="H119" t="s">
        <v>378</v>
      </c>
      <c r="I119" t="s">
        <v>1156</v>
      </c>
      <c r="J119" t="s">
        <v>1157</v>
      </c>
      <c r="K119" t="s">
        <v>1158</v>
      </c>
      <c r="L119" t="s">
        <v>3389</v>
      </c>
      <c r="BE119" s="2"/>
      <c r="BF119" s="2"/>
      <c r="BG119" s="2"/>
      <c r="BH119"/>
      <c r="BI119"/>
      <c r="BJ119"/>
      <c r="BZ119" s="1"/>
      <c r="CC119"/>
    </row>
    <row r="120" spans="1:81" x14ac:dyDescent="0.25">
      <c r="A120" t="s">
        <v>3390</v>
      </c>
      <c r="B120" t="s">
        <v>801</v>
      </c>
      <c r="C120" t="s">
        <v>802</v>
      </c>
      <c r="D120" t="s">
        <v>13</v>
      </c>
      <c r="E120" t="s">
        <v>14</v>
      </c>
      <c r="F120" t="s">
        <v>13</v>
      </c>
      <c r="G120" t="s">
        <v>3391</v>
      </c>
      <c r="H120" t="s">
        <v>198</v>
      </c>
      <c r="I120" t="s">
        <v>804</v>
      </c>
      <c r="J120" t="s">
        <v>805</v>
      </c>
      <c r="K120" t="s">
        <v>3392</v>
      </c>
      <c r="L120" t="s">
        <v>3393</v>
      </c>
      <c r="BE120" s="2"/>
      <c r="BF120" s="2"/>
      <c r="BG120" s="2"/>
      <c r="BH120"/>
      <c r="BI120"/>
      <c r="BJ120"/>
      <c r="BZ120" s="1"/>
      <c r="CC120"/>
    </row>
    <row r="121" spans="1:81" x14ac:dyDescent="0.25">
      <c r="A121" t="s">
        <v>3394</v>
      </c>
      <c r="B121" t="s">
        <v>775</v>
      </c>
      <c r="C121" t="s">
        <v>2453</v>
      </c>
      <c r="D121" t="s">
        <v>248</v>
      </c>
      <c r="E121" t="s">
        <v>453</v>
      </c>
      <c r="F121" t="s">
        <v>2386</v>
      </c>
      <c r="G121" t="s">
        <v>3395</v>
      </c>
      <c r="H121" t="s">
        <v>73</v>
      </c>
      <c r="I121" t="s">
        <v>561</v>
      </c>
      <c r="J121" t="s">
        <v>3396</v>
      </c>
      <c r="K121" t="s">
        <v>3397</v>
      </c>
      <c r="L121" t="s">
        <v>3398</v>
      </c>
      <c r="BE121" s="2"/>
      <c r="BF121" s="2"/>
      <c r="BG121" s="2"/>
      <c r="BH121"/>
      <c r="BI121"/>
      <c r="BJ121"/>
      <c r="BZ121" s="1"/>
      <c r="CC121"/>
    </row>
    <row r="122" spans="1:81" x14ac:dyDescent="0.25">
      <c r="A122" t="s">
        <v>3399</v>
      </c>
      <c r="B122" t="s">
        <v>1231</v>
      </c>
      <c r="C122" t="s">
        <v>1232</v>
      </c>
      <c r="D122" t="s">
        <v>13</v>
      </c>
      <c r="E122" t="s">
        <v>14</v>
      </c>
      <c r="F122" t="s">
        <v>1561</v>
      </c>
      <c r="G122" t="s">
        <v>2060</v>
      </c>
      <c r="H122" t="s">
        <v>104</v>
      </c>
      <c r="I122" t="s">
        <v>242</v>
      </c>
      <c r="J122" t="s">
        <v>1233</v>
      </c>
      <c r="K122" t="s">
        <v>3400</v>
      </c>
      <c r="L122" t="s">
        <v>3401</v>
      </c>
      <c r="BE122" s="2"/>
      <c r="BF122" s="2"/>
      <c r="BG122" s="2"/>
      <c r="BH122"/>
      <c r="BI122"/>
      <c r="BJ122"/>
      <c r="BZ122" s="1"/>
      <c r="CC122"/>
    </row>
    <row r="123" spans="1:81" x14ac:dyDescent="0.25">
      <c r="A123" t="s">
        <v>3402</v>
      </c>
      <c r="B123" t="s">
        <v>3403</v>
      </c>
      <c r="C123" t="s">
        <v>3404</v>
      </c>
      <c r="D123" t="s">
        <v>13</v>
      </c>
      <c r="E123" t="s">
        <v>14</v>
      </c>
      <c r="F123" t="s">
        <v>13</v>
      </c>
      <c r="G123" t="s">
        <v>3405</v>
      </c>
      <c r="H123" t="s">
        <v>405</v>
      </c>
      <c r="I123" t="s">
        <v>855</v>
      </c>
      <c r="J123" t="s">
        <v>3406</v>
      </c>
      <c r="K123" t="s">
        <v>3407</v>
      </c>
      <c r="L123" t="s">
        <v>3408</v>
      </c>
      <c r="BE123" s="2"/>
      <c r="BF123" s="2"/>
      <c r="BG123" s="2"/>
      <c r="BH123"/>
      <c r="BI123"/>
      <c r="BJ123"/>
      <c r="BZ123" s="1"/>
      <c r="CC123"/>
    </row>
    <row r="124" spans="1:81" x14ac:dyDescent="0.25">
      <c r="A124" t="s">
        <v>3409</v>
      </c>
      <c r="B124" t="s">
        <v>459</v>
      </c>
      <c r="C124" t="s">
        <v>957</v>
      </c>
      <c r="D124" t="s">
        <v>699</v>
      </c>
      <c r="E124" t="s">
        <v>700</v>
      </c>
      <c r="F124" t="s">
        <v>699</v>
      </c>
      <c r="G124" t="s">
        <v>3410</v>
      </c>
      <c r="H124" t="s">
        <v>3411</v>
      </c>
      <c r="I124" t="s">
        <v>959</v>
      </c>
      <c r="J124" t="s">
        <v>960</v>
      </c>
      <c r="K124" t="s">
        <v>2031</v>
      </c>
      <c r="L124" t="s">
        <v>3412</v>
      </c>
      <c r="BE124" s="2"/>
      <c r="BF124" s="2"/>
      <c r="BG124" s="2"/>
      <c r="BH124"/>
      <c r="BI124"/>
      <c r="BJ124"/>
      <c r="BZ124" s="1"/>
      <c r="CC124"/>
    </row>
    <row r="125" spans="1:81" x14ac:dyDescent="0.25">
      <c r="A125" t="s">
        <v>3413</v>
      </c>
      <c r="B125" t="s">
        <v>160</v>
      </c>
      <c r="C125" t="s">
        <v>1336</v>
      </c>
      <c r="D125" t="s">
        <v>13</v>
      </c>
      <c r="E125" t="s">
        <v>14</v>
      </c>
      <c r="F125" t="s">
        <v>13</v>
      </c>
      <c r="G125" t="s">
        <v>1337</v>
      </c>
      <c r="H125" t="s">
        <v>721</v>
      </c>
      <c r="I125" t="s">
        <v>1338</v>
      </c>
      <c r="J125" t="s">
        <v>1339</v>
      </c>
      <c r="K125" t="s">
        <v>1340</v>
      </c>
      <c r="L125" t="s">
        <v>3414</v>
      </c>
      <c r="BE125" s="2"/>
      <c r="BF125" s="2"/>
      <c r="BG125" s="2"/>
      <c r="BH125"/>
      <c r="BI125"/>
      <c r="BJ125"/>
      <c r="BZ125" s="1"/>
      <c r="CC125"/>
    </row>
    <row r="126" spans="1:81" x14ac:dyDescent="0.25">
      <c r="A126" t="s">
        <v>3415</v>
      </c>
      <c r="B126" t="s">
        <v>212</v>
      </c>
      <c r="C126" t="s">
        <v>1342</v>
      </c>
      <c r="D126" t="s">
        <v>13</v>
      </c>
      <c r="E126" t="s">
        <v>14</v>
      </c>
      <c r="F126" t="s">
        <v>13</v>
      </c>
      <c r="G126" t="s">
        <v>1337</v>
      </c>
      <c r="H126" t="s">
        <v>721</v>
      </c>
      <c r="I126" t="s">
        <v>1343</v>
      </c>
      <c r="J126" t="s">
        <v>1344</v>
      </c>
      <c r="K126" t="s">
        <v>1340</v>
      </c>
      <c r="L126" t="s">
        <v>3416</v>
      </c>
      <c r="BE126" s="2"/>
      <c r="BF126" s="2"/>
      <c r="BG126" s="2"/>
      <c r="BH126"/>
      <c r="BI126"/>
      <c r="BJ126"/>
      <c r="BZ126" s="1"/>
      <c r="CC126"/>
    </row>
    <row r="127" spans="1:81" x14ac:dyDescent="0.25">
      <c r="A127" t="s">
        <v>3417</v>
      </c>
      <c r="B127" t="s">
        <v>160</v>
      </c>
      <c r="C127" t="s">
        <v>196</v>
      </c>
      <c r="D127" t="s">
        <v>13</v>
      </c>
      <c r="E127" t="s">
        <v>14</v>
      </c>
      <c r="F127" t="s">
        <v>13</v>
      </c>
      <c r="G127" t="s">
        <v>197</v>
      </c>
      <c r="H127" t="s">
        <v>198</v>
      </c>
      <c r="I127" t="s">
        <v>199</v>
      </c>
      <c r="J127" t="s">
        <v>200</v>
      </c>
      <c r="K127" t="s">
        <v>3418</v>
      </c>
      <c r="L127" t="s">
        <v>3419</v>
      </c>
      <c r="BE127" s="2"/>
      <c r="BF127" s="2"/>
      <c r="BG127" s="2"/>
      <c r="BH127"/>
      <c r="BI127"/>
      <c r="BJ127"/>
      <c r="BZ127" s="1"/>
      <c r="CC127"/>
    </row>
    <row r="128" spans="1:81" x14ac:dyDescent="0.25">
      <c r="A128" t="s">
        <v>3420</v>
      </c>
      <c r="B128" t="s">
        <v>246</v>
      </c>
      <c r="C128" t="s">
        <v>2184</v>
      </c>
      <c r="D128" t="s">
        <v>13</v>
      </c>
      <c r="E128" t="s">
        <v>14</v>
      </c>
      <c r="F128" t="s">
        <v>2185</v>
      </c>
      <c r="G128" t="s">
        <v>2186</v>
      </c>
      <c r="H128" t="s">
        <v>923</v>
      </c>
      <c r="I128" t="s">
        <v>2187</v>
      </c>
      <c r="J128" t="s">
        <v>2188</v>
      </c>
      <c r="K128" t="s">
        <v>2189</v>
      </c>
      <c r="L128" t="s">
        <v>3421</v>
      </c>
      <c r="BE128" s="2"/>
      <c r="BF128" s="2"/>
      <c r="BG128" s="2"/>
      <c r="BH128"/>
      <c r="BI128"/>
      <c r="BJ128"/>
      <c r="BZ128" s="1"/>
      <c r="CC128"/>
    </row>
    <row r="129" spans="1:81" x14ac:dyDescent="0.25">
      <c r="A129" t="s">
        <v>3422</v>
      </c>
      <c r="B129" t="s">
        <v>768</v>
      </c>
      <c r="C129" t="s">
        <v>1351</v>
      </c>
      <c r="D129" t="s">
        <v>13</v>
      </c>
      <c r="E129" t="s">
        <v>14</v>
      </c>
      <c r="F129" t="s">
        <v>13</v>
      </c>
      <c r="G129" t="s">
        <v>3423</v>
      </c>
      <c r="H129" t="s">
        <v>325</v>
      </c>
      <c r="I129" t="s">
        <v>1353</v>
      </c>
      <c r="J129" t="s">
        <v>1354</v>
      </c>
      <c r="K129" t="s">
        <v>3424</v>
      </c>
      <c r="L129" t="s">
        <v>3425</v>
      </c>
      <c r="BE129" s="2"/>
      <c r="BF129" s="2"/>
      <c r="BG129" s="2"/>
      <c r="BH129"/>
      <c r="BI129"/>
      <c r="BJ129"/>
      <c r="BZ129" s="1"/>
      <c r="CC129"/>
    </row>
    <row r="130" spans="1:81" x14ac:dyDescent="0.25">
      <c r="A130" t="s">
        <v>3426</v>
      </c>
      <c r="B130" t="s">
        <v>489</v>
      </c>
      <c r="C130" t="s">
        <v>3427</v>
      </c>
      <c r="J130" t="s">
        <v>3428</v>
      </c>
      <c r="K130" t="s">
        <v>3429</v>
      </c>
      <c r="L130" t="s">
        <v>3430</v>
      </c>
      <c r="BE130" s="2"/>
      <c r="BF130" s="2"/>
      <c r="BG130" s="2"/>
      <c r="BH130"/>
      <c r="BI130"/>
      <c r="BJ130"/>
      <c r="BZ130" s="1"/>
      <c r="CC130"/>
    </row>
    <row r="131" spans="1:81" x14ac:dyDescent="0.25">
      <c r="A131" t="s">
        <v>3431</v>
      </c>
      <c r="B131" t="s">
        <v>942</v>
      </c>
      <c r="C131" t="s">
        <v>3432</v>
      </c>
      <c r="D131" t="s">
        <v>13</v>
      </c>
      <c r="E131" t="s">
        <v>14</v>
      </c>
      <c r="F131" t="s">
        <v>3433</v>
      </c>
      <c r="G131" t="s">
        <v>3434</v>
      </c>
      <c r="H131" t="s">
        <v>1499</v>
      </c>
      <c r="I131" t="s">
        <v>3435</v>
      </c>
      <c r="J131" t="s">
        <v>3436</v>
      </c>
      <c r="K131" t="s">
        <v>3437</v>
      </c>
      <c r="L131" t="s">
        <v>3438</v>
      </c>
      <c r="BE131" s="2"/>
      <c r="BF131" s="2"/>
      <c r="BG131" s="2"/>
      <c r="BH131"/>
      <c r="BI131"/>
      <c r="BJ131"/>
      <c r="BZ131" s="1"/>
      <c r="CC131"/>
    </row>
    <row r="132" spans="1:81" x14ac:dyDescent="0.25">
      <c r="A132" t="s">
        <v>3439</v>
      </c>
      <c r="B132" t="s">
        <v>596</v>
      </c>
      <c r="C132" t="s">
        <v>1248</v>
      </c>
      <c r="D132" t="s">
        <v>13</v>
      </c>
      <c r="E132" t="s">
        <v>14</v>
      </c>
      <c r="F132" t="s">
        <v>13</v>
      </c>
      <c r="G132" t="s">
        <v>3440</v>
      </c>
      <c r="H132" t="s">
        <v>1250</v>
      </c>
      <c r="I132" t="s">
        <v>3441</v>
      </c>
      <c r="J132" t="s">
        <v>1252</v>
      </c>
      <c r="K132" t="s">
        <v>3442</v>
      </c>
      <c r="L132" t="s">
        <v>3443</v>
      </c>
      <c r="BE132" s="2"/>
      <c r="BF132" s="2"/>
      <c r="BG132" s="2"/>
      <c r="BH132"/>
      <c r="BI132"/>
      <c r="BJ132"/>
      <c r="BZ132" s="1"/>
      <c r="CC132"/>
    </row>
    <row r="133" spans="1:81" x14ac:dyDescent="0.25">
      <c r="A133" t="s">
        <v>3444</v>
      </c>
      <c r="B133" t="s">
        <v>466</v>
      </c>
      <c r="C133" t="s">
        <v>787</v>
      </c>
      <c r="D133" t="s">
        <v>13</v>
      </c>
      <c r="E133" t="s">
        <v>14</v>
      </c>
      <c r="F133" t="s">
        <v>1638</v>
      </c>
      <c r="G133" t="s">
        <v>1685</v>
      </c>
      <c r="H133" t="s">
        <v>325</v>
      </c>
      <c r="I133" t="s">
        <v>1686</v>
      </c>
      <c r="J133" t="s">
        <v>470</v>
      </c>
      <c r="K133" t="s">
        <v>471</v>
      </c>
      <c r="L133" t="s">
        <v>3445</v>
      </c>
      <c r="BE133" s="2"/>
      <c r="BF133" s="2"/>
      <c r="BG133" s="2"/>
      <c r="BH133"/>
      <c r="BI133"/>
      <c r="BJ133"/>
      <c r="BZ133" s="1"/>
      <c r="CC133"/>
    </row>
    <row r="134" spans="1:81" x14ac:dyDescent="0.25">
      <c r="A134" t="s">
        <v>3446</v>
      </c>
      <c r="B134" t="s">
        <v>786</v>
      </c>
      <c r="C134" t="s">
        <v>787</v>
      </c>
      <c r="D134" t="s">
        <v>13</v>
      </c>
      <c r="E134" t="s">
        <v>14</v>
      </c>
      <c r="F134" t="s">
        <v>1638</v>
      </c>
      <c r="G134" t="s">
        <v>1685</v>
      </c>
      <c r="H134" t="s">
        <v>325</v>
      </c>
      <c r="I134" t="s">
        <v>1686</v>
      </c>
      <c r="J134" t="s">
        <v>788</v>
      </c>
      <c r="K134" t="s">
        <v>789</v>
      </c>
      <c r="L134" t="s">
        <v>3447</v>
      </c>
      <c r="BE134" s="2"/>
      <c r="BF134" s="2"/>
      <c r="BG134" s="2"/>
      <c r="BH134"/>
      <c r="BI134"/>
      <c r="BJ134"/>
      <c r="BZ134" s="1"/>
      <c r="CC134"/>
    </row>
    <row r="135" spans="1:81" x14ac:dyDescent="0.25">
      <c r="A135" t="s">
        <v>3448</v>
      </c>
      <c r="B135" t="s">
        <v>3449</v>
      </c>
      <c r="C135" t="s">
        <v>3450</v>
      </c>
      <c r="D135" t="s">
        <v>232</v>
      </c>
      <c r="E135" t="s">
        <v>937</v>
      </c>
      <c r="F135" t="s">
        <v>3451</v>
      </c>
      <c r="G135" t="s">
        <v>3452</v>
      </c>
      <c r="H135" t="s">
        <v>405</v>
      </c>
      <c r="I135" t="s">
        <v>3453</v>
      </c>
      <c r="J135" t="s">
        <v>3454</v>
      </c>
      <c r="L135" t="s">
        <v>3455</v>
      </c>
      <c r="BE135" s="2"/>
      <c r="BF135" s="2"/>
      <c r="BG135" s="2"/>
      <c r="BH135"/>
      <c r="BI135"/>
      <c r="BJ135"/>
      <c r="BZ135" s="1"/>
      <c r="CC135"/>
    </row>
    <row r="136" spans="1:81" x14ac:dyDescent="0.25">
      <c r="A136" t="s">
        <v>3456</v>
      </c>
      <c r="B136" t="s">
        <v>1231</v>
      </c>
      <c r="C136" t="s">
        <v>3457</v>
      </c>
      <c r="D136" t="s">
        <v>13</v>
      </c>
      <c r="E136" t="s">
        <v>14</v>
      </c>
      <c r="F136" t="s">
        <v>13</v>
      </c>
      <c r="G136" t="s">
        <v>3458</v>
      </c>
      <c r="H136" t="s">
        <v>325</v>
      </c>
      <c r="I136" t="s">
        <v>2422</v>
      </c>
      <c r="J136" t="s">
        <v>1407</v>
      </c>
      <c r="K136" t="s">
        <v>3459</v>
      </c>
      <c r="L136" t="s">
        <v>3460</v>
      </c>
      <c r="BE136" s="2"/>
      <c r="BF136" s="2"/>
      <c r="BG136" s="2"/>
      <c r="BH136"/>
      <c r="BI136"/>
      <c r="BJ136"/>
      <c r="BZ136" s="1"/>
      <c r="CC136"/>
    </row>
    <row r="137" spans="1:81" x14ac:dyDescent="0.25">
      <c r="A137" t="s">
        <v>3461</v>
      </c>
      <c r="B137" t="s">
        <v>859</v>
      </c>
      <c r="C137" t="s">
        <v>3462</v>
      </c>
      <c r="D137" t="s">
        <v>13</v>
      </c>
      <c r="E137" t="s">
        <v>14</v>
      </c>
      <c r="F137" t="s">
        <v>3463</v>
      </c>
      <c r="G137" t="s">
        <v>3464</v>
      </c>
      <c r="H137" t="s">
        <v>3465</v>
      </c>
      <c r="I137" t="s">
        <v>3466</v>
      </c>
      <c r="J137" t="s">
        <v>3467</v>
      </c>
      <c r="K137" t="s">
        <v>3468</v>
      </c>
      <c r="L137" t="s">
        <v>3469</v>
      </c>
      <c r="BE137" s="2"/>
      <c r="BF137" s="2"/>
      <c r="BG137" s="2"/>
      <c r="BH137"/>
      <c r="BI137"/>
      <c r="BJ137"/>
      <c r="BZ137" s="1"/>
      <c r="CC137"/>
    </row>
    <row r="138" spans="1:81" x14ac:dyDescent="0.25">
      <c r="A138" t="s">
        <v>855</v>
      </c>
      <c r="B138" t="s">
        <v>3067</v>
      </c>
      <c r="C138" t="s">
        <v>3470</v>
      </c>
      <c r="D138" t="s">
        <v>13</v>
      </c>
      <c r="E138" t="s">
        <v>14</v>
      </c>
      <c r="F138" t="s">
        <v>13</v>
      </c>
      <c r="G138" t="s">
        <v>3471</v>
      </c>
      <c r="H138" t="s">
        <v>274</v>
      </c>
      <c r="I138" t="s">
        <v>469</v>
      </c>
      <c r="J138" t="s">
        <v>3472</v>
      </c>
      <c r="K138" t="s">
        <v>3473</v>
      </c>
      <c r="L138" t="s">
        <v>3474</v>
      </c>
      <c r="BE138" s="2"/>
      <c r="BF138" s="2"/>
      <c r="BG138" s="2"/>
      <c r="BH138"/>
      <c r="BI138"/>
      <c r="BJ138"/>
      <c r="BZ138" s="1"/>
      <c r="CC138"/>
    </row>
    <row r="139" spans="1:81" x14ac:dyDescent="0.25">
      <c r="A139" t="s">
        <v>3475</v>
      </c>
      <c r="B139" t="s">
        <v>3476</v>
      </c>
      <c r="C139" t="s">
        <v>3477</v>
      </c>
      <c r="D139" t="s">
        <v>13</v>
      </c>
      <c r="E139" t="s">
        <v>14</v>
      </c>
      <c r="F139" t="s">
        <v>13</v>
      </c>
      <c r="G139" t="s">
        <v>3478</v>
      </c>
      <c r="H139" t="s">
        <v>179</v>
      </c>
      <c r="I139" t="s">
        <v>572</v>
      </c>
      <c r="J139" t="s">
        <v>3479</v>
      </c>
      <c r="K139" t="s">
        <v>471</v>
      </c>
      <c r="L139" t="s">
        <v>3480</v>
      </c>
      <c r="BE139" s="2"/>
      <c r="BF139" s="2"/>
      <c r="BG139" s="2"/>
      <c r="BH139"/>
      <c r="BI139"/>
      <c r="BJ139"/>
      <c r="BZ139" s="1"/>
      <c r="CC139"/>
    </row>
    <row r="140" spans="1:81" x14ac:dyDescent="0.25">
      <c r="A140" t="s">
        <v>3481</v>
      </c>
      <c r="B140" t="s">
        <v>506</v>
      </c>
      <c r="C140" t="s">
        <v>1481</v>
      </c>
      <c r="D140" t="s">
        <v>13</v>
      </c>
      <c r="E140" t="s">
        <v>14</v>
      </c>
      <c r="F140" t="s">
        <v>1672</v>
      </c>
      <c r="G140" t="s">
        <v>1482</v>
      </c>
      <c r="H140" t="s">
        <v>378</v>
      </c>
      <c r="I140" t="s">
        <v>1483</v>
      </c>
      <c r="J140" t="s">
        <v>1484</v>
      </c>
      <c r="K140" t="s">
        <v>1485</v>
      </c>
      <c r="L140" t="s">
        <v>3482</v>
      </c>
      <c r="BE140" s="2"/>
      <c r="BF140" s="2"/>
      <c r="BG140" s="2"/>
      <c r="BH140"/>
      <c r="BI140"/>
      <c r="BJ140"/>
      <c r="BZ140" s="1"/>
      <c r="CC140"/>
    </row>
    <row r="141" spans="1:81" x14ac:dyDescent="0.25">
      <c r="A141" t="s">
        <v>3483</v>
      </c>
      <c r="B141" t="s">
        <v>552</v>
      </c>
      <c r="C141" t="s">
        <v>3484</v>
      </c>
      <c r="J141" t="s">
        <v>3485</v>
      </c>
      <c r="K141" t="s">
        <v>3486</v>
      </c>
      <c r="L141" t="s">
        <v>3487</v>
      </c>
      <c r="BE141" s="2"/>
      <c r="BF141" s="2"/>
      <c r="BG141" s="2"/>
      <c r="BH141"/>
      <c r="BI141"/>
      <c r="BJ141"/>
      <c r="BZ141" s="1"/>
      <c r="CC141"/>
    </row>
    <row r="142" spans="1:81" x14ac:dyDescent="0.25">
      <c r="A142" t="s">
        <v>3488</v>
      </c>
      <c r="B142" t="s">
        <v>184</v>
      </c>
      <c r="C142" t="s">
        <v>3489</v>
      </c>
      <c r="J142" t="s">
        <v>3490</v>
      </c>
      <c r="K142" t="s">
        <v>3491</v>
      </c>
      <c r="L142" t="s">
        <v>3492</v>
      </c>
      <c r="BE142" s="2"/>
      <c r="BF142" s="2"/>
      <c r="BG142" s="2"/>
      <c r="BH142"/>
      <c r="BI142"/>
      <c r="BJ142"/>
      <c r="BZ142" s="1"/>
      <c r="CC142"/>
    </row>
    <row r="143" spans="1:81" x14ac:dyDescent="0.25">
      <c r="A143" t="s">
        <v>3493</v>
      </c>
      <c r="B143" t="s">
        <v>2257</v>
      </c>
      <c r="C143" t="s">
        <v>2258</v>
      </c>
      <c r="D143" t="s">
        <v>32</v>
      </c>
      <c r="E143" t="s">
        <v>432</v>
      </c>
      <c r="F143" t="s">
        <v>2259</v>
      </c>
      <c r="G143" t="s">
        <v>3494</v>
      </c>
      <c r="H143" t="s">
        <v>186</v>
      </c>
      <c r="I143" t="s">
        <v>3495</v>
      </c>
      <c r="J143" t="s">
        <v>2262</v>
      </c>
      <c r="K143" t="s">
        <v>3496</v>
      </c>
      <c r="L143" t="s">
        <v>3497</v>
      </c>
      <c r="BE143" s="2"/>
      <c r="BF143" s="2"/>
      <c r="BG143" s="2"/>
      <c r="BH143"/>
      <c r="BI143"/>
      <c r="BJ143"/>
      <c r="BZ143" s="1"/>
      <c r="CC143"/>
    </row>
    <row r="144" spans="1:81" x14ac:dyDescent="0.25">
      <c r="A144" t="s">
        <v>3498</v>
      </c>
      <c r="B144" t="s">
        <v>3499</v>
      </c>
      <c r="C144" t="s">
        <v>3500</v>
      </c>
      <c r="J144" t="s">
        <v>3501</v>
      </c>
      <c r="K144" t="s">
        <v>3502</v>
      </c>
      <c r="L144" t="s">
        <v>3503</v>
      </c>
      <c r="BE144" s="2"/>
      <c r="BF144" s="2"/>
      <c r="BG144" s="2"/>
      <c r="BH144"/>
      <c r="BI144"/>
      <c r="BJ144"/>
      <c r="BZ144" s="1"/>
      <c r="CC144"/>
    </row>
    <row r="145" spans="1:81" x14ac:dyDescent="0.25">
      <c r="A145" t="s">
        <v>3504</v>
      </c>
      <c r="B145" t="s">
        <v>238</v>
      </c>
      <c r="C145" t="s">
        <v>3505</v>
      </c>
      <c r="J145" t="s">
        <v>243</v>
      </c>
      <c r="L145" t="s">
        <v>3506</v>
      </c>
      <c r="BE145" s="2"/>
      <c r="BF145" s="2"/>
      <c r="BG145" s="2"/>
      <c r="BH145"/>
      <c r="BI145"/>
      <c r="BJ145"/>
      <c r="BZ145" s="1"/>
      <c r="CC145"/>
    </row>
    <row r="146" spans="1:81" x14ac:dyDescent="0.25">
      <c r="A146" t="s">
        <v>3507</v>
      </c>
      <c r="B146" t="s">
        <v>177</v>
      </c>
      <c r="C146" t="s">
        <v>178</v>
      </c>
      <c r="D146" t="s">
        <v>13</v>
      </c>
      <c r="E146" t="s">
        <v>14</v>
      </c>
      <c r="F146" t="s">
        <v>1561</v>
      </c>
      <c r="G146" t="s">
        <v>1979</v>
      </c>
      <c r="H146" t="s">
        <v>192</v>
      </c>
      <c r="I146" t="s">
        <v>3508</v>
      </c>
      <c r="J146" t="s">
        <v>3509</v>
      </c>
      <c r="K146" t="s">
        <v>3510</v>
      </c>
      <c r="L146" t="s">
        <v>3511</v>
      </c>
      <c r="BE146" s="2"/>
      <c r="BF146" s="2"/>
      <c r="BG146" s="2"/>
      <c r="BH146"/>
      <c r="BI146"/>
      <c r="BJ146"/>
      <c r="BZ146" s="1"/>
      <c r="CC146"/>
    </row>
    <row r="147" spans="1:81" x14ac:dyDescent="0.25">
      <c r="A147" t="s">
        <v>3512</v>
      </c>
      <c r="B147" t="s">
        <v>649</v>
      </c>
      <c r="C147" t="s">
        <v>650</v>
      </c>
      <c r="D147" t="s">
        <v>699</v>
      </c>
      <c r="E147" t="s">
        <v>700</v>
      </c>
      <c r="F147" t="s">
        <v>699</v>
      </c>
      <c r="G147" t="s">
        <v>1830</v>
      </c>
      <c r="H147" t="s">
        <v>923</v>
      </c>
      <c r="I147" t="s">
        <v>639</v>
      </c>
      <c r="J147" t="s">
        <v>653</v>
      </c>
      <c r="K147" t="s">
        <v>3513</v>
      </c>
      <c r="L147" t="s">
        <v>3514</v>
      </c>
      <c r="BE147" s="2"/>
      <c r="BF147" s="2"/>
      <c r="BG147" s="2"/>
      <c r="BH147"/>
      <c r="BI147"/>
      <c r="BJ147"/>
      <c r="BZ147" s="1"/>
      <c r="CC147"/>
    </row>
    <row r="148" spans="1:81" x14ac:dyDescent="0.25">
      <c r="A148" t="s">
        <v>3515</v>
      </c>
      <c r="B148" t="s">
        <v>466</v>
      </c>
      <c r="C148" t="s">
        <v>698</v>
      </c>
      <c r="D148" t="s">
        <v>13</v>
      </c>
      <c r="E148" t="s">
        <v>14</v>
      </c>
      <c r="F148" t="s">
        <v>2330</v>
      </c>
      <c r="G148" t="s">
        <v>3516</v>
      </c>
      <c r="H148" t="s">
        <v>104</v>
      </c>
      <c r="I148" t="s">
        <v>3517</v>
      </c>
      <c r="J148" t="s">
        <v>703</v>
      </c>
      <c r="K148" t="s">
        <v>704</v>
      </c>
      <c r="L148" t="s">
        <v>3518</v>
      </c>
      <c r="BE148" s="2"/>
      <c r="BF148" s="2"/>
      <c r="BG148" s="2"/>
      <c r="BH148"/>
      <c r="BI148"/>
      <c r="BJ148"/>
      <c r="BZ148" s="1"/>
      <c r="CC148"/>
    </row>
    <row r="149" spans="1:81" x14ac:dyDescent="0.25">
      <c r="A149" t="s">
        <v>3519</v>
      </c>
      <c r="B149" t="s">
        <v>2100</v>
      </c>
      <c r="C149" t="s">
        <v>507</v>
      </c>
      <c r="D149" t="s">
        <v>13</v>
      </c>
      <c r="E149" t="s">
        <v>14</v>
      </c>
      <c r="F149" t="s">
        <v>13</v>
      </c>
      <c r="G149" t="s">
        <v>3520</v>
      </c>
      <c r="H149" t="s">
        <v>309</v>
      </c>
      <c r="I149" t="s">
        <v>219</v>
      </c>
      <c r="J149" t="s">
        <v>3521</v>
      </c>
      <c r="K149" t="s">
        <v>3522</v>
      </c>
      <c r="L149" t="s">
        <v>3523</v>
      </c>
      <c r="BE149" s="2"/>
      <c r="BF149" s="2"/>
      <c r="BG149" s="2"/>
      <c r="BH149"/>
      <c r="BI149"/>
      <c r="BJ149"/>
      <c r="BZ149" s="1"/>
      <c r="CC149"/>
    </row>
    <row r="150" spans="1:81" x14ac:dyDescent="0.25">
      <c r="A150" t="s">
        <v>3524</v>
      </c>
      <c r="B150" t="s">
        <v>2106</v>
      </c>
      <c r="C150" t="s">
        <v>2107</v>
      </c>
      <c r="D150" t="s">
        <v>13</v>
      </c>
      <c r="E150" t="s">
        <v>14</v>
      </c>
      <c r="F150" t="s">
        <v>13</v>
      </c>
      <c r="G150" t="s">
        <v>3525</v>
      </c>
      <c r="H150" t="s">
        <v>447</v>
      </c>
      <c r="I150" t="s">
        <v>290</v>
      </c>
      <c r="J150" t="s">
        <v>2108</v>
      </c>
      <c r="K150" t="s">
        <v>3526</v>
      </c>
      <c r="L150" t="s">
        <v>3527</v>
      </c>
      <c r="BE150" s="2"/>
      <c r="BF150" s="2"/>
      <c r="BG150" s="2"/>
      <c r="BH150"/>
      <c r="BI150"/>
      <c r="BJ150"/>
      <c r="BZ150" s="1"/>
      <c r="CC150"/>
    </row>
    <row r="151" spans="1:81" x14ac:dyDescent="0.25">
      <c r="A151" t="s">
        <v>3528</v>
      </c>
      <c r="B151" t="s">
        <v>3529</v>
      </c>
      <c r="C151" t="s">
        <v>3530</v>
      </c>
      <c r="D151" t="s">
        <v>13</v>
      </c>
      <c r="E151" t="s">
        <v>14</v>
      </c>
      <c r="F151" t="s">
        <v>13</v>
      </c>
      <c r="G151" t="s">
        <v>3531</v>
      </c>
      <c r="H151" t="s">
        <v>114</v>
      </c>
      <c r="I151" t="s">
        <v>3532</v>
      </c>
      <c r="J151" t="s">
        <v>741</v>
      </c>
      <c r="K151" t="s">
        <v>3533</v>
      </c>
      <c r="L151" t="s">
        <v>3534</v>
      </c>
      <c r="BE151" s="2"/>
      <c r="BF151" s="2"/>
      <c r="BG151" s="2"/>
      <c r="BH151"/>
      <c r="BI151"/>
      <c r="BJ151"/>
      <c r="BZ151" s="1"/>
      <c r="CC151"/>
    </row>
    <row r="152" spans="1:81" x14ac:dyDescent="0.25">
      <c r="A152" t="s">
        <v>3535</v>
      </c>
      <c r="B152" t="s">
        <v>2100</v>
      </c>
      <c r="C152" t="s">
        <v>3536</v>
      </c>
      <c r="D152" t="s">
        <v>204</v>
      </c>
      <c r="E152" t="s">
        <v>223</v>
      </c>
      <c r="F152" t="s">
        <v>1565</v>
      </c>
      <c r="G152" t="s">
        <v>3537</v>
      </c>
      <c r="H152" t="s">
        <v>73</v>
      </c>
      <c r="I152" t="s">
        <v>3538</v>
      </c>
      <c r="J152" t="s">
        <v>2103</v>
      </c>
      <c r="K152" t="s">
        <v>3539</v>
      </c>
      <c r="L152" t="s">
        <v>3540</v>
      </c>
      <c r="BE152" s="2"/>
      <c r="BF152" s="2"/>
      <c r="BG152" s="2"/>
      <c r="BH152"/>
      <c r="BI152"/>
      <c r="BJ152"/>
      <c r="BZ152" s="1"/>
      <c r="CC152"/>
    </row>
    <row r="153" spans="1:81" x14ac:dyDescent="0.25">
      <c r="A153" t="s">
        <v>3541</v>
      </c>
      <c r="B153" t="s">
        <v>177</v>
      </c>
      <c r="C153" t="s">
        <v>2454</v>
      </c>
      <c r="D153" t="s">
        <v>13</v>
      </c>
      <c r="E153" t="s">
        <v>14</v>
      </c>
      <c r="F153" t="s">
        <v>13</v>
      </c>
      <c r="G153" t="s">
        <v>2455</v>
      </c>
      <c r="H153" t="s">
        <v>2456</v>
      </c>
      <c r="I153" t="s">
        <v>219</v>
      </c>
      <c r="J153" t="s">
        <v>2457</v>
      </c>
      <c r="K153" t="s">
        <v>3542</v>
      </c>
      <c r="L153" t="s">
        <v>3543</v>
      </c>
      <c r="BE153" s="2"/>
      <c r="BF153" s="2"/>
      <c r="BG153" s="2"/>
      <c r="BH153"/>
      <c r="BI153"/>
      <c r="BJ153"/>
      <c r="BZ153" s="1"/>
      <c r="CC153"/>
    </row>
    <row r="154" spans="1:81" x14ac:dyDescent="0.25">
      <c r="A154" t="s">
        <v>3544</v>
      </c>
      <c r="B154" t="s">
        <v>177</v>
      </c>
      <c r="C154" t="s">
        <v>3545</v>
      </c>
      <c r="D154" t="s">
        <v>39</v>
      </c>
      <c r="E154" t="s">
        <v>140</v>
      </c>
      <c r="F154" t="s">
        <v>1556</v>
      </c>
      <c r="G154" t="s">
        <v>3546</v>
      </c>
      <c r="H154" t="s">
        <v>528</v>
      </c>
      <c r="I154" t="s">
        <v>689</v>
      </c>
      <c r="J154" t="s">
        <v>3547</v>
      </c>
      <c r="K154" t="s">
        <v>3548</v>
      </c>
      <c r="L154" t="s">
        <v>3549</v>
      </c>
      <c r="BE154" s="2"/>
      <c r="BF154" s="2"/>
      <c r="BG154" s="2"/>
      <c r="BH154"/>
      <c r="BI154"/>
      <c r="BJ154"/>
      <c r="BZ154" s="1"/>
      <c r="CC154"/>
    </row>
    <row r="155" spans="1:81" x14ac:dyDescent="0.25">
      <c r="A155" t="s">
        <v>3550</v>
      </c>
      <c r="B155" t="s">
        <v>160</v>
      </c>
      <c r="C155" t="s">
        <v>3551</v>
      </c>
      <c r="D155" t="s">
        <v>39</v>
      </c>
      <c r="E155" t="s">
        <v>140</v>
      </c>
      <c r="F155" t="s">
        <v>1556</v>
      </c>
      <c r="G155" t="s">
        <v>3552</v>
      </c>
      <c r="H155" t="s">
        <v>73</v>
      </c>
      <c r="I155" t="s">
        <v>3553</v>
      </c>
      <c r="J155" t="s">
        <v>3554</v>
      </c>
      <c r="L155" t="s">
        <v>3555</v>
      </c>
      <c r="BE155" s="2"/>
      <c r="BF155" s="2"/>
      <c r="BG155" s="2"/>
      <c r="BH155"/>
      <c r="BI155"/>
      <c r="BJ155"/>
      <c r="BZ155" s="1"/>
      <c r="CC155"/>
    </row>
    <row r="156" spans="1:81" x14ac:dyDescent="0.25">
      <c r="A156" t="s">
        <v>3556</v>
      </c>
      <c r="B156" t="s">
        <v>596</v>
      </c>
      <c r="C156" t="s">
        <v>3557</v>
      </c>
      <c r="J156" t="s">
        <v>3558</v>
      </c>
      <c r="K156" t="s">
        <v>3559</v>
      </c>
      <c r="L156" t="s">
        <v>3560</v>
      </c>
      <c r="BE156" s="2"/>
      <c r="BF156" s="2"/>
      <c r="BG156" s="2"/>
      <c r="BH156"/>
      <c r="BI156"/>
      <c r="BJ156"/>
      <c r="BZ156" s="1"/>
      <c r="CC156"/>
    </row>
    <row r="157" spans="1:81" x14ac:dyDescent="0.25">
      <c r="A157" t="s">
        <v>3561</v>
      </c>
      <c r="B157" t="s">
        <v>3562</v>
      </c>
      <c r="C157" t="s">
        <v>3563</v>
      </c>
      <c r="J157" t="s">
        <v>1407</v>
      </c>
      <c r="K157" t="s">
        <v>3564</v>
      </c>
      <c r="L157" t="s">
        <v>3565</v>
      </c>
      <c r="BE157" s="2"/>
      <c r="BF157" s="2"/>
      <c r="BG157" s="2"/>
      <c r="BH157"/>
      <c r="BI157"/>
      <c r="BJ157"/>
      <c r="BZ157" s="1"/>
      <c r="CC157"/>
    </row>
    <row r="158" spans="1:81" x14ac:dyDescent="0.25">
      <c r="A158" t="s">
        <v>3566</v>
      </c>
      <c r="B158" t="s">
        <v>3567</v>
      </c>
      <c r="C158" t="s">
        <v>687</v>
      </c>
      <c r="D158" t="s">
        <v>39</v>
      </c>
      <c r="E158" t="s">
        <v>140</v>
      </c>
      <c r="F158" t="s">
        <v>1556</v>
      </c>
      <c r="G158" t="s">
        <v>3568</v>
      </c>
      <c r="H158" t="s">
        <v>668</v>
      </c>
      <c r="I158" t="s">
        <v>689</v>
      </c>
      <c r="J158" t="s">
        <v>690</v>
      </c>
      <c r="K158" t="s">
        <v>3569</v>
      </c>
      <c r="L158" t="s">
        <v>3570</v>
      </c>
      <c r="BE158" s="2"/>
      <c r="BF158" s="2"/>
      <c r="BG158" s="2"/>
      <c r="BH158"/>
      <c r="BI158"/>
      <c r="BJ158"/>
      <c r="BZ158" s="1"/>
      <c r="CC158"/>
    </row>
    <row r="159" spans="1:81" x14ac:dyDescent="0.25">
      <c r="A159" t="s">
        <v>3571</v>
      </c>
      <c r="B159" t="s">
        <v>43</v>
      </c>
      <c r="C159" t="s">
        <v>1202</v>
      </c>
      <c r="D159" t="s">
        <v>39</v>
      </c>
      <c r="E159" t="s">
        <v>140</v>
      </c>
      <c r="F159" t="s">
        <v>1671</v>
      </c>
      <c r="G159" t="s">
        <v>3572</v>
      </c>
      <c r="H159" t="s">
        <v>128</v>
      </c>
      <c r="I159" t="s">
        <v>3573</v>
      </c>
      <c r="J159" t="s">
        <v>1205</v>
      </c>
      <c r="K159" t="s">
        <v>1206</v>
      </c>
      <c r="L159" t="s">
        <v>3574</v>
      </c>
      <c r="BE159" s="2"/>
      <c r="BF159" s="2"/>
      <c r="BG159" s="2"/>
      <c r="BH159"/>
      <c r="BI159"/>
      <c r="BJ159"/>
      <c r="BZ159" s="1"/>
      <c r="CC159"/>
    </row>
    <row r="160" spans="1:81" x14ac:dyDescent="0.25">
      <c r="A160" t="s">
        <v>3575</v>
      </c>
      <c r="B160" t="s">
        <v>1403</v>
      </c>
      <c r="C160" t="s">
        <v>1404</v>
      </c>
      <c r="D160" t="s">
        <v>39</v>
      </c>
      <c r="E160" t="s">
        <v>140</v>
      </c>
      <c r="F160" t="s">
        <v>1556</v>
      </c>
      <c r="G160" t="s">
        <v>1405</v>
      </c>
      <c r="H160" t="s">
        <v>309</v>
      </c>
      <c r="I160" t="s">
        <v>1406</v>
      </c>
      <c r="J160" t="s">
        <v>1407</v>
      </c>
      <c r="K160" t="s">
        <v>1408</v>
      </c>
      <c r="L160" t="s">
        <v>3576</v>
      </c>
      <c r="BE160" s="2"/>
      <c r="BF160" s="2"/>
      <c r="BG160" s="2"/>
      <c r="BH160"/>
      <c r="BI160"/>
      <c r="BJ160"/>
      <c r="BZ160" s="1"/>
      <c r="CC160"/>
    </row>
    <row r="161" spans="1:81" x14ac:dyDescent="0.25">
      <c r="A161" t="s">
        <v>3577</v>
      </c>
      <c r="B161" t="s">
        <v>1789</v>
      </c>
      <c r="C161" t="s">
        <v>1790</v>
      </c>
      <c r="D161" t="s">
        <v>64</v>
      </c>
      <c r="E161" t="s">
        <v>65</v>
      </c>
      <c r="F161" t="s">
        <v>1549</v>
      </c>
      <c r="G161" t="s">
        <v>3578</v>
      </c>
      <c r="H161" t="s">
        <v>3579</v>
      </c>
      <c r="I161" t="s">
        <v>3580</v>
      </c>
      <c r="J161" t="s">
        <v>2206</v>
      </c>
      <c r="K161" t="s">
        <v>3564</v>
      </c>
      <c r="L161" t="s">
        <v>3581</v>
      </c>
      <c r="BE161" s="2"/>
      <c r="BF161" s="2"/>
      <c r="BG161" s="2"/>
      <c r="BH161"/>
      <c r="BI161"/>
      <c r="BJ161"/>
      <c r="BZ161" s="1"/>
      <c r="CC161"/>
    </row>
    <row r="162" spans="1:81" x14ac:dyDescent="0.25">
      <c r="A162" t="s">
        <v>3582</v>
      </c>
      <c r="B162" t="s">
        <v>786</v>
      </c>
      <c r="C162" t="s">
        <v>1139</v>
      </c>
      <c r="D162" t="s">
        <v>39</v>
      </c>
      <c r="E162" t="s">
        <v>140</v>
      </c>
      <c r="F162" t="s">
        <v>1556</v>
      </c>
      <c r="G162" t="s">
        <v>3583</v>
      </c>
      <c r="H162" t="s">
        <v>186</v>
      </c>
      <c r="I162" t="s">
        <v>2344</v>
      </c>
      <c r="J162" t="s">
        <v>1140</v>
      </c>
      <c r="K162" t="s">
        <v>3584</v>
      </c>
      <c r="L162" t="s">
        <v>3585</v>
      </c>
      <c r="BE162" s="2"/>
      <c r="BF162" s="2"/>
      <c r="BG162" s="2"/>
      <c r="BH162"/>
      <c r="BI162"/>
      <c r="BJ162"/>
      <c r="BZ162" s="1"/>
      <c r="CC162"/>
    </row>
    <row r="163" spans="1:81" x14ac:dyDescent="0.25">
      <c r="A163" t="s">
        <v>3586</v>
      </c>
      <c r="B163" t="s">
        <v>3587</v>
      </c>
      <c r="C163" t="s">
        <v>100</v>
      </c>
      <c r="D163" t="s">
        <v>101</v>
      </c>
      <c r="E163" t="s">
        <v>102</v>
      </c>
      <c r="F163" t="s">
        <v>101</v>
      </c>
      <c r="G163" t="s">
        <v>699</v>
      </c>
      <c r="H163" t="s">
        <v>179</v>
      </c>
      <c r="I163" t="s">
        <v>105</v>
      </c>
      <c r="J163" t="s">
        <v>106</v>
      </c>
      <c r="K163" t="s">
        <v>107</v>
      </c>
      <c r="L163" t="s">
        <v>3588</v>
      </c>
      <c r="BE163" s="2"/>
      <c r="BF163" s="2"/>
      <c r="BG163" s="2"/>
      <c r="BH163"/>
      <c r="BI163"/>
      <c r="BJ163"/>
      <c r="BZ163" s="1"/>
      <c r="CC163"/>
    </row>
    <row r="164" spans="1:81" x14ac:dyDescent="0.25">
      <c r="A164" t="s">
        <v>3589</v>
      </c>
      <c r="B164" t="s">
        <v>540</v>
      </c>
      <c r="C164" t="s">
        <v>541</v>
      </c>
      <c r="D164" t="s">
        <v>101</v>
      </c>
      <c r="E164" t="s">
        <v>102</v>
      </c>
      <c r="F164" t="s">
        <v>1593</v>
      </c>
      <c r="G164" t="s">
        <v>3590</v>
      </c>
      <c r="H164" t="s">
        <v>3591</v>
      </c>
      <c r="I164" t="s">
        <v>3592</v>
      </c>
      <c r="J164" t="s">
        <v>2002</v>
      </c>
      <c r="K164" t="s">
        <v>3593</v>
      </c>
      <c r="L164" t="s">
        <v>3594</v>
      </c>
      <c r="BE164" s="2"/>
      <c r="BF164" s="2"/>
      <c r="BG164" s="2"/>
      <c r="BH164"/>
      <c r="BI164"/>
      <c r="BJ164"/>
      <c r="BZ164" s="1"/>
      <c r="CC164"/>
    </row>
    <row r="165" spans="1:81" x14ac:dyDescent="0.25">
      <c r="A165" t="s">
        <v>3595</v>
      </c>
      <c r="B165" t="s">
        <v>3596</v>
      </c>
      <c r="C165" t="s">
        <v>3597</v>
      </c>
      <c r="D165" t="s">
        <v>101</v>
      </c>
      <c r="E165" t="s">
        <v>102</v>
      </c>
      <c r="F165" t="s">
        <v>101</v>
      </c>
      <c r="G165" t="s">
        <v>3598</v>
      </c>
      <c r="H165" t="s">
        <v>67</v>
      </c>
      <c r="I165" t="s">
        <v>3599</v>
      </c>
      <c r="J165" t="s">
        <v>3600</v>
      </c>
      <c r="K165" t="s">
        <v>3601</v>
      </c>
      <c r="L165" t="s">
        <v>3602</v>
      </c>
      <c r="BE165" s="2"/>
      <c r="BF165" s="2"/>
      <c r="BG165" s="2"/>
      <c r="BH165"/>
      <c r="BI165"/>
      <c r="BJ165"/>
      <c r="BZ165" s="1"/>
      <c r="CC165"/>
    </row>
    <row r="166" spans="1:81" x14ac:dyDescent="0.25">
      <c r="A166" t="s">
        <v>2163</v>
      </c>
      <c r="B166" t="s">
        <v>2160</v>
      </c>
      <c r="C166" t="s">
        <v>2161</v>
      </c>
      <c r="D166" t="s">
        <v>101</v>
      </c>
      <c r="E166" t="s">
        <v>102</v>
      </c>
      <c r="F166" t="s">
        <v>1593</v>
      </c>
      <c r="G166" t="s">
        <v>2162</v>
      </c>
      <c r="H166" t="s">
        <v>94</v>
      </c>
      <c r="I166" t="s">
        <v>2163</v>
      </c>
      <c r="J166" t="s">
        <v>3603</v>
      </c>
      <c r="K166" t="s">
        <v>2349</v>
      </c>
      <c r="L166" t="s">
        <v>3604</v>
      </c>
      <c r="BE166" s="2"/>
      <c r="BF166" s="2"/>
      <c r="BG166" s="2"/>
      <c r="BH166"/>
      <c r="BI166"/>
      <c r="BJ166"/>
      <c r="BZ166" s="1"/>
      <c r="CC166"/>
    </row>
    <row r="167" spans="1:81" x14ac:dyDescent="0.25">
      <c r="A167" t="s">
        <v>3605</v>
      </c>
      <c r="B167" t="s">
        <v>473</v>
      </c>
      <c r="C167" t="s">
        <v>3606</v>
      </c>
      <c r="D167" t="s">
        <v>271</v>
      </c>
      <c r="E167" t="s">
        <v>272</v>
      </c>
      <c r="F167" t="s">
        <v>1569</v>
      </c>
      <c r="G167" t="s">
        <v>3607</v>
      </c>
      <c r="H167" t="s">
        <v>218</v>
      </c>
      <c r="I167" t="s">
        <v>3608</v>
      </c>
      <c r="J167" t="s">
        <v>3609</v>
      </c>
      <c r="K167" t="s">
        <v>3610</v>
      </c>
      <c r="L167" t="s">
        <v>3611</v>
      </c>
      <c r="BE167" s="2"/>
      <c r="BF167" s="2"/>
      <c r="BG167" s="2"/>
      <c r="BH167"/>
      <c r="BI167"/>
      <c r="BJ167"/>
      <c r="BZ167" s="1"/>
      <c r="CC167"/>
    </row>
    <row r="168" spans="1:81" x14ac:dyDescent="0.25">
      <c r="A168" t="s">
        <v>3612</v>
      </c>
      <c r="B168" t="s">
        <v>184</v>
      </c>
      <c r="C168" t="s">
        <v>3613</v>
      </c>
      <c r="D168" t="s">
        <v>271</v>
      </c>
      <c r="E168" t="s">
        <v>272</v>
      </c>
      <c r="F168" t="s">
        <v>3614</v>
      </c>
      <c r="G168" t="s">
        <v>3615</v>
      </c>
      <c r="H168" t="s">
        <v>128</v>
      </c>
      <c r="I168" t="s">
        <v>3605</v>
      </c>
      <c r="J168" t="s">
        <v>3616</v>
      </c>
      <c r="K168" t="s">
        <v>3617</v>
      </c>
      <c r="L168" t="s">
        <v>3618</v>
      </c>
      <c r="BE168" s="2"/>
      <c r="BF168" s="2"/>
      <c r="BG168" s="2"/>
      <c r="BH168"/>
      <c r="BI168"/>
      <c r="BJ168"/>
      <c r="BZ168" s="1"/>
      <c r="CC168"/>
    </row>
    <row r="169" spans="1:81" x14ac:dyDescent="0.25">
      <c r="A169" t="s">
        <v>3619</v>
      </c>
      <c r="B169" t="s">
        <v>726</v>
      </c>
      <c r="C169" t="s">
        <v>1427</v>
      </c>
      <c r="D169" t="s">
        <v>271</v>
      </c>
      <c r="E169" t="s">
        <v>272</v>
      </c>
      <c r="F169" t="s">
        <v>1569</v>
      </c>
      <c r="G169" t="s">
        <v>1428</v>
      </c>
      <c r="H169" t="s">
        <v>501</v>
      </c>
      <c r="I169" t="s">
        <v>1429</v>
      </c>
      <c r="J169" t="s">
        <v>1430</v>
      </c>
      <c r="K169" t="s">
        <v>1431</v>
      </c>
      <c r="L169" t="s">
        <v>3620</v>
      </c>
      <c r="BE169" s="2"/>
      <c r="BF169" s="2"/>
      <c r="BG169" s="2"/>
      <c r="BH169"/>
      <c r="BI169"/>
      <c r="BJ169"/>
      <c r="BZ169" s="1"/>
      <c r="CC169"/>
    </row>
    <row r="170" spans="1:81" x14ac:dyDescent="0.25">
      <c r="A170" t="s">
        <v>3621</v>
      </c>
      <c r="B170" t="s">
        <v>942</v>
      </c>
      <c r="C170" t="s">
        <v>1087</v>
      </c>
      <c r="D170" t="s">
        <v>271</v>
      </c>
      <c r="E170" t="s">
        <v>272</v>
      </c>
      <c r="F170" t="s">
        <v>1569</v>
      </c>
      <c r="G170" t="s">
        <v>1088</v>
      </c>
      <c r="H170" t="s">
        <v>923</v>
      </c>
      <c r="I170" t="s">
        <v>1089</v>
      </c>
      <c r="J170" t="s">
        <v>3622</v>
      </c>
      <c r="K170" t="s">
        <v>3623</v>
      </c>
      <c r="L170" t="s">
        <v>3624</v>
      </c>
      <c r="BE170" s="2"/>
      <c r="BF170" s="2"/>
      <c r="BG170" s="2"/>
      <c r="BH170"/>
      <c r="BI170"/>
      <c r="BJ170"/>
      <c r="BZ170" s="1"/>
      <c r="CC170"/>
    </row>
    <row r="171" spans="1:81" x14ac:dyDescent="0.25">
      <c r="A171" t="s">
        <v>3625</v>
      </c>
      <c r="B171" t="s">
        <v>3626</v>
      </c>
      <c r="C171" t="s">
        <v>3627</v>
      </c>
      <c r="D171" t="s">
        <v>204</v>
      </c>
      <c r="E171" t="s">
        <v>1243</v>
      </c>
      <c r="F171" t="s">
        <v>3628</v>
      </c>
      <c r="G171" t="s">
        <v>3629</v>
      </c>
      <c r="H171" t="s">
        <v>179</v>
      </c>
      <c r="I171" t="s">
        <v>3630</v>
      </c>
      <c r="J171" t="s">
        <v>3631</v>
      </c>
      <c r="K171" t="s">
        <v>3632</v>
      </c>
      <c r="L171" t="s">
        <v>3633</v>
      </c>
      <c r="BE171" s="2"/>
      <c r="BF171" s="2"/>
      <c r="BG171" s="2"/>
      <c r="BH171"/>
      <c r="BI171"/>
      <c r="BJ171"/>
      <c r="BZ171" s="1"/>
      <c r="CC171"/>
    </row>
    <row r="172" spans="1:81" x14ac:dyDescent="0.25">
      <c r="A172" t="s">
        <v>3634</v>
      </c>
      <c r="B172" t="s">
        <v>1241</v>
      </c>
      <c r="C172" t="s">
        <v>1242</v>
      </c>
      <c r="D172" t="s">
        <v>204</v>
      </c>
      <c r="E172" t="s">
        <v>1243</v>
      </c>
      <c r="F172" t="s">
        <v>1650</v>
      </c>
      <c r="G172" t="s">
        <v>1244</v>
      </c>
      <c r="H172" t="s">
        <v>215</v>
      </c>
      <c r="I172" t="s">
        <v>1245</v>
      </c>
      <c r="J172" t="s">
        <v>1246</v>
      </c>
      <c r="K172" t="s">
        <v>3635</v>
      </c>
      <c r="L172" t="s">
        <v>3636</v>
      </c>
      <c r="BE172" s="2"/>
      <c r="BF172" s="2"/>
      <c r="BG172" s="2"/>
      <c r="BH172"/>
      <c r="BI172"/>
      <c r="BJ172"/>
      <c r="BZ172" s="1"/>
      <c r="CC172"/>
    </row>
    <row r="173" spans="1:81" x14ac:dyDescent="0.25">
      <c r="A173" t="s">
        <v>3637</v>
      </c>
      <c r="B173" t="s">
        <v>832</v>
      </c>
      <c r="C173" t="s">
        <v>1949</v>
      </c>
      <c r="D173" t="s">
        <v>498</v>
      </c>
      <c r="E173" t="s">
        <v>499</v>
      </c>
      <c r="F173" t="s">
        <v>3638</v>
      </c>
      <c r="G173" t="s">
        <v>3639</v>
      </c>
      <c r="H173" t="s">
        <v>114</v>
      </c>
      <c r="I173" t="s">
        <v>3640</v>
      </c>
      <c r="J173" t="s">
        <v>1951</v>
      </c>
      <c r="K173" t="s">
        <v>3641</v>
      </c>
      <c r="L173" t="s">
        <v>3642</v>
      </c>
      <c r="BE173" s="2"/>
      <c r="BF173" s="2"/>
      <c r="BG173" s="2"/>
      <c r="BH173"/>
      <c r="BI173"/>
      <c r="BJ173"/>
      <c r="BZ173" s="1"/>
      <c r="CC173"/>
    </row>
    <row r="174" spans="1:81" x14ac:dyDescent="0.25">
      <c r="A174" t="s">
        <v>3643</v>
      </c>
      <c r="B174" t="s">
        <v>3067</v>
      </c>
      <c r="C174" t="s">
        <v>3644</v>
      </c>
      <c r="D174" t="s">
        <v>498</v>
      </c>
      <c r="E174" t="s">
        <v>499</v>
      </c>
      <c r="F174" t="s">
        <v>1603</v>
      </c>
      <c r="G174" t="s">
        <v>3645</v>
      </c>
      <c r="H174" t="s">
        <v>1250</v>
      </c>
      <c r="I174" t="s">
        <v>632</v>
      </c>
      <c r="J174" t="s">
        <v>3646</v>
      </c>
      <c r="K174" t="s">
        <v>3647</v>
      </c>
      <c r="L174" t="s">
        <v>3648</v>
      </c>
      <c r="BE174" s="2"/>
      <c r="BF174" s="2"/>
      <c r="BG174" s="2"/>
      <c r="BH174"/>
      <c r="BI174"/>
      <c r="BJ174"/>
      <c r="BZ174" s="1"/>
      <c r="CC174"/>
    </row>
    <row r="175" spans="1:81" x14ac:dyDescent="0.25">
      <c r="A175" t="s">
        <v>3649</v>
      </c>
      <c r="B175" t="s">
        <v>628</v>
      </c>
      <c r="C175" t="s">
        <v>629</v>
      </c>
      <c r="D175" t="s">
        <v>498</v>
      </c>
      <c r="E175" t="s">
        <v>499</v>
      </c>
      <c r="F175" t="s">
        <v>1603</v>
      </c>
      <c r="G175" t="s">
        <v>630</v>
      </c>
      <c r="H175" t="s">
        <v>631</v>
      </c>
      <c r="I175" t="s">
        <v>632</v>
      </c>
      <c r="J175" t="s">
        <v>633</v>
      </c>
      <c r="K175" t="s">
        <v>634</v>
      </c>
      <c r="L175" t="s">
        <v>3650</v>
      </c>
      <c r="BE175" s="2"/>
      <c r="BF175" s="2"/>
      <c r="BG175" s="2"/>
      <c r="BH175"/>
      <c r="BI175"/>
      <c r="BJ175"/>
      <c r="BZ175" s="1"/>
      <c r="CC175"/>
    </row>
    <row r="176" spans="1:81" x14ac:dyDescent="0.25">
      <c r="A176" t="s">
        <v>3651</v>
      </c>
      <c r="B176" t="s">
        <v>473</v>
      </c>
      <c r="C176" t="s">
        <v>474</v>
      </c>
      <c r="J176" t="s">
        <v>478</v>
      </c>
      <c r="K176" t="s">
        <v>479</v>
      </c>
      <c r="L176" t="s">
        <v>3652</v>
      </c>
      <c r="BE176" s="2"/>
      <c r="BF176" s="2"/>
      <c r="BG176" s="2"/>
      <c r="BH176"/>
      <c r="BI176"/>
      <c r="BJ176"/>
      <c r="BZ176" s="1"/>
      <c r="CC176"/>
    </row>
    <row r="177" spans="1:81" x14ac:dyDescent="0.25">
      <c r="A177" t="s">
        <v>1125</v>
      </c>
      <c r="B177" t="s">
        <v>30</v>
      </c>
      <c r="C177" t="s">
        <v>3653</v>
      </c>
      <c r="D177" t="s">
        <v>32</v>
      </c>
      <c r="E177" t="s">
        <v>33</v>
      </c>
      <c r="F177" t="s">
        <v>1546</v>
      </c>
      <c r="G177" t="s">
        <v>34</v>
      </c>
      <c r="H177" t="s">
        <v>35</v>
      </c>
      <c r="I177" t="s">
        <v>587</v>
      </c>
      <c r="J177" t="s">
        <v>37</v>
      </c>
      <c r="K177" t="s">
        <v>1968</v>
      </c>
      <c r="L177" t="s">
        <v>3654</v>
      </c>
      <c r="BE177" s="2"/>
      <c r="BF177" s="2"/>
      <c r="BG177" s="2"/>
      <c r="BH177"/>
      <c r="BI177"/>
      <c r="BJ177"/>
      <c r="BZ177" s="1"/>
      <c r="CC177"/>
    </row>
    <row r="178" spans="1:81" x14ac:dyDescent="0.25">
      <c r="A178" t="s">
        <v>3655</v>
      </c>
      <c r="B178" t="s">
        <v>1122</v>
      </c>
      <c r="C178" t="s">
        <v>1123</v>
      </c>
      <c r="D178" t="s">
        <v>32</v>
      </c>
      <c r="E178" t="s">
        <v>33</v>
      </c>
      <c r="F178" t="s">
        <v>1546</v>
      </c>
      <c r="G178" t="s">
        <v>3656</v>
      </c>
      <c r="H178" t="s">
        <v>218</v>
      </c>
      <c r="I178" t="s">
        <v>290</v>
      </c>
      <c r="J178" t="s">
        <v>1126</v>
      </c>
      <c r="K178" t="s">
        <v>2044</v>
      </c>
      <c r="L178" t="s">
        <v>3657</v>
      </c>
      <c r="BE178" s="2"/>
      <c r="BF178" s="2"/>
      <c r="BG178" s="2"/>
      <c r="BH178"/>
      <c r="BI178"/>
      <c r="BJ178"/>
      <c r="BZ178" s="1"/>
      <c r="CC178"/>
    </row>
    <row r="179" spans="1:81" x14ac:dyDescent="0.25">
      <c r="A179" t="s">
        <v>3658</v>
      </c>
      <c r="B179" t="s">
        <v>1528</v>
      </c>
      <c r="C179" t="s">
        <v>1529</v>
      </c>
      <c r="J179" t="s">
        <v>1532</v>
      </c>
      <c r="K179" t="s">
        <v>3659</v>
      </c>
      <c r="L179" t="s">
        <v>3660</v>
      </c>
      <c r="BE179" s="2"/>
      <c r="BF179" s="2"/>
      <c r="BG179" s="2"/>
      <c r="BH179"/>
      <c r="BI179"/>
      <c r="BJ179"/>
      <c r="BZ179" s="1"/>
      <c r="CC179"/>
    </row>
    <row r="180" spans="1:81" x14ac:dyDescent="0.25">
      <c r="A180" t="s">
        <v>3661</v>
      </c>
      <c r="B180" t="s">
        <v>160</v>
      </c>
      <c r="C180" t="s">
        <v>3662</v>
      </c>
      <c r="D180" t="s">
        <v>32</v>
      </c>
      <c r="E180" t="s">
        <v>33</v>
      </c>
      <c r="F180" t="s">
        <v>1598</v>
      </c>
      <c r="G180" t="s">
        <v>3663</v>
      </c>
      <c r="H180" t="s">
        <v>3664</v>
      </c>
      <c r="I180" t="s">
        <v>579</v>
      </c>
      <c r="J180" t="s">
        <v>3665</v>
      </c>
      <c r="K180" t="s">
        <v>3666</v>
      </c>
      <c r="L180" t="s">
        <v>3667</v>
      </c>
      <c r="BE180" s="2"/>
      <c r="BF180" s="2"/>
      <c r="BG180" s="2"/>
      <c r="BH180"/>
      <c r="BI180"/>
      <c r="BJ180"/>
      <c r="BZ180" s="1"/>
      <c r="CC180"/>
    </row>
    <row r="181" spans="1:81" x14ac:dyDescent="0.25">
      <c r="A181" t="s">
        <v>3668</v>
      </c>
      <c r="B181" t="s">
        <v>812</v>
      </c>
      <c r="C181" t="s">
        <v>3669</v>
      </c>
      <c r="J181" t="s">
        <v>3670</v>
      </c>
      <c r="K181" t="s">
        <v>3671</v>
      </c>
      <c r="L181" t="s">
        <v>3672</v>
      </c>
      <c r="BE181" s="2"/>
      <c r="BF181" s="2"/>
      <c r="BG181" s="2"/>
      <c r="BH181"/>
      <c r="BI181"/>
      <c r="BJ181"/>
      <c r="BZ181" s="1"/>
      <c r="CC181"/>
    </row>
    <row r="182" spans="1:81" x14ac:dyDescent="0.25">
      <c r="A182" t="s">
        <v>3673</v>
      </c>
      <c r="B182" t="s">
        <v>3674</v>
      </c>
      <c r="C182" t="s">
        <v>3675</v>
      </c>
      <c r="J182" t="s">
        <v>3676</v>
      </c>
      <c r="K182" t="s">
        <v>3677</v>
      </c>
      <c r="L182" t="s">
        <v>3678</v>
      </c>
      <c r="BE182" s="2"/>
      <c r="BF182" s="2"/>
      <c r="BG182" s="2"/>
      <c r="BH182"/>
      <c r="BI182"/>
      <c r="BJ182"/>
      <c r="BZ182" s="1"/>
      <c r="CC182"/>
    </row>
    <row r="183" spans="1:81" x14ac:dyDescent="0.25">
      <c r="A183" t="s">
        <v>3679</v>
      </c>
      <c r="B183" t="s">
        <v>3562</v>
      </c>
      <c r="C183" t="s">
        <v>3680</v>
      </c>
      <c r="J183" t="s">
        <v>3681</v>
      </c>
      <c r="K183" t="s">
        <v>3682</v>
      </c>
      <c r="L183" t="s">
        <v>3683</v>
      </c>
      <c r="BE183" s="2"/>
      <c r="BF183" s="2"/>
      <c r="BG183" s="2"/>
      <c r="BH183"/>
      <c r="BI183"/>
      <c r="BJ183"/>
      <c r="BZ183" s="1"/>
      <c r="CC183"/>
    </row>
    <row r="184" spans="1:81" x14ac:dyDescent="0.25">
      <c r="A184" t="s">
        <v>3684</v>
      </c>
      <c r="B184" t="s">
        <v>3685</v>
      </c>
      <c r="C184" t="s">
        <v>3686</v>
      </c>
      <c r="J184" t="s">
        <v>3687</v>
      </c>
      <c r="K184" t="s">
        <v>3688</v>
      </c>
      <c r="L184" t="s">
        <v>3689</v>
      </c>
      <c r="BE184" s="2"/>
      <c r="BF184" s="2"/>
      <c r="BG184" s="2"/>
      <c r="BH184"/>
      <c r="BI184"/>
      <c r="BJ184"/>
      <c r="BZ184" s="1"/>
      <c r="CC184"/>
    </row>
    <row r="185" spans="1:81" x14ac:dyDescent="0.25">
      <c r="A185" t="s">
        <v>3690</v>
      </c>
      <c r="B185" t="s">
        <v>1421</v>
      </c>
      <c r="C185" t="s">
        <v>1422</v>
      </c>
      <c r="J185" t="s">
        <v>1425</v>
      </c>
      <c r="K185" t="s">
        <v>3691</v>
      </c>
      <c r="L185" t="s">
        <v>3692</v>
      </c>
      <c r="BE185" s="2"/>
      <c r="BF185" s="2"/>
      <c r="BG185" s="2"/>
      <c r="BH185"/>
      <c r="BI185"/>
      <c r="BJ185"/>
      <c r="BZ185" s="1"/>
      <c r="CC185"/>
    </row>
    <row r="186" spans="1:81" x14ac:dyDescent="0.25">
      <c r="A186" t="s">
        <v>3693</v>
      </c>
      <c r="B186" t="s">
        <v>506</v>
      </c>
      <c r="C186" t="s">
        <v>2347</v>
      </c>
      <c r="D186" t="s">
        <v>204</v>
      </c>
      <c r="E186" t="s">
        <v>223</v>
      </c>
      <c r="F186" t="s">
        <v>1565</v>
      </c>
      <c r="G186" t="s">
        <v>3694</v>
      </c>
      <c r="H186" t="s">
        <v>164</v>
      </c>
      <c r="I186" t="s">
        <v>3695</v>
      </c>
      <c r="J186" t="s">
        <v>2157</v>
      </c>
      <c r="K186" t="s">
        <v>3696</v>
      </c>
      <c r="L186" t="s">
        <v>3697</v>
      </c>
      <c r="BE186" s="2"/>
      <c r="BF186" s="2"/>
      <c r="BG186" s="2"/>
      <c r="BH186"/>
      <c r="BI186"/>
      <c r="BJ186"/>
      <c r="BZ186" s="1"/>
      <c r="CC186"/>
    </row>
    <row r="187" spans="1:81" x14ac:dyDescent="0.25">
      <c r="A187" t="s">
        <v>3698</v>
      </c>
      <c r="B187" t="s">
        <v>3699</v>
      </c>
      <c r="C187" t="s">
        <v>3700</v>
      </c>
      <c r="J187" t="s">
        <v>3701</v>
      </c>
      <c r="K187" t="s">
        <v>3702</v>
      </c>
      <c r="L187" t="s">
        <v>3703</v>
      </c>
      <c r="BE187" s="2"/>
      <c r="BF187" s="2"/>
      <c r="BG187" s="2"/>
      <c r="BH187"/>
      <c r="BI187"/>
      <c r="BJ187"/>
      <c r="BZ187" s="1"/>
      <c r="CC187"/>
    </row>
    <row r="188" spans="1:81" x14ac:dyDescent="0.25">
      <c r="A188" t="s">
        <v>3704</v>
      </c>
      <c r="B188" t="s">
        <v>2100</v>
      </c>
      <c r="C188" t="s">
        <v>3705</v>
      </c>
      <c r="D188" t="s">
        <v>204</v>
      </c>
      <c r="E188" t="s">
        <v>223</v>
      </c>
      <c r="F188" t="s">
        <v>1565</v>
      </c>
      <c r="G188" t="s">
        <v>3706</v>
      </c>
      <c r="H188" t="s">
        <v>378</v>
      </c>
      <c r="I188" t="s">
        <v>782</v>
      </c>
      <c r="J188" t="s">
        <v>3707</v>
      </c>
      <c r="K188" t="s">
        <v>3708</v>
      </c>
      <c r="L188" t="s">
        <v>3709</v>
      </c>
      <c r="BE188" s="2"/>
      <c r="BF188" s="2"/>
      <c r="BG188" s="2"/>
      <c r="BH188"/>
      <c r="BI188"/>
      <c r="BJ188"/>
      <c r="BZ188" s="1"/>
      <c r="CC188"/>
    </row>
    <row r="189" spans="1:81" x14ac:dyDescent="0.25">
      <c r="A189" t="s">
        <v>3710</v>
      </c>
      <c r="B189" t="s">
        <v>1271</v>
      </c>
      <c r="C189" t="s">
        <v>1272</v>
      </c>
      <c r="D189" t="s">
        <v>204</v>
      </c>
      <c r="E189" t="s">
        <v>223</v>
      </c>
      <c r="F189" t="s">
        <v>1653</v>
      </c>
      <c r="G189" t="s">
        <v>1273</v>
      </c>
      <c r="H189" t="s">
        <v>41</v>
      </c>
      <c r="I189" t="s">
        <v>1274</v>
      </c>
      <c r="J189" t="s">
        <v>1275</v>
      </c>
      <c r="L189" t="s">
        <v>3711</v>
      </c>
      <c r="BE189" s="2"/>
      <c r="BF189" s="2"/>
      <c r="BG189" s="2"/>
      <c r="BH189"/>
      <c r="BI189"/>
      <c r="BJ189"/>
      <c r="BZ189" s="1"/>
      <c r="CC189"/>
    </row>
    <row r="190" spans="1:81" x14ac:dyDescent="0.25">
      <c r="A190" t="s">
        <v>3712</v>
      </c>
      <c r="B190" t="s">
        <v>812</v>
      </c>
      <c r="C190" t="s">
        <v>1166</v>
      </c>
      <c r="D190" t="s">
        <v>204</v>
      </c>
      <c r="E190" t="s">
        <v>223</v>
      </c>
      <c r="F190" t="s">
        <v>1565</v>
      </c>
      <c r="G190" t="s">
        <v>1167</v>
      </c>
      <c r="H190" t="s">
        <v>186</v>
      </c>
      <c r="I190" t="s">
        <v>290</v>
      </c>
      <c r="J190" t="s">
        <v>1169</v>
      </c>
      <c r="K190" t="s">
        <v>2050</v>
      </c>
      <c r="L190" t="s">
        <v>3713</v>
      </c>
      <c r="BE190" s="2"/>
      <c r="BF190" s="2"/>
      <c r="BG190" s="2"/>
      <c r="BH190"/>
      <c r="BI190"/>
      <c r="BJ190"/>
      <c r="BZ190" s="1"/>
      <c r="CC190"/>
    </row>
    <row r="191" spans="1:81" x14ac:dyDescent="0.25">
      <c r="A191" t="s">
        <v>3714</v>
      </c>
      <c r="B191" t="s">
        <v>169</v>
      </c>
      <c r="C191" t="s">
        <v>655</v>
      </c>
      <c r="D191" t="s">
        <v>204</v>
      </c>
      <c r="E191" t="s">
        <v>223</v>
      </c>
      <c r="F191" t="s">
        <v>1604</v>
      </c>
      <c r="G191" t="s">
        <v>3715</v>
      </c>
      <c r="H191" t="s">
        <v>73</v>
      </c>
      <c r="I191" t="s">
        <v>657</v>
      </c>
      <c r="J191" t="s">
        <v>658</v>
      </c>
      <c r="K191" t="s">
        <v>3716</v>
      </c>
      <c r="L191" t="s">
        <v>3717</v>
      </c>
      <c r="BE191" s="2"/>
      <c r="BF191" s="2"/>
      <c r="BG191" s="2"/>
      <c r="BH191"/>
      <c r="BI191"/>
      <c r="BJ191"/>
      <c r="BZ191" s="1"/>
      <c r="CC191"/>
    </row>
    <row r="192" spans="1:81" x14ac:dyDescent="0.25">
      <c r="A192" t="s">
        <v>3718</v>
      </c>
      <c r="B192" t="s">
        <v>481</v>
      </c>
      <c r="C192" t="s">
        <v>482</v>
      </c>
      <c r="D192" t="s">
        <v>3719</v>
      </c>
      <c r="E192" t="s">
        <v>3720</v>
      </c>
      <c r="F192" t="s">
        <v>3721</v>
      </c>
      <c r="G192" t="s">
        <v>484</v>
      </c>
      <c r="H192" t="s">
        <v>378</v>
      </c>
      <c r="I192" t="s">
        <v>485</v>
      </c>
      <c r="J192" t="s">
        <v>486</v>
      </c>
      <c r="K192" t="s">
        <v>487</v>
      </c>
      <c r="L192" t="s">
        <v>3722</v>
      </c>
      <c r="BE192" s="2"/>
      <c r="BF192" s="2"/>
      <c r="BG192" s="2"/>
      <c r="BH192"/>
      <c r="BI192"/>
      <c r="BJ192"/>
      <c r="BZ192" s="1"/>
      <c r="CC192"/>
    </row>
    <row r="193" spans="1:81" x14ac:dyDescent="0.25">
      <c r="A193" t="s">
        <v>3723</v>
      </c>
      <c r="B193" t="s">
        <v>1008</v>
      </c>
      <c r="C193" t="s">
        <v>1009</v>
      </c>
      <c r="D193" t="s">
        <v>232</v>
      </c>
      <c r="E193" t="s">
        <v>1010</v>
      </c>
      <c r="F193" t="s">
        <v>1634</v>
      </c>
      <c r="G193" t="s">
        <v>1011</v>
      </c>
      <c r="H193" t="s">
        <v>128</v>
      </c>
      <c r="I193" t="s">
        <v>1012</v>
      </c>
      <c r="J193" t="s">
        <v>3724</v>
      </c>
      <c r="K193" t="s">
        <v>3725</v>
      </c>
      <c r="L193" t="s">
        <v>3726</v>
      </c>
      <c r="BE193" s="2"/>
      <c r="BF193" s="2"/>
      <c r="BG193" s="2"/>
      <c r="BH193"/>
      <c r="BI193"/>
      <c r="BJ193"/>
      <c r="BZ193" s="1"/>
      <c r="CC193"/>
    </row>
    <row r="194" spans="1:81" x14ac:dyDescent="0.25">
      <c r="A194" t="s">
        <v>3727</v>
      </c>
      <c r="B194" t="s">
        <v>3728</v>
      </c>
      <c r="C194" t="s">
        <v>431</v>
      </c>
      <c r="D194" t="s">
        <v>32</v>
      </c>
      <c r="E194" t="s">
        <v>432</v>
      </c>
      <c r="F194" t="s">
        <v>1585</v>
      </c>
      <c r="G194" t="s">
        <v>433</v>
      </c>
      <c r="H194" t="s">
        <v>121</v>
      </c>
      <c r="I194" t="s">
        <v>434</v>
      </c>
      <c r="J194" t="s">
        <v>435</v>
      </c>
      <c r="K194" t="s">
        <v>436</v>
      </c>
      <c r="L194" t="s">
        <v>3729</v>
      </c>
      <c r="BE194" s="2"/>
      <c r="BF194" s="2"/>
      <c r="BG194" s="2"/>
      <c r="BH194"/>
      <c r="BI194"/>
      <c r="BJ194"/>
      <c r="BZ194" s="1"/>
      <c r="CC194"/>
    </row>
    <row r="195" spans="1:81" x14ac:dyDescent="0.25">
      <c r="A195" t="s">
        <v>3730</v>
      </c>
      <c r="B195" t="s">
        <v>439</v>
      </c>
      <c r="C195" t="s">
        <v>3731</v>
      </c>
      <c r="D195" t="s">
        <v>32</v>
      </c>
      <c r="E195" t="s">
        <v>432</v>
      </c>
      <c r="F195" t="s">
        <v>3732</v>
      </c>
      <c r="G195" t="s">
        <v>3733</v>
      </c>
      <c r="H195" t="s">
        <v>325</v>
      </c>
      <c r="I195" t="s">
        <v>3734</v>
      </c>
      <c r="J195" t="s">
        <v>3735</v>
      </c>
      <c r="K195" t="s">
        <v>3736</v>
      </c>
      <c r="L195" t="s">
        <v>3737</v>
      </c>
      <c r="BE195" s="2"/>
      <c r="BF195" s="2"/>
      <c r="BG195" s="2"/>
      <c r="BH195"/>
      <c r="BI195"/>
      <c r="BJ195"/>
      <c r="BZ195" s="1"/>
      <c r="CC195"/>
    </row>
    <row r="196" spans="1:81" x14ac:dyDescent="0.25">
      <c r="A196" t="s">
        <v>3738</v>
      </c>
      <c r="B196" t="s">
        <v>628</v>
      </c>
      <c r="C196" t="s">
        <v>1290</v>
      </c>
      <c r="J196" t="s">
        <v>1946</v>
      </c>
      <c r="L196" t="s">
        <v>3739</v>
      </c>
      <c r="BE196" s="2"/>
      <c r="BF196" s="2"/>
      <c r="BG196" s="2"/>
      <c r="BH196"/>
      <c r="BI196"/>
      <c r="BJ196"/>
      <c r="BZ196" s="1"/>
      <c r="CC196"/>
    </row>
    <row r="197" spans="1:81" x14ac:dyDescent="0.25">
      <c r="A197" t="s">
        <v>1867</v>
      </c>
      <c r="B197" t="s">
        <v>1863</v>
      </c>
      <c r="C197" t="s">
        <v>1864</v>
      </c>
      <c r="D197" t="s">
        <v>32</v>
      </c>
      <c r="E197" t="s">
        <v>432</v>
      </c>
      <c r="F197" t="s">
        <v>1865</v>
      </c>
      <c r="G197" t="s">
        <v>1866</v>
      </c>
      <c r="H197" t="s">
        <v>309</v>
      </c>
      <c r="I197" t="s">
        <v>1867</v>
      </c>
      <c r="J197" t="s">
        <v>1868</v>
      </c>
      <c r="K197" t="s">
        <v>1869</v>
      </c>
      <c r="L197" t="s">
        <v>3740</v>
      </c>
      <c r="BE197" s="2"/>
      <c r="BF197" s="2"/>
      <c r="BG197" s="2"/>
      <c r="BH197"/>
      <c r="BI197"/>
      <c r="BJ197"/>
      <c r="BZ197" s="1"/>
      <c r="CC197"/>
    </row>
    <row r="198" spans="1:81" x14ac:dyDescent="0.25">
      <c r="A198" t="s">
        <v>3741</v>
      </c>
      <c r="B198" t="s">
        <v>262</v>
      </c>
      <c r="C198" t="s">
        <v>1911</v>
      </c>
      <c r="J198" t="s">
        <v>1914</v>
      </c>
      <c r="K198" t="s">
        <v>3742</v>
      </c>
      <c r="L198" t="s">
        <v>3743</v>
      </c>
      <c r="BE198" s="2"/>
      <c r="BF198" s="2"/>
      <c r="BG198" s="2"/>
      <c r="BH198"/>
      <c r="BI198"/>
      <c r="BJ198"/>
      <c r="BZ198" s="1"/>
      <c r="CC198"/>
    </row>
    <row r="199" spans="1:81" x14ac:dyDescent="0.25">
      <c r="A199" t="s">
        <v>3744</v>
      </c>
      <c r="B199" t="s">
        <v>3745</v>
      </c>
      <c r="C199" t="s">
        <v>880</v>
      </c>
      <c r="D199" t="s">
        <v>45</v>
      </c>
      <c r="E199" t="s">
        <v>46</v>
      </c>
      <c r="F199" t="s">
        <v>1573</v>
      </c>
      <c r="G199" t="s">
        <v>3746</v>
      </c>
      <c r="H199" t="s">
        <v>586</v>
      </c>
      <c r="I199" t="s">
        <v>881</v>
      </c>
      <c r="J199" t="s">
        <v>3747</v>
      </c>
      <c r="K199" t="s">
        <v>2338</v>
      </c>
      <c r="L199" t="s">
        <v>3748</v>
      </c>
      <c r="BE199" s="2"/>
      <c r="BF199" s="2"/>
      <c r="BG199" s="2"/>
      <c r="BH199"/>
      <c r="BI199"/>
      <c r="BJ199"/>
      <c r="BZ199" s="1"/>
      <c r="CC199"/>
    </row>
    <row r="200" spans="1:81" x14ac:dyDescent="0.25">
      <c r="A200" t="s">
        <v>49</v>
      </c>
      <c r="B200" t="s">
        <v>43</v>
      </c>
      <c r="C200" t="s">
        <v>44</v>
      </c>
      <c r="D200" t="s">
        <v>45</v>
      </c>
      <c r="E200" t="s">
        <v>46</v>
      </c>
      <c r="F200" t="s">
        <v>1547</v>
      </c>
      <c r="G200" t="s">
        <v>3749</v>
      </c>
      <c r="H200" t="s">
        <v>48</v>
      </c>
      <c r="I200" t="s">
        <v>49</v>
      </c>
      <c r="J200" t="s">
        <v>50</v>
      </c>
      <c r="K200" t="s">
        <v>51</v>
      </c>
      <c r="L200" t="s">
        <v>3750</v>
      </c>
      <c r="BE200" s="2"/>
      <c r="BF200" s="2"/>
      <c r="BG200" s="2"/>
      <c r="BH200"/>
      <c r="BI200"/>
      <c r="BJ200"/>
      <c r="BZ200" s="1"/>
      <c r="CC200"/>
    </row>
    <row r="201" spans="1:81" x14ac:dyDescent="0.25">
      <c r="A201" t="s">
        <v>3751</v>
      </c>
      <c r="B201" t="s">
        <v>768</v>
      </c>
      <c r="C201" t="s">
        <v>936</v>
      </c>
      <c r="J201" t="s">
        <v>940</v>
      </c>
      <c r="K201" t="s">
        <v>2029</v>
      </c>
      <c r="L201" t="s">
        <v>3752</v>
      </c>
      <c r="BE201" s="2"/>
      <c r="BF201" s="2"/>
      <c r="BG201" s="2"/>
      <c r="BH201"/>
      <c r="BI201"/>
      <c r="BJ201"/>
      <c r="BZ201" s="1"/>
      <c r="CC201"/>
    </row>
    <row r="202" spans="1:81" x14ac:dyDescent="0.25">
      <c r="A202" t="s">
        <v>3753</v>
      </c>
      <c r="B202" t="s">
        <v>160</v>
      </c>
      <c r="C202" t="s">
        <v>2367</v>
      </c>
      <c r="D202" t="s">
        <v>39</v>
      </c>
      <c r="E202" t="s">
        <v>40</v>
      </c>
      <c r="F202" t="s">
        <v>1571</v>
      </c>
      <c r="G202" t="s">
        <v>2368</v>
      </c>
      <c r="H202" t="s">
        <v>41</v>
      </c>
      <c r="I202" t="s">
        <v>2369</v>
      </c>
      <c r="J202" t="s">
        <v>2370</v>
      </c>
      <c r="K202" t="s">
        <v>2371</v>
      </c>
      <c r="L202" t="s">
        <v>3754</v>
      </c>
      <c r="BE202" s="2"/>
      <c r="BF202" s="2"/>
      <c r="BG202" s="2"/>
      <c r="BH202"/>
      <c r="BI202"/>
      <c r="BJ202"/>
      <c r="BZ202" s="1"/>
      <c r="CC202"/>
    </row>
    <row r="203" spans="1:81" x14ac:dyDescent="0.25">
      <c r="A203" t="s">
        <v>3755</v>
      </c>
      <c r="B203" t="s">
        <v>807</v>
      </c>
      <c r="C203" t="s">
        <v>808</v>
      </c>
      <c r="J203" t="s">
        <v>810</v>
      </c>
      <c r="K203" t="s">
        <v>2021</v>
      </c>
      <c r="L203" t="s">
        <v>3756</v>
      </c>
      <c r="BE203" s="2"/>
      <c r="BF203" s="2"/>
      <c r="BG203" s="2"/>
      <c r="BH203"/>
      <c r="BI203"/>
      <c r="BJ203"/>
      <c r="BZ203" s="1"/>
      <c r="CC203"/>
    </row>
    <row r="204" spans="1:81" x14ac:dyDescent="0.25">
      <c r="A204" t="s">
        <v>3757</v>
      </c>
      <c r="B204" t="s">
        <v>1704</v>
      </c>
      <c r="C204" t="s">
        <v>3758</v>
      </c>
      <c r="J204" t="s">
        <v>3759</v>
      </c>
      <c r="K204" t="s">
        <v>3760</v>
      </c>
      <c r="L204" t="s">
        <v>3761</v>
      </c>
      <c r="BE204" s="2"/>
      <c r="BF204" s="2"/>
      <c r="BG204" s="2"/>
      <c r="BH204"/>
      <c r="BI204"/>
      <c r="BJ204"/>
      <c r="BZ204" s="1"/>
      <c r="CC204"/>
    </row>
    <row r="205" spans="1:81" x14ac:dyDescent="0.25">
      <c r="A205" t="s">
        <v>3762</v>
      </c>
      <c r="B205" t="s">
        <v>184</v>
      </c>
      <c r="C205" t="s">
        <v>85</v>
      </c>
      <c r="D205" t="s">
        <v>39</v>
      </c>
      <c r="E205" t="s">
        <v>40</v>
      </c>
      <c r="F205" t="s">
        <v>1562</v>
      </c>
      <c r="G205" t="s">
        <v>185</v>
      </c>
      <c r="H205" t="s">
        <v>186</v>
      </c>
      <c r="I205" t="s">
        <v>290</v>
      </c>
      <c r="J205" t="s">
        <v>188</v>
      </c>
      <c r="K205" t="s">
        <v>3763</v>
      </c>
      <c r="L205" t="s">
        <v>3764</v>
      </c>
      <c r="BE205" s="2"/>
      <c r="BF205" s="2"/>
      <c r="BG205" s="2"/>
      <c r="BH205"/>
      <c r="BI205"/>
      <c r="BJ205"/>
      <c r="BZ205" s="1"/>
      <c r="CC205"/>
    </row>
    <row r="206" spans="1:81" x14ac:dyDescent="0.25">
      <c r="A206" t="s">
        <v>3765</v>
      </c>
      <c r="B206" t="s">
        <v>11</v>
      </c>
      <c r="C206" t="s">
        <v>667</v>
      </c>
      <c r="D206" t="s">
        <v>39</v>
      </c>
      <c r="E206" t="s">
        <v>40</v>
      </c>
      <c r="F206" t="s">
        <v>2010</v>
      </c>
      <c r="G206" t="s">
        <v>2011</v>
      </c>
      <c r="H206" t="s">
        <v>309</v>
      </c>
      <c r="I206" t="s">
        <v>2012</v>
      </c>
      <c r="J206" t="s">
        <v>669</v>
      </c>
      <c r="K206" t="s">
        <v>670</v>
      </c>
      <c r="L206" t="s">
        <v>3766</v>
      </c>
      <c r="BE206" s="2"/>
      <c r="BF206" s="2"/>
      <c r="BG206" s="2"/>
      <c r="BH206"/>
      <c r="BI206"/>
      <c r="BJ206"/>
      <c r="BZ206" s="1"/>
      <c r="CC206"/>
    </row>
    <row r="207" spans="1:81" x14ac:dyDescent="0.25">
      <c r="A207" t="s">
        <v>3767</v>
      </c>
      <c r="B207" t="s">
        <v>928</v>
      </c>
      <c r="C207" t="s">
        <v>3768</v>
      </c>
      <c r="D207" t="s">
        <v>39</v>
      </c>
      <c r="E207" t="s">
        <v>40</v>
      </c>
      <c r="F207" t="s">
        <v>1571</v>
      </c>
      <c r="G207" t="s">
        <v>3769</v>
      </c>
      <c r="H207" t="s">
        <v>258</v>
      </c>
      <c r="I207" t="s">
        <v>290</v>
      </c>
      <c r="J207" t="s">
        <v>3770</v>
      </c>
      <c r="K207" t="s">
        <v>3771</v>
      </c>
      <c r="L207" t="s">
        <v>3772</v>
      </c>
      <c r="BE207" s="2"/>
      <c r="BF207" s="2"/>
      <c r="BG207" s="2"/>
      <c r="BH207"/>
      <c r="BI207"/>
      <c r="BJ207"/>
      <c r="BZ207" s="1"/>
      <c r="CC207"/>
    </row>
    <row r="208" spans="1:81" x14ac:dyDescent="0.25">
      <c r="A208" t="s">
        <v>3773</v>
      </c>
      <c r="B208" t="s">
        <v>177</v>
      </c>
      <c r="C208" t="s">
        <v>190</v>
      </c>
      <c r="D208" t="s">
        <v>39</v>
      </c>
      <c r="E208" t="s">
        <v>40</v>
      </c>
      <c r="F208" t="s">
        <v>1563</v>
      </c>
      <c r="G208" t="s">
        <v>3774</v>
      </c>
      <c r="H208" t="s">
        <v>192</v>
      </c>
      <c r="I208" t="s">
        <v>193</v>
      </c>
      <c r="J208" t="s">
        <v>194</v>
      </c>
      <c r="K208" t="s">
        <v>3775</v>
      </c>
      <c r="L208" t="s">
        <v>3776</v>
      </c>
      <c r="BE208" s="2"/>
      <c r="BF208" s="2"/>
      <c r="BG208" s="2"/>
      <c r="BH208"/>
      <c r="BI208"/>
      <c r="BJ208"/>
      <c r="BZ208" s="1"/>
      <c r="CC208"/>
    </row>
    <row r="209" spans="1:81" x14ac:dyDescent="0.25">
      <c r="A209" t="s">
        <v>3777</v>
      </c>
      <c r="B209" t="s">
        <v>2404</v>
      </c>
      <c r="C209" t="s">
        <v>2405</v>
      </c>
      <c r="D209" t="s">
        <v>232</v>
      </c>
      <c r="E209" t="s">
        <v>2406</v>
      </c>
      <c r="F209" t="s">
        <v>2407</v>
      </c>
      <c r="G209" t="s">
        <v>491</v>
      </c>
      <c r="H209" t="s">
        <v>2354</v>
      </c>
      <c r="I209" t="s">
        <v>3778</v>
      </c>
      <c r="J209" t="s">
        <v>2409</v>
      </c>
      <c r="K209" t="s">
        <v>2410</v>
      </c>
      <c r="L209" t="s">
        <v>3779</v>
      </c>
      <c r="BE209" s="2"/>
      <c r="BF209" s="2"/>
      <c r="BG209" s="2"/>
      <c r="BH209"/>
      <c r="BI209"/>
      <c r="BJ209"/>
      <c r="BZ209" s="1"/>
      <c r="CC209"/>
    </row>
    <row r="210" spans="1:81" x14ac:dyDescent="0.25">
      <c r="A210" t="s">
        <v>3780</v>
      </c>
      <c r="B210" t="s">
        <v>533</v>
      </c>
      <c r="C210" t="s">
        <v>3781</v>
      </c>
      <c r="D210" t="s">
        <v>64</v>
      </c>
      <c r="E210" t="s">
        <v>78</v>
      </c>
      <c r="F210" t="s">
        <v>3782</v>
      </c>
      <c r="G210" t="s">
        <v>3783</v>
      </c>
      <c r="H210" t="s">
        <v>192</v>
      </c>
      <c r="I210" t="s">
        <v>3784</v>
      </c>
      <c r="J210" t="s">
        <v>3785</v>
      </c>
      <c r="K210" t="s">
        <v>3786</v>
      </c>
      <c r="L210" t="s">
        <v>3787</v>
      </c>
      <c r="BE210" s="2"/>
      <c r="BF210" s="2"/>
      <c r="BG210" s="2"/>
      <c r="BH210"/>
      <c r="BI210"/>
      <c r="BJ210"/>
      <c r="BZ210" s="1"/>
      <c r="CC210"/>
    </row>
    <row r="211" spans="1:81" x14ac:dyDescent="0.25">
      <c r="A211" t="s">
        <v>3788</v>
      </c>
      <c r="B211" t="s">
        <v>132</v>
      </c>
      <c r="C211" t="s">
        <v>3789</v>
      </c>
      <c r="D211" t="s">
        <v>64</v>
      </c>
      <c r="E211" t="s">
        <v>78</v>
      </c>
      <c r="F211" t="s">
        <v>1555</v>
      </c>
      <c r="G211" t="s">
        <v>3790</v>
      </c>
      <c r="H211" t="s">
        <v>128</v>
      </c>
      <c r="I211" t="s">
        <v>290</v>
      </c>
      <c r="J211" t="s">
        <v>3791</v>
      </c>
      <c r="K211" t="s">
        <v>3792</v>
      </c>
      <c r="L211" t="s">
        <v>3793</v>
      </c>
      <c r="BE211" s="2"/>
      <c r="BF211" s="2"/>
      <c r="BG211" s="2"/>
      <c r="BH211"/>
      <c r="BI211"/>
      <c r="BJ211"/>
      <c r="BZ211" s="1"/>
      <c r="CC211"/>
    </row>
    <row r="212" spans="1:81" x14ac:dyDescent="0.25">
      <c r="A212" t="s">
        <v>3794</v>
      </c>
      <c r="B212" t="s">
        <v>512</v>
      </c>
      <c r="C212" t="s">
        <v>513</v>
      </c>
      <c r="D212" t="s">
        <v>64</v>
      </c>
      <c r="E212" t="s">
        <v>78</v>
      </c>
      <c r="F212" t="s">
        <v>1555</v>
      </c>
      <c r="G212" t="s">
        <v>514</v>
      </c>
      <c r="H212" t="s">
        <v>128</v>
      </c>
      <c r="I212" t="s">
        <v>515</v>
      </c>
      <c r="J212" t="s">
        <v>516</v>
      </c>
      <c r="K212" t="s">
        <v>3795</v>
      </c>
      <c r="L212" t="s">
        <v>3796</v>
      </c>
      <c r="BE212" s="2"/>
      <c r="BF212" s="2"/>
      <c r="BG212" s="2"/>
      <c r="BH212"/>
      <c r="BI212"/>
      <c r="BJ212"/>
      <c r="BZ212" s="1"/>
      <c r="CC212"/>
    </row>
    <row r="213" spans="1:81" x14ac:dyDescent="0.25">
      <c r="A213" t="s">
        <v>3797</v>
      </c>
      <c r="B213" t="s">
        <v>367</v>
      </c>
      <c r="C213" t="s">
        <v>368</v>
      </c>
      <c r="D213" t="s">
        <v>64</v>
      </c>
      <c r="E213" t="s">
        <v>78</v>
      </c>
      <c r="F213" t="s">
        <v>1555</v>
      </c>
      <c r="G213" t="s">
        <v>369</v>
      </c>
      <c r="H213" t="s">
        <v>370</v>
      </c>
      <c r="I213" t="s">
        <v>371</v>
      </c>
      <c r="J213" t="s">
        <v>372</v>
      </c>
      <c r="K213" t="s">
        <v>373</v>
      </c>
      <c r="L213" t="s">
        <v>3798</v>
      </c>
      <c r="BE213" s="2"/>
      <c r="BF213" s="2"/>
      <c r="BG213" s="2"/>
      <c r="BH213"/>
      <c r="BI213"/>
      <c r="BJ213"/>
      <c r="BZ213" s="1"/>
      <c r="CC213"/>
    </row>
    <row r="214" spans="1:81" x14ac:dyDescent="0.25">
      <c r="A214" t="s">
        <v>81</v>
      </c>
      <c r="B214" t="s">
        <v>1052</v>
      </c>
      <c r="C214" t="s">
        <v>77</v>
      </c>
      <c r="D214" t="s">
        <v>64</v>
      </c>
      <c r="E214" t="s">
        <v>78</v>
      </c>
      <c r="F214" t="s">
        <v>1550</v>
      </c>
      <c r="G214" t="s">
        <v>3799</v>
      </c>
      <c r="H214" t="s">
        <v>3800</v>
      </c>
      <c r="I214" t="s">
        <v>81</v>
      </c>
      <c r="J214" t="s">
        <v>82</v>
      </c>
      <c r="K214" t="s">
        <v>3801</v>
      </c>
      <c r="L214" t="s">
        <v>3802</v>
      </c>
      <c r="BE214" s="2"/>
      <c r="BF214" s="2"/>
      <c r="BG214" s="2"/>
      <c r="BH214"/>
      <c r="BI214"/>
      <c r="BJ214"/>
      <c r="BZ214" s="1"/>
      <c r="CC214"/>
    </row>
    <row r="215" spans="1:81" x14ac:dyDescent="0.25">
      <c r="A215" t="s">
        <v>3803</v>
      </c>
      <c r="B215" t="s">
        <v>91</v>
      </c>
      <c r="C215" t="s">
        <v>1916</v>
      </c>
      <c r="D215" t="s">
        <v>332</v>
      </c>
      <c r="E215" t="s">
        <v>1842</v>
      </c>
      <c r="F215" t="s">
        <v>1917</v>
      </c>
      <c r="G215" t="s">
        <v>1918</v>
      </c>
      <c r="H215" t="s">
        <v>218</v>
      </c>
      <c r="I215" t="s">
        <v>290</v>
      </c>
      <c r="J215" t="s">
        <v>1920</v>
      </c>
      <c r="K215" t="s">
        <v>1921</v>
      </c>
      <c r="L215" t="s">
        <v>3804</v>
      </c>
      <c r="BE215" s="2"/>
      <c r="BF215" s="2"/>
      <c r="BG215" s="2"/>
      <c r="BH215"/>
      <c r="BI215"/>
      <c r="BJ215"/>
      <c r="BZ215" s="1"/>
      <c r="CC215"/>
    </row>
    <row r="216" spans="1:81" x14ac:dyDescent="0.25">
      <c r="A216" t="s">
        <v>3805</v>
      </c>
      <c r="B216" t="s">
        <v>246</v>
      </c>
      <c r="C216" t="s">
        <v>559</v>
      </c>
      <c r="D216" t="s">
        <v>248</v>
      </c>
      <c r="E216" t="s">
        <v>453</v>
      </c>
      <c r="F216" t="s">
        <v>2493</v>
      </c>
      <c r="G216" t="s">
        <v>560</v>
      </c>
      <c r="H216" t="s">
        <v>57</v>
      </c>
      <c r="I216" t="s">
        <v>561</v>
      </c>
      <c r="J216" t="s">
        <v>3806</v>
      </c>
      <c r="K216" t="s">
        <v>3807</v>
      </c>
      <c r="L216" t="s">
        <v>3808</v>
      </c>
      <c r="BE216" s="2"/>
      <c r="BF216" s="2"/>
      <c r="BG216" s="2"/>
      <c r="BH216"/>
      <c r="BI216"/>
      <c r="BJ216"/>
      <c r="BZ216" s="1"/>
      <c r="CC216"/>
    </row>
    <row r="217" spans="1:81" x14ac:dyDescent="0.25">
      <c r="A217" t="s">
        <v>3809</v>
      </c>
      <c r="B217" t="s">
        <v>382</v>
      </c>
      <c r="C217" t="s">
        <v>1923</v>
      </c>
      <c r="J217" t="s">
        <v>1926</v>
      </c>
      <c r="K217" t="s">
        <v>1927</v>
      </c>
      <c r="L217" t="s">
        <v>3810</v>
      </c>
      <c r="BE217" s="2"/>
      <c r="BF217" s="2"/>
      <c r="BG217" s="2"/>
      <c r="BH217"/>
      <c r="BI217"/>
      <c r="BJ217"/>
      <c r="BZ217" s="1"/>
      <c r="CC217"/>
    </row>
    <row r="218" spans="1:81" x14ac:dyDescent="0.25">
      <c r="A218" t="s">
        <v>3811</v>
      </c>
      <c r="B218" t="s">
        <v>3812</v>
      </c>
      <c r="C218" t="s">
        <v>3813</v>
      </c>
      <c r="D218" t="s">
        <v>248</v>
      </c>
      <c r="E218" t="s">
        <v>453</v>
      </c>
      <c r="F218" t="s">
        <v>2386</v>
      </c>
      <c r="G218" t="s">
        <v>3814</v>
      </c>
      <c r="H218" t="s">
        <v>179</v>
      </c>
      <c r="I218" t="s">
        <v>2437</v>
      </c>
      <c r="J218" t="s">
        <v>3815</v>
      </c>
      <c r="K218" t="s">
        <v>3816</v>
      </c>
      <c r="L218" t="s">
        <v>3817</v>
      </c>
      <c r="BE218" s="2"/>
      <c r="BF218" s="2"/>
      <c r="BG218" s="2"/>
      <c r="BH218"/>
      <c r="BI218"/>
      <c r="BJ218"/>
      <c r="BZ218" s="1"/>
      <c r="CC218"/>
    </row>
    <row r="219" spans="1:81" x14ac:dyDescent="0.25">
      <c r="A219" t="s">
        <v>3818</v>
      </c>
      <c r="B219" t="s">
        <v>506</v>
      </c>
      <c r="C219" t="s">
        <v>507</v>
      </c>
      <c r="D219" t="s">
        <v>248</v>
      </c>
      <c r="E219" t="s">
        <v>453</v>
      </c>
      <c r="F219" t="s">
        <v>1591</v>
      </c>
      <c r="G219" t="s">
        <v>508</v>
      </c>
      <c r="H219" t="s">
        <v>378</v>
      </c>
      <c r="I219" t="s">
        <v>509</v>
      </c>
      <c r="J219" t="s">
        <v>510</v>
      </c>
      <c r="K219" t="s">
        <v>1682</v>
      </c>
      <c r="L219" t="s">
        <v>3819</v>
      </c>
      <c r="BE219" s="2"/>
      <c r="BF219" s="2"/>
      <c r="BG219" s="2"/>
      <c r="BH219"/>
      <c r="BI219"/>
      <c r="BJ219"/>
      <c r="BZ219" s="1"/>
      <c r="CC219"/>
    </row>
    <row r="220" spans="1:81" x14ac:dyDescent="0.25">
      <c r="A220" t="s">
        <v>3820</v>
      </c>
      <c r="B220" t="s">
        <v>451</v>
      </c>
      <c r="C220" t="s">
        <v>452</v>
      </c>
      <c r="D220" t="s">
        <v>248</v>
      </c>
      <c r="E220" t="s">
        <v>453</v>
      </c>
      <c r="F220" t="s">
        <v>1586</v>
      </c>
      <c r="G220" t="s">
        <v>3821</v>
      </c>
      <c r="H220" t="s">
        <v>2137</v>
      </c>
      <c r="I220" t="s">
        <v>456</v>
      </c>
      <c r="J220" t="s">
        <v>457</v>
      </c>
      <c r="K220" t="s">
        <v>2327</v>
      </c>
      <c r="L220" t="s">
        <v>3822</v>
      </c>
      <c r="BE220" s="2"/>
      <c r="BF220" s="2"/>
      <c r="BG220" s="2"/>
      <c r="BH220"/>
      <c r="BI220"/>
      <c r="BJ220"/>
      <c r="BZ220" s="1"/>
      <c r="CC220"/>
    </row>
    <row r="221" spans="1:81" x14ac:dyDescent="0.25">
      <c r="A221" t="s">
        <v>509</v>
      </c>
      <c r="B221" t="s">
        <v>466</v>
      </c>
      <c r="C221" t="s">
        <v>3823</v>
      </c>
      <c r="D221" t="s">
        <v>248</v>
      </c>
      <c r="E221" t="s">
        <v>453</v>
      </c>
      <c r="F221" t="s">
        <v>1591</v>
      </c>
      <c r="G221" t="s">
        <v>2143</v>
      </c>
      <c r="H221" t="s">
        <v>1298</v>
      </c>
      <c r="I221" t="s">
        <v>509</v>
      </c>
      <c r="J221" t="s">
        <v>2144</v>
      </c>
      <c r="K221" t="s">
        <v>2145</v>
      </c>
      <c r="L221" t="s">
        <v>3824</v>
      </c>
      <c r="BE221" s="2"/>
      <c r="BF221" s="2"/>
      <c r="BG221" s="2"/>
      <c r="BH221"/>
      <c r="BI221"/>
      <c r="BJ221"/>
      <c r="BZ221" s="1"/>
      <c r="CC221"/>
    </row>
    <row r="222" spans="1:81" x14ac:dyDescent="0.25">
      <c r="A222" t="s">
        <v>3825</v>
      </c>
      <c r="B222" t="s">
        <v>795</v>
      </c>
      <c r="C222" t="s">
        <v>2385</v>
      </c>
      <c r="D222" t="s">
        <v>248</v>
      </c>
      <c r="E222" t="s">
        <v>453</v>
      </c>
      <c r="F222" t="s">
        <v>2386</v>
      </c>
      <c r="G222" t="s">
        <v>2387</v>
      </c>
      <c r="H222" t="s">
        <v>128</v>
      </c>
      <c r="I222" t="s">
        <v>2388</v>
      </c>
      <c r="J222" t="s">
        <v>2389</v>
      </c>
      <c r="K222" t="s">
        <v>2390</v>
      </c>
      <c r="L222" t="s">
        <v>3826</v>
      </c>
      <c r="BE222" s="2"/>
      <c r="BF222" s="2"/>
      <c r="BG222" s="2"/>
      <c r="BH222"/>
      <c r="BI222"/>
      <c r="BJ222"/>
      <c r="BZ222" s="1"/>
      <c r="CC222"/>
    </row>
    <row r="223" spans="1:81" x14ac:dyDescent="0.25">
      <c r="A223" t="s">
        <v>3827</v>
      </c>
      <c r="B223" t="s">
        <v>109</v>
      </c>
      <c r="C223" t="s">
        <v>110</v>
      </c>
      <c r="D223" t="s">
        <v>3828</v>
      </c>
      <c r="E223" t="s">
        <v>3829</v>
      </c>
      <c r="F223" t="s">
        <v>3828</v>
      </c>
      <c r="G223" t="s">
        <v>113</v>
      </c>
      <c r="H223" t="s">
        <v>114</v>
      </c>
      <c r="I223" t="s">
        <v>115</v>
      </c>
      <c r="J223" t="s">
        <v>116</v>
      </c>
      <c r="K223" t="s">
        <v>1974</v>
      </c>
      <c r="L223" t="s">
        <v>3830</v>
      </c>
      <c r="BE223" s="2"/>
      <c r="BF223" s="2"/>
      <c r="BG223" s="2"/>
      <c r="BH223"/>
      <c r="BI223"/>
      <c r="BJ223"/>
      <c r="BZ223" s="1"/>
      <c r="CC223"/>
    </row>
    <row r="224" spans="1:81" x14ac:dyDescent="0.25">
      <c r="A224" t="s">
        <v>3831</v>
      </c>
      <c r="B224" t="s">
        <v>907</v>
      </c>
      <c r="C224" t="s">
        <v>3832</v>
      </c>
      <c r="D224" t="s">
        <v>3828</v>
      </c>
      <c r="E224" t="s">
        <v>3829</v>
      </c>
      <c r="F224" t="s">
        <v>3828</v>
      </c>
      <c r="G224" t="s">
        <v>3833</v>
      </c>
      <c r="H224" t="s">
        <v>2892</v>
      </c>
      <c r="I224" t="s">
        <v>3834</v>
      </c>
      <c r="J224" t="s">
        <v>3835</v>
      </c>
      <c r="K224" t="s">
        <v>3836</v>
      </c>
      <c r="L224" t="s">
        <v>3837</v>
      </c>
      <c r="BE224" s="2"/>
      <c r="BF224" s="2"/>
      <c r="BG224" s="2"/>
      <c r="BH224"/>
      <c r="BI224"/>
      <c r="BJ224"/>
      <c r="BZ224" s="1"/>
      <c r="CC224"/>
    </row>
    <row r="225" spans="1:81" x14ac:dyDescent="0.25">
      <c r="A225" t="s">
        <v>3838</v>
      </c>
      <c r="B225" t="s">
        <v>1069</v>
      </c>
      <c r="C225" t="s">
        <v>1070</v>
      </c>
      <c r="D225" t="s">
        <v>111</v>
      </c>
      <c r="E225" t="s">
        <v>112</v>
      </c>
      <c r="F225" t="s">
        <v>111</v>
      </c>
      <c r="G225" t="s">
        <v>3839</v>
      </c>
      <c r="H225" t="s">
        <v>186</v>
      </c>
      <c r="I225" t="s">
        <v>1072</v>
      </c>
      <c r="J225" t="s">
        <v>1073</v>
      </c>
      <c r="K225" t="s">
        <v>3840</v>
      </c>
      <c r="L225" t="s">
        <v>3841</v>
      </c>
      <c r="BE225" s="2"/>
      <c r="BF225" s="2"/>
      <c r="BG225" s="2"/>
      <c r="BH225"/>
      <c r="BI225"/>
      <c r="BJ225"/>
      <c r="BZ225" s="1"/>
      <c r="CC225"/>
    </row>
    <row r="226" spans="1:81" x14ac:dyDescent="0.25">
      <c r="A226" t="s">
        <v>3842</v>
      </c>
      <c r="B226" t="s">
        <v>38</v>
      </c>
      <c r="C226" t="s">
        <v>3843</v>
      </c>
      <c r="J226" t="s">
        <v>3844</v>
      </c>
      <c r="K226" t="s">
        <v>3845</v>
      </c>
      <c r="L226" t="s">
        <v>3846</v>
      </c>
      <c r="BE226" s="2"/>
      <c r="BF226" s="2"/>
      <c r="BG226" s="2"/>
      <c r="BH226"/>
      <c r="BI226"/>
      <c r="BJ226"/>
      <c r="BZ226" s="1"/>
      <c r="CC226"/>
    </row>
    <row r="227" spans="1:81" x14ac:dyDescent="0.25">
      <c r="A227" t="s">
        <v>3847</v>
      </c>
      <c r="B227" t="s">
        <v>718</v>
      </c>
      <c r="C227" t="s">
        <v>3848</v>
      </c>
      <c r="J227" t="s">
        <v>3849</v>
      </c>
      <c r="K227" t="s">
        <v>3850</v>
      </c>
      <c r="L227" t="s">
        <v>3851</v>
      </c>
      <c r="BE227" s="2"/>
      <c r="BF227" s="2"/>
      <c r="BG227" s="2"/>
      <c r="BH227"/>
      <c r="BI227"/>
      <c r="BJ227"/>
      <c r="BZ227" s="1"/>
      <c r="CC227"/>
    </row>
    <row r="228" spans="1:81" x14ac:dyDescent="0.25">
      <c r="A228" t="s">
        <v>3852</v>
      </c>
      <c r="B228" t="s">
        <v>907</v>
      </c>
      <c r="C228" t="s">
        <v>3853</v>
      </c>
      <c r="D228" t="s">
        <v>111</v>
      </c>
      <c r="E228" t="s">
        <v>112</v>
      </c>
      <c r="F228" t="s">
        <v>111</v>
      </c>
      <c r="G228" t="s">
        <v>3854</v>
      </c>
      <c r="H228" t="s">
        <v>41</v>
      </c>
      <c r="I228" t="s">
        <v>3855</v>
      </c>
      <c r="J228" t="s">
        <v>3856</v>
      </c>
      <c r="K228" t="s">
        <v>3857</v>
      </c>
      <c r="L228" t="s">
        <v>3858</v>
      </c>
      <c r="BE228" s="2"/>
      <c r="BF228" s="2"/>
      <c r="BG228" s="2"/>
      <c r="BH228"/>
      <c r="BI228"/>
      <c r="BJ228"/>
      <c r="BZ228" s="1"/>
      <c r="CC228"/>
    </row>
    <row r="229" spans="1:81" x14ac:dyDescent="0.25">
      <c r="A229" t="s">
        <v>3859</v>
      </c>
      <c r="B229" t="s">
        <v>768</v>
      </c>
      <c r="C229" t="s">
        <v>1278</v>
      </c>
      <c r="D229" t="s">
        <v>111</v>
      </c>
      <c r="E229" t="s">
        <v>112</v>
      </c>
      <c r="F229" t="s">
        <v>111</v>
      </c>
      <c r="G229" t="s">
        <v>3860</v>
      </c>
      <c r="H229" t="s">
        <v>1280</v>
      </c>
      <c r="I229" t="s">
        <v>1281</v>
      </c>
      <c r="J229" t="s">
        <v>1282</v>
      </c>
      <c r="K229" t="s">
        <v>2067</v>
      </c>
      <c r="L229" t="s">
        <v>3861</v>
      </c>
      <c r="BE229" s="2"/>
      <c r="BF229" s="2"/>
      <c r="BG229" s="2"/>
      <c r="BH229"/>
      <c r="BI229"/>
      <c r="BJ229"/>
      <c r="BZ229" s="1"/>
      <c r="CC229"/>
    </row>
    <row r="230" spans="1:81" x14ac:dyDescent="0.25">
      <c r="A230" t="s">
        <v>3862</v>
      </c>
      <c r="B230" t="s">
        <v>812</v>
      </c>
      <c r="C230" t="s">
        <v>3863</v>
      </c>
      <c r="D230" t="s">
        <v>111</v>
      </c>
      <c r="E230" t="s">
        <v>112</v>
      </c>
      <c r="F230" t="s">
        <v>111</v>
      </c>
      <c r="G230" t="s">
        <v>3864</v>
      </c>
      <c r="H230" t="s">
        <v>265</v>
      </c>
      <c r="I230" t="s">
        <v>3834</v>
      </c>
      <c r="J230" t="s">
        <v>3865</v>
      </c>
      <c r="K230" t="s">
        <v>3866</v>
      </c>
      <c r="L230" t="s">
        <v>3867</v>
      </c>
      <c r="BE230" s="2"/>
      <c r="BF230" s="2"/>
      <c r="BG230" s="2"/>
      <c r="BH230"/>
      <c r="BI230"/>
      <c r="BJ230"/>
      <c r="BZ230" s="1"/>
      <c r="CC230"/>
    </row>
    <row r="231" spans="1:81" x14ac:dyDescent="0.25">
      <c r="A231" t="s">
        <v>3868</v>
      </c>
      <c r="B231" t="s">
        <v>1801</v>
      </c>
      <c r="C231" t="s">
        <v>3869</v>
      </c>
      <c r="D231" t="s">
        <v>3828</v>
      </c>
      <c r="E231" t="s">
        <v>3829</v>
      </c>
      <c r="F231" t="s">
        <v>3828</v>
      </c>
      <c r="G231" t="s">
        <v>3870</v>
      </c>
      <c r="H231" t="s">
        <v>447</v>
      </c>
      <c r="I231" t="s">
        <v>1072</v>
      </c>
      <c r="J231" t="s">
        <v>3871</v>
      </c>
      <c r="K231" t="s">
        <v>3872</v>
      </c>
      <c r="L231" t="s">
        <v>3873</v>
      </c>
      <c r="BE231" s="2"/>
      <c r="BF231" s="2"/>
      <c r="BG231" s="2"/>
      <c r="BH231"/>
      <c r="BI231"/>
      <c r="BJ231"/>
      <c r="BZ231" s="1"/>
      <c r="CC231"/>
    </row>
    <row r="232" spans="1:81" x14ac:dyDescent="0.25">
      <c r="A232" t="s">
        <v>2313</v>
      </c>
      <c r="B232" t="s">
        <v>3874</v>
      </c>
      <c r="C232" t="s">
        <v>2310</v>
      </c>
      <c r="D232" t="s">
        <v>111</v>
      </c>
      <c r="E232" t="s">
        <v>112</v>
      </c>
      <c r="F232" t="s">
        <v>2311</v>
      </c>
      <c r="G232" t="s">
        <v>2312</v>
      </c>
      <c r="H232" t="s">
        <v>405</v>
      </c>
      <c r="I232" t="s">
        <v>2313</v>
      </c>
      <c r="J232" t="s">
        <v>2314</v>
      </c>
      <c r="K232" t="s">
        <v>2315</v>
      </c>
      <c r="L232" t="s">
        <v>3875</v>
      </c>
      <c r="BE232" s="2"/>
      <c r="BF232" s="2"/>
      <c r="BG232" s="2"/>
      <c r="BH232"/>
      <c r="BI232"/>
      <c r="BJ232"/>
      <c r="BZ232" s="1"/>
      <c r="CC232"/>
    </row>
    <row r="233" spans="1:81" x14ac:dyDescent="0.25">
      <c r="A233" t="s">
        <v>3876</v>
      </c>
      <c r="B233" t="s">
        <v>1785</v>
      </c>
      <c r="C233" t="s">
        <v>3877</v>
      </c>
      <c r="J233" t="s">
        <v>3878</v>
      </c>
      <c r="K233" t="s">
        <v>3879</v>
      </c>
      <c r="L233" t="s">
        <v>3880</v>
      </c>
      <c r="BE233" s="2"/>
      <c r="BF233" s="2"/>
      <c r="BG233" s="2"/>
      <c r="BH233"/>
      <c r="BI233"/>
      <c r="BJ233"/>
      <c r="BZ233" s="1"/>
      <c r="CC233"/>
    </row>
    <row r="234" spans="1:81" x14ac:dyDescent="0.25">
      <c r="A234" t="s">
        <v>3881</v>
      </c>
      <c r="B234" t="s">
        <v>439</v>
      </c>
      <c r="C234" t="s">
        <v>3882</v>
      </c>
      <c r="J234" t="s">
        <v>3883</v>
      </c>
      <c r="K234" t="s">
        <v>3884</v>
      </c>
      <c r="L234" t="s">
        <v>3885</v>
      </c>
      <c r="BE234" s="2"/>
      <c r="BF234" s="2"/>
      <c r="BG234" s="2"/>
      <c r="BH234"/>
      <c r="BI234"/>
      <c r="BJ234"/>
      <c r="BZ234" s="1"/>
      <c r="CC234"/>
    </row>
    <row r="235" spans="1:81" x14ac:dyDescent="0.25">
      <c r="A235" t="s">
        <v>3886</v>
      </c>
      <c r="B235" t="s">
        <v>177</v>
      </c>
      <c r="C235" t="s">
        <v>314</v>
      </c>
      <c r="D235" t="s">
        <v>111</v>
      </c>
      <c r="E235" t="s">
        <v>112</v>
      </c>
      <c r="F235" t="s">
        <v>111</v>
      </c>
      <c r="G235" t="s">
        <v>315</v>
      </c>
      <c r="H235" t="s">
        <v>316</v>
      </c>
      <c r="I235" t="s">
        <v>317</v>
      </c>
      <c r="J235" t="s">
        <v>318</v>
      </c>
      <c r="K235" t="s">
        <v>319</v>
      </c>
      <c r="L235" t="s">
        <v>3887</v>
      </c>
      <c r="BE235" s="2"/>
      <c r="BF235" s="2"/>
      <c r="BG235" s="2"/>
      <c r="BH235"/>
      <c r="BI235"/>
      <c r="BJ235"/>
      <c r="BZ235" s="1"/>
      <c r="CC235"/>
    </row>
    <row r="236" spans="1:81" x14ac:dyDescent="0.25">
      <c r="A236" t="s">
        <v>904</v>
      </c>
      <c r="B236" t="s">
        <v>1002</v>
      </c>
      <c r="C236" t="s">
        <v>1003</v>
      </c>
      <c r="D236" t="s">
        <v>232</v>
      </c>
      <c r="E236" t="s">
        <v>233</v>
      </c>
      <c r="F236" t="s">
        <v>1566</v>
      </c>
      <c r="G236" t="s">
        <v>3888</v>
      </c>
      <c r="H236" t="s">
        <v>218</v>
      </c>
      <c r="I236" t="s">
        <v>904</v>
      </c>
      <c r="J236" t="s">
        <v>1006</v>
      </c>
      <c r="K236" t="s">
        <v>2035</v>
      </c>
      <c r="L236" t="s">
        <v>3889</v>
      </c>
      <c r="BE236" s="2"/>
      <c r="BF236" s="2"/>
      <c r="BG236" s="2"/>
      <c r="BH236"/>
      <c r="BI236"/>
      <c r="BJ236"/>
      <c r="BZ236" s="1"/>
      <c r="CC236"/>
    </row>
    <row r="237" spans="1:81" x14ac:dyDescent="0.25">
      <c r="A237" t="s">
        <v>3890</v>
      </c>
      <c r="B237" t="s">
        <v>768</v>
      </c>
      <c r="C237" t="s">
        <v>1064</v>
      </c>
      <c r="J237" t="s">
        <v>1067</v>
      </c>
      <c r="K237" t="s">
        <v>3891</v>
      </c>
      <c r="L237" t="s">
        <v>3892</v>
      </c>
      <c r="BE237" s="2"/>
      <c r="BF237" s="2"/>
      <c r="BG237" s="2"/>
      <c r="BH237"/>
      <c r="BI237"/>
      <c r="BJ237"/>
      <c r="BZ237" s="1"/>
      <c r="CC237"/>
    </row>
    <row r="238" spans="1:81" x14ac:dyDescent="0.25">
      <c r="A238" t="s">
        <v>235</v>
      </c>
      <c r="B238" t="s">
        <v>230</v>
      </c>
      <c r="C238" t="s">
        <v>231</v>
      </c>
      <c r="D238" t="s">
        <v>232</v>
      </c>
      <c r="E238" t="s">
        <v>233</v>
      </c>
      <c r="F238" t="s">
        <v>1566</v>
      </c>
      <c r="G238" t="s">
        <v>3893</v>
      </c>
      <c r="H238" t="s">
        <v>121</v>
      </c>
      <c r="I238" t="s">
        <v>3894</v>
      </c>
      <c r="J238" t="s">
        <v>236</v>
      </c>
      <c r="K238" t="s">
        <v>1984</v>
      </c>
      <c r="L238" t="s">
        <v>3895</v>
      </c>
      <c r="BE238" s="2"/>
      <c r="BF238" s="2"/>
      <c r="BG238" s="2"/>
      <c r="BH238"/>
      <c r="BI238"/>
      <c r="BJ238"/>
      <c r="BZ238" s="1"/>
      <c r="CC238"/>
    </row>
    <row r="239" spans="1:81" x14ac:dyDescent="0.25">
      <c r="A239" t="s">
        <v>3896</v>
      </c>
      <c r="B239" t="s">
        <v>3897</v>
      </c>
      <c r="C239" t="s">
        <v>1053</v>
      </c>
      <c r="D239" t="s">
        <v>232</v>
      </c>
      <c r="E239" t="s">
        <v>233</v>
      </c>
      <c r="F239" t="s">
        <v>1566</v>
      </c>
      <c r="G239" t="s">
        <v>1018</v>
      </c>
      <c r="H239" t="s">
        <v>1054</v>
      </c>
      <c r="I239" t="s">
        <v>904</v>
      </c>
      <c r="J239" t="s">
        <v>1055</v>
      </c>
      <c r="K239" t="s">
        <v>1056</v>
      </c>
      <c r="L239" t="s">
        <v>3898</v>
      </c>
      <c r="BE239" s="2"/>
      <c r="BF239" s="2"/>
      <c r="BG239" s="2"/>
      <c r="BH239"/>
      <c r="BI239"/>
      <c r="BJ239"/>
      <c r="BZ239" s="1"/>
      <c r="CC239"/>
    </row>
    <row r="240" spans="1:81" x14ac:dyDescent="0.25">
      <c r="A240" t="s">
        <v>3899</v>
      </c>
      <c r="B240" t="s">
        <v>3900</v>
      </c>
      <c r="C240" t="s">
        <v>3901</v>
      </c>
      <c r="D240" t="s">
        <v>951</v>
      </c>
      <c r="E240" t="s">
        <v>1803</v>
      </c>
      <c r="F240" t="s">
        <v>2172</v>
      </c>
      <c r="G240" t="s">
        <v>3902</v>
      </c>
      <c r="H240" t="s">
        <v>26</v>
      </c>
      <c r="I240" t="s">
        <v>3903</v>
      </c>
      <c r="J240" t="s">
        <v>3904</v>
      </c>
      <c r="K240" t="s">
        <v>3905</v>
      </c>
      <c r="L240" t="s">
        <v>3906</v>
      </c>
      <c r="BE240" s="2"/>
      <c r="BF240" s="2"/>
      <c r="BG240" s="2"/>
      <c r="BH240"/>
      <c r="BI240"/>
      <c r="BJ240"/>
      <c r="BZ240" s="1"/>
      <c r="CC240"/>
    </row>
    <row r="241" spans="1:81" x14ac:dyDescent="0.25">
      <c r="A241" t="s">
        <v>3907</v>
      </c>
      <c r="B241" t="s">
        <v>1801</v>
      </c>
      <c r="C241" t="s">
        <v>1802</v>
      </c>
      <c r="D241" t="s">
        <v>951</v>
      </c>
      <c r="E241" t="s">
        <v>1803</v>
      </c>
      <c r="F241" t="s">
        <v>1804</v>
      </c>
      <c r="G241" t="s">
        <v>1805</v>
      </c>
      <c r="H241" t="s">
        <v>128</v>
      </c>
      <c r="I241" t="s">
        <v>290</v>
      </c>
      <c r="J241" t="s">
        <v>1807</v>
      </c>
      <c r="K241" t="s">
        <v>1808</v>
      </c>
      <c r="L241" t="s">
        <v>3908</v>
      </c>
      <c r="BE241" s="2"/>
      <c r="BF241" s="2"/>
      <c r="BG241" s="2"/>
      <c r="BH241"/>
      <c r="BI241"/>
      <c r="BJ241"/>
      <c r="BZ241" s="1"/>
      <c r="CC241"/>
    </row>
    <row r="242" spans="1:81" x14ac:dyDescent="0.25">
      <c r="A242" t="s">
        <v>3909</v>
      </c>
      <c r="B242" t="s">
        <v>3910</v>
      </c>
      <c r="C242" t="s">
        <v>3911</v>
      </c>
      <c r="D242" t="s">
        <v>951</v>
      </c>
      <c r="E242" t="s">
        <v>1803</v>
      </c>
      <c r="F242" t="s">
        <v>3912</v>
      </c>
      <c r="G242" t="s">
        <v>3913</v>
      </c>
      <c r="H242" t="s">
        <v>215</v>
      </c>
      <c r="I242" t="s">
        <v>3914</v>
      </c>
      <c r="J242" t="s">
        <v>3915</v>
      </c>
      <c r="K242" t="s">
        <v>3916</v>
      </c>
      <c r="L242" t="s">
        <v>3917</v>
      </c>
      <c r="BE242" s="2"/>
      <c r="BF242" s="2"/>
      <c r="BG242" s="2"/>
      <c r="BH242"/>
      <c r="BI242"/>
      <c r="BJ242"/>
      <c r="BZ242" s="1"/>
      <c r="CC242"/>
    </row>
    <row r="243" spans="1:81" x14ac:dyDescent="0.25">
      <c r="A243" t="s">
        <v>3918</v>
      </c>
      <c r="B243" t="s">
        <v>1103</v>
      </c>
      <c r="C243" t="s">
        <v>2070</v>
      </c>
      <c r="D243" t="s">
        <v>3919</v>
      </c>
      <c r="E243" t="s">
        <v>3920</v>
      </c>
      <c r="F243" t="s">
        <v>3921</v>
      </c>
      <c r="G243" t="s">
        <v>2072</v>
      </c>
      <c r="H243" t="s">
        <v>309</v>
      </c>
      <c r="I243" t="s">
        <v>2073</v>
      </c>
      <c r="J243" t="s">
        <v>2074</v>
      </c>
      <c r="K243" t="s">
        <v>2075</v>
      </c>
      <c r="L243" t="s">
        <v>3922</v>
      </c>
      <c r="BE243" s="2"/>
      <c r="BF243" s="2"/>
      <c r="BG243" s="2"/>
      <c r="BH243"/>
      <c r="BI243"/>
      <c r="BJ243"/>
      <c r="BZ243" s="1"/>
      <c r="CC243"/>
    </row>
    <row r="244" spans="1:81" x14ac:dyDescent="0.25">
      <c r="A244" t="s">
        <v>3923</v>
      </c>
      <c r="B244" t="s">
        <v>43</v>
      </c>
      <c r="C244" t="s">
        <v>3924</v>
      </c>
      <c r="D244" t="s">
        <v>232</v>
      </c>
      <c r="E244" t="s">
        <v>1010</v>
      </c>
      <c r="F244" t="s">
        <v>1648</v>
      </c>
      <c r="G244" t="s">
        <v>3925</v>
      </c>
      <c r="H244" t="s">
        <v>1216</v>
      </c>
      <c r="I244" t="s">
        <v>1217</v>
      </c>
      <c r="J244" t="s">
        <v>3724</v>
      </c>
      <c r="K244" t="s">
        <v>3926</v>
      </c>
      <c r="L244" t="s">
        <v>3927</v>
      </c>
      <c r="BE244" s="2"/>
      <c r="BF244" s="2"/>
      <c r="BG244" s="2"/>
      <c r="BH244"/>
      <c r="BI244"/>
      <c r="BJ244"/>
      <c r="BZ244" s="1"/>
      <c r="CC244"/>
    </row>
    <row r="245" spans="1:81" x14ac:dyDescent="0.25">
      <c r="A245" t="s">
        <v>1507</v>
      </c>
      <c r="B245" t="s">
        <v>1504</v>
      </c>
      <c r="C245" t="s">
        <v>1505</v>
      </c>
      <c r="D245" t="s">
        <v>232</v>
      </c>
      <c r="E245" t="s">
        <v>1010</v>
      </c>
      <c r="F245" t="s">
        <v>1674</v>
      </c>
      <c r="G245" t="s">
        <v>1506</v>
      </c>
      <c r="H245" t="s">
        <v>798</v>
      </c>
      <c r="I245" t="s">
        <v>1507</v>
      </c>
      <c r="J245" t="s">
        <v>1508</v>
      </c>
      <c r="K245" t="s">
        <v>3928</v>
      </c>
      <c r="L245" t="s">
        <v>3929</v>
      </c>
      <c r="BE245" s="2"/>
      <c r="BF245" s="2"/>
      <c r="BG245" s="2"/>
      <c r="BH245"/>
      <c r="BI245"/>
      <c r="BJ245"/>
      <c r="BZ245" s="1"/>
      <c r="CC245"/>
    </row>
    <row r="246" spans="1:81" x14ac:dyDescent="0.25">
      <c r="A246" t="s">
        <v>3930</v>
      </c>
      <c r="B246" t="s">
        <v>1016</v>
      </c>
      <c r="C246" t="s">
        <v>1017</v>
      </c>
      <c r="D246" t="s">
        <v>232</v>
      </c>
      <c r="E246" t="s">
        <v>1010</v>
      </c>
      <c r="F246" t="s">
        <v>3931</v>
      </c>
      <c r="G246" t="s">
        <v>3932</v>
      </c>
      <c r="H246" t="s">
        <v>179</v>
      </c>
      <c r="I246" t="s">
        <v>3933</v>
      </c>
      <c r="J246" t="s">
        <v>3724</v>
      </c>
      <c r="K246" t="s">
        <v>1020</v>
      </c>
      <c r="L246" t="s">
        <v>3934</v>
      </c>
      <c r="BE246" s="2"/>
      <c r="BF246" s="2"/>
      <c r="BG246" s="2"/>
      <c r="BH246"/>
      <c r="BI246"/>
      <c r="BJ246"/>
      <c r="BZ246" s="1"/>
      <c r="CC246"/>
    </row>
    <row r="247" spans="1:81" x14ac:dyDescent="0.25">
      <c r="A247" t="s">
        <v>1106</v>
      </c>
      <c r="B247" t="s">
        <v>287</v>
      </c>
      <c r="C247" t="s">
        <v>1438</v>
      </c>
      <c r="D247" t="s">
        <v>332</v>
      </c>
      <c r="E247" t="s">
        <v>333</v>
      </c>
      <c r="F247" t="s">
        <v>1575</v>
      </c>
      <c r="G247" t="s">
        <v>3935</v>
      </c>
      <c r="H247" t="s">
        <v>104</v>
      </c>
      <c r="I247" t="s">
        <v>1440</v>
      </c>
      <c r="J247" t="s">
        <v>1441</v>
      </c>
      <c r="K247" t="s">
        <v>3936</v>
      </c>
      <c r="L247" t="s">
        <v>3937</v>
      </c>
      <c r="BE247" s="2"/>
      <c r="BF247" s="2"/>
      <c r="BG247" s="2"/>
      <c r="BH247"/>
      <c r="BI247"/>
      <c r="BJ247"/>
      <c r="BZ247" s="1"/>
      <c r="CC247"/>
    </row>
    <row r="248" spans="1:81" x14ac:dyDescent="0.25">
      <c r="A248" t="s">
        <v>3938</v>
      </c>
      <c r="B248" t="s">
        <v>1208</v>
      </c>
      <c r="C248" t="s">
        <v>1209</v>
      </c>
      <c r="J248" t="s">
        <v>1212</v>
      </c>
      <c r="K248" t="s">
        <v>1689</v>
      </c>
      <c r="L248" t="s">
        <v>3939</v>
      </c>
      <c r="BG248" s="2"/>
      <c r="BJ248"/>
      <c r="CB248" s="1"/>
      <c r="CC248"/>
    </row>
    <row r="249" spans="1:81" x14ac:dyDescent="0.25">
      <c r="A249" t="s">
        <v>3940</v>
      </c>
      <c r="B249" t="s">
        <v>3941</v>
      </c>
      <c r="C249" t="s">
        <v>3942</v>
      </c>
      <c r="D249" t="s">
        <v>332</v>
      </c>
      <c r="E249" t="s">
        <v>333</v>
      </c>
      <c r="F249" t="s">
        <v>1575</v>
      </c>
      <c r="G249" t="s">
        <v>3943</v>
      </c>
      <c r="H249" t="s">
        <v>2137</v>
      </c>
      <c r="I249" t="s">
        <v>2130</v>
      </c>
      <c r="J249" t="s">
        <v>3944</v>
      </c>
      <c r="K249" t="s">
        <v>3945</v>
      </c>
      <c r="L249" t="s">
        <v>3946</v>
      </c>
    </row>
    <row r="250" spans="1:81" x14ac:dyDescent="0.25">
      <c r="A250" t="s">
        <v>3947</v>
      </c>
      <c r="B250" t="s">
        <v>1103</v>
      </c>
      <c r="C250" t="s">
        <v>1104</v>
      </c>
      <c r="D250" t="s">
        <v>332</v>
      </c>
      <c r="E250" t="s">
        <v>333</v>
      </c>
      <c r="F250" t="s">
        <v>1575</v>
      </c>
      <c r="G250" t="s">
        <v>3948</v>
      </c>
      <c r="H250" t="s">
        <v>675</v>
      </c>
      <c r="I250" t="s">
        <v>1192</v>
      </c>
      <c r="J250" t="s">
        <v>1107</v>
      </c>
      <c r="K250" t="s">
        <v>2043</v>
      </c>
      <c r="L250" t="s">
        <v>3949</v>
      </c>
    </row>
    <row r="251" spans="1:81" x14ac:dyDescent="0.25">
      <c r="A251" t="s">
        <v>3950</v>
      </c>
      <c r="B251" t="s">
        <v>812</v>
      </c>
      <c r="C251" t="s">
        <v>3951</v>
      </c>
      <c r="J251" t="s">
        <v>3952</v>
      </c>
      <c r="K251" t="s">
        <v>3953</v>
      </c>
      <c r="L251" t="s">
        <v>3954</v>
      </c>
    </row>
    <row r="252" spans="1:81" x14ac:dyDescent="0.25">
      <c r="A252" t="s">
        <v>3955</v>
      </c>
      <c r="B252" t="s">
        <v>2127</v>
      </c>
      <c r="C252" t="s">
        <v>2128</v>
      </c>
      <c r="D252" t="s">
        <v>332</v>
      </c>
      <c r="E252" t="s">
        <v>333</v>
      </c>
      <c r="F252" t="s">
        <v>1575</v>
      </c>
      <c r="G252" t="s">
        <v>2129</v>
      </c>
      <c r="H252" t="s">
        <v>370</v>
      </c>
      <c r="I252" t="s">
        <v>2130</v>
      </c>
      <c r="J252" t="s">
        <v>2131</v>
      </c>
      <c r="K252" t="s">
        <v>2132</v>
      </c>
      <c r="L252" t="s">
        <v>3956</v>
      </c>
    </row>
    <row r="253" spans="1:81" x14ac:dyDescent="0.25">
      <c r="A253" t="s">
        <v>3957</v>
      </c>
      <c r="B253" t="s">
        <v>3958</v>
      </c>
      <c r="C253" t="s">
        <v>3959</v>
      </c>
      <c r="D253" t="s">
        <v>39</v>
      </c>
      <c r="E253" t="s">
        <v>3960</v>
      </c>
      <c r="F253" t="s">
        <v>3961</v>
      </c>
      <c r="G253" t="s">
        <v>3962</v>
      </c>
      <c r="H253" t="s">
        <v>370</v>
      </c>
      <c r="I253" t="s">
        <v>3963</v>
      </c>
      <c r="J253" t="s">
        <v>3964</v>
      </c>
      <c r="K253" t="s">
        <v>3965</v>
      </c>
      <c r="L253" t="s">
        <v>3966</v>
      </c>
    </row>
  </sheetData>
  <conditionalFormatting sqref="U379:U1452 AV1453:AV11598 CB11748:CB1048576 BK11599:BK11747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D56B-E550-4D3A-8519-CAC9905D842C}">
  <dimension ref="A1:D6"/>
  <sheetViews>
    <sheetView workbookViewId="0">
      <selection activeCell="F13" sqref="F13"/>
    </sheetView>
  </sheetViews>
  <sheetFormatPr baseColWidth="10" defaultRowHeight="15" x14ac:dyDescent="0.25"/>
  <cols>
    <col min="1" max="1" width="19" bestFit="1" customWidth="1"/>
  </cols>
  <sheetData>
    <row r="1" spans="1:4" x14ac:dyDescent="0.25">
      <c r="A1" s="3"/>
      <c r="B1" s="7" t="s">
        <v>4195</v>
      </c>
      <c r="C1" s="7"/>
      <c r="D1" s="7"/>
    </row>
    <row r="2" spans="1:4" x14ac:dyDescent="0.25">
      <c r="A2" s="4" t="s">
        <v>4196</v>
      </c>
      <c r="B2" s="4" t="s">
        <v>4197</v>
      </c>
      <c r="C2" s="4" t="s">
        <v>4198</v>
      </c>
      <c r="D2" s="4" t="s">
        <v>1291</v>
      </c>
    </row>
    <row r="3" spans="1:4" x14ac:dyDescent="0.25">
      <c r="A3" s="5" t="s">
        <v>4199</v>
      </c>
      <c r="B3" s="5">
        <v>29</v>
      </c>
      <c r="C3" s="5">
        <v>30</v>
      </c>
      <c r="D3" s="6">
        <v>31</v>
      </c>
    </row>
    <row r="4" spans="1:4" x14ac:dyDescent="0.25">
      <c r="A4" s="5" t="s">
        <v>4200</v>
      </c>
      <c r="B4" s="5">
        <v>27</v>
      </c>
      <c r="C4" s="5">
        <v>27</v>
      </c>
      <c r="D4" s="3"/>
    </row>
    <row r="5" spans="1:4" x14ac:dyDescent="0.25">
      <c r="A5" s="6" t="s">
        <v>4201</v>
      </c>
      <c r="B5" s="6" t="s">
        <v>4202</v>
      </c>
      <c r="C5" s="3"/>
      <c r="D5" s="3"/>
    </row>
    <row r="6" spans="1:4" x14ac:dyDescent="0.25">
      <c r="A6" s="5" t="s">
        <v>4203</v>
      </c>
      <c r="B6" s="5" t="s">
        <v>4204</v>
      </c>
      <c r="C6" s="8" t="s">
        <v>4205</v>
      </c>
      <c r="D6" s="8"/>
    </row>
  </sheetData>
  <mergeCells count="2">
    <mergeCell ref="B1:D1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ATVCentral</vt:lpstr>
      <vt:lpstr>THPortugal</vt:lpstr>
      <vt:lpstr>THCentral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Silvan Alvarez de Luna</dc:creator>
  <cp:lastModifiedBy>Jorge Fabrizio Céspedes Torrico</cp:lastModifiedBy>
  <dcterms:created xsi:type="dcterms:W3CDTF">2021-11-05T11:17:48Z</dcterms:created>
  <dcterms:modified xsi:type="dcterms:W3CDTF">2026-04-29T07:02:48Z</dcterms:modified>
</cp:coreProperties>
</file>