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MATEMÁTICAS" sheetId="7" state="visible" r:id="rId7"/>
    <sheet xmlns:r="http://schemas.openxmlformats.org/officeDocument/2006/relationships" name="11_LENGUAJ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/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SAMUEL NEGRETE FLOREZ</t>
        </is>
      </c>
      <c r="E41" s="2" t="inlineStr">
        <is>
          <t>1030667825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DEREK SANTIAGO LOPEZ ALBARRACIN</t>
        </is>
      </c>
      <c r="E42" s="2" t="inlineStr">
        <is>
          <t>1023002155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ANGUIE LORENA SAAVEDRA REINOSO</t>
        </is>
      </c>
      <c r="E43" s="2" t="inlineStr">
        <is>
          <t>1025073142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JHOSEPH CAMILO SALAMANCA BEDOYA</t>
        </is>
      </c>
      <c r="E44" s="2" t="inlineStr">
        <is>
          <t>1030660555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ANDRES FELIPE HERRERA MORENO</t>
        </is>
      </c>
      <c r="E45" s="2" t="inlineStr">
        <is>
          <t>1011106845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SALOME MORALES BORRAEZ</t>
        </is>
      </c>
      <c r="E46" s="2" t="inlineStr">
        <is>
          <t>1029151668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ILHAN SANTIAGO PALACIOS IBARGUEN</t>
        </is>
      </c>
      <c r="E47" s="2" t="inlineStr">
        <is>
          <t>1025072441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DAMIAN ACUÑA GONZALEZ</t>
        </is>
      </c>
      <c r="E48" s="2" t="inlineStr">
        <is>
          <t>1146130769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C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?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JULIAN ANDRES MELENDEZ ACUÑA</t>
        </is>
      </c>
      <c r="E49" s="2" t="inlineStr">
        <is>
          <t>1011227207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ZAHIRA GISELLE MAYORGA GARCIA</t>
        </is>
      </c>
      <c r="E50" s="2" t="inlineStr">
        <is>
          <t>1034786766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ANGELA GISSEL MORA BERNATE</t>
        </is>
      </c>
      <c r="E51" s="2" t="inlineStr">
        <is>
          <t>1070468010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ASHLEY CHARLOTTE VILLALOBOS</t>
        </is>
      </c>
      <c r="E52" s="2" t="inlineStr">
        <is>
          <t>1025551896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DILAN GABRIEL HERNANDEZ LINERO</t>
        </is>
      </c>
      <c r="E53" s="2" t="inlineStr">
        <is>
          <t>1028843648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SARA GABRIELA TORRES CAÑIZARES</t>
        </is>
      </c>
      <c r="E54" s="2" t="inlineStr">
        <is>
          <t>1146132425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JULIAN DAVID PARRA CARDENAS</t>
        </is>
      </c>
      <c r="E55" s="2" t="inlineStr">
        <is>
          <t>1012420632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BRIANNA SALOME BARREIRO CELY</t>
        </is>
      </c>
      <c r="E56" s="2" t="inlineStr">
        <is>
          <t>1023947500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SARY GIMENA PATIÑO RODRIGUEZ</t>
        </is>
      </c>
      <c r="E57" s="2" t="inlineStr">
        <is>
          <t>1104549573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VALERY MARIANA BUENDIA ORDOÑEZ</t>
        </is>
      </c>
      <c r="E58" s="2" t="inlineStr">
        <is>
          <t>1030657987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/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EMILY TATIANA PINILLA DAZA</t>
        </is>
      </c>
      <c r="E59" s="2" t="inlineStr">
        <is>
          <t>1222206301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JHOAN STIVEN CARO AMAYA</t>
        </is>
      </c>
      <c r="E60" s="2" t="inlineStr">
        <is>
          <t>1011229576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HEIDY PAOLA MOTTA JUNCO</t>
        </is>
      </c>
      <c r="E61" s="2" t="inlineStr">
        <is>
          <t>1023006925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ARNOLD STICK CANCHON MONTOYA</t>
        </is>
      </c>
      <c r="E62" s="2" t="inlineStr">
        <is>
          <t>1034302330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?</t>
        </is>
      </c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KAROL GISELLE TORRES ASCENCIO</t>
        </is>
      </c>
      <c r="E63" s="2" t="inlineStr">
        <is>
          <t>1028894541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JUANITA JACOME QUILINDO</t>
        </is>
      </c>
      <c r="E64" s="2" t="inlineStr">
        <is>
          <t>1012429170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A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SAMUEL ALEJANDRO FERNANDEZ SANCHEZ</t>
        </is>
      </c>
      <c r="E65" s="2" t="inlineStr">
        <is>
          <t>1012457214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THOMAS LANCHEROS GONZALEZ</t>
        </is>
      </c>
      <c r="E66" s="2" t="inlineStr">
        <is>
          <t>1025072327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/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/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/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HANNA SOFIA LOZANO SAMPER</t>
        </is>
      </c>
      <c r="E67" s="2" t="inlineStr">
        <is>
          <t>1141342550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?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D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GYSSEL MARIANA GARCIA RODRIGUEZ</t>
        </is>
      </c>
      <c r="E68" s="2" t="inlineStr">
        <is>
          <t>1011231173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SAMUEL DAVID VANEGAS VILLOTA</t>
        </is>
      </c>
      <c r="E69" s="2" t="inlineStr">
        <is>
          <t>1011228458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MICHAEL DAVID GOMEZ BARRERA</t>
        </is>
      </c>
      <c r="E70" s="2" t="inlineStr">
        <is>
          <t>1026583413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SOFI GUAITERO ROMERO</t>
        </is>
      </c>
      <c r="E71" s="2" t="inlineStr">
        <is>
          <t>1141341497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SOFIA CEBALLOS MARTINEZ</t>
        </is>
      </c>
      <c r="E72" s="2" t="inlineStr">
        <is>
          <t>1011229118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SHARON MICHELL SARMIENTO RIVERA</t>
        </is>
      </c>
      <c r="E73" s="2" t="inlineStr">
        <is>
          <t>1146130071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C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ISABELLA AMAYA RIVERA</t>
        </is>
      </c>
      <c r="E74" s="2" t="inlineStr">
        <is>
          <t>1222205290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C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C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DANNA SARAY ARIZALA RIVAS</t>
        </is>
      </c>
      <c r="E75" s="2" t="inlineStr">
        <is>
          <t>1030665710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JUAN DIEGO ROMERO VILLALBA</t>
        </is>
      </c>
      <c r="E76" s="2" t="inlineStr">
        <is>
          <t>1028876326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/>
      <c r="J76" s="4" t="inlineStr">
        <is>
          <t>INCORRECTO</t>
        </is>
      </c>
      <c r="K76" s="2" t="inlineStr"/>
      <c r="L76" s="4" t="inlineStr">
        <is>
          <t>INCORRECTO</t>
        </is>
      </c>
      <c r="M76" s="2" t="inlineStr"/>
      <c r="N76" s="4" t="inlineStr">
        <is>
          <t>INCORRECTO</t>
        </is>
      </c>
      <c r="O76" s="2" t="inlineStr"/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/>
      <c r="T76" s="4" t="inlineStr">
        <is>
          <t>INCORRECTO</t>
        </is>
      </c>
      <c r="U76" s="2" t="inlineStr"/>
      <c r="V76" s="4" t="inlineStr">
        <is>
          <t>INCORRECTO</t>
        </is>
      </c>
      <c r="W76" s="2" t="inlineStr"/>
      <c r="X76" s="4" t="inlineStr">
        <is>
          <t>INCORRECTO</t>
        </is>
      </c>
      <c r="Y76" s="2" t="inlineStr"/>
      <c r="Z76" s="4" t="inlineStr">
        <is>
          <t>INCORRECTO</t>
        </is>
      </c>
      <c r="AA76" s="2" t="inlineStr"/>
      <c r="AB76" s="4" t="inlineStr">
        <is>
          <t>INCORRECTO</t>
        </is>
      </c>
      <c r="AC76" s="2" t="inlineStr"/>
      <c r="AD76" s="4" t="inlineStr">
        <is>
          <t>INCORRECTO</t>
        </is>
      </c>
      <c r="AE76" s="2" t="inlineStr"/>
      <c r="AF76" s="4" t="inlineStr">
        <is>
          <t>INCORRECTO</t>
        </is>
      </c>
      <c r="AG76" s="2" t="inlineStr"/>
      <c r="AH76" s="4" t="inlineStr">
        <is>
          <t>INCORRECTO</t>
        </is>
      </c>
      <c r="AI76" s="2" t="inlineStr"/>
      <c r="AJ76" s="4" t="inlineStr">
        <is>
          <t>INCORRECTO</t>
        </is>
      </c>
      <c r="AK76" s="2" t="inlineStr"/>
      <c r="AL76" s="4" t="inlineStr">
        <is>
          <t>INCORRECTO</t>
        </is>
      </c>
      <c r="AM76" s="2" t="inlineStr"/>
      <c r="AN76" s="4" t="inlineStr">
        <is>
          <t>INCORRECTO</t>
        </is>
      </c>
      <c r="AO76" s="2" t="inlineStr"/>
      <c r="AP76" s="4" t="inlineStr">
        <is>
          <t>INCORRECTO</t>
        </is>
      </c>
      <c r="AQ76" s="2" t="inlineStr"/>
      <c r="AR76" s="4" t="inlineStr">
        <is>
          <t>INCORRECTO</t>
        </is>
      </c>
      <c r="AS76" s="2" t="inlineStr"/>
      <c r="AT76" s="4" t="inlineStr">
        <is>
          <t>INCORRECTO</t>
        </is>
      </c>
      <c r="AU76" s="2" t="inlineStr"/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DERLY SOFIA GARCIA ZAMBRANO</t>
        </is>
      </c>
      <c r="E77" s="2" t="inlineStr">
        <is>
          <t>1011228294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SERGIO ALEJANDRO GOMEZ DIAZ</t>
        </is>
      </c>
      <c r="E78" s="2" t="inlineStr">
        <is>
          <t>1109846494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A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JUAN ESTEBAN HURTADO ZARATE</t>
        </is>
      </c>
      <c r="E79" s="2" t="inlineStr">
        <is>
          <t>1018484436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IVAN PARRA MEDINA</t>
        </is>
      </c>
      <c r="E80" s="2" t="inlineStr">
        <is>
          <t>1023399993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C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ORIANA ALEXANDRA CALDERON SUAREZ</t>
        </is>
      </c>
      <c r="E81" s="2" t="inlineStr">
        <is>
          <t>1146129572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A</t>
        </is>
      </c>
      <c r="AJ81" s="4" t="inlineStr">
        <is>
          <t>INCORRECTO</t>
        </is>
      </c>
      <c r="AK81" s="2" t="inlineStr">
        <is>
          <t>B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ALEX DOMINIK VALENCIA GALICIA</t>
        </is>
      </c>
      <c r="E82" s="2" t="inlineStr">
        <is>
          <t>1025072740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DOMINIC JAMPIER ROMERO MOSQUERA</t>
        </is>
      </c>
      <c r="E83" s="2" t="inlineStr">
        <is>
          <t>1206217161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/>
      <c r="J83" s="4" t="inlineStr">
        <is>
          <t>INCORRECTO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/>
      <c r="V83" s="4" t="inlineStr">
        <is>
          <t>INCORRECTO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MARILIN VANESA MORALES BARRERA</t>
        </is>
      </c>
      <c r="E84" s="2" t="inlineStr">
        <is>
          <t>1206217873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SHARLOTTE SOFIA MAYORGA PUERTA</t>
        </is>
      </c>
      <c r="E85" s="2" t="inlineStr">
        <is>
          <t>1026293949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A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/>
      <c r="AR85" s="4" t="inlineStr">
        <is>
          <t>INCORRECTO</t>
        </is>
      </c>
      <c r="AS85" s="2" t="inlineStr"/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MELANY NIKOLE BARRERA GONZALEZ</t>
        </is>
      </c>
      <c r="E86" s="2" t="inlineStr">
        <is>
          <t>1141340260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D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/>
      <c r="AP86" s="4" t="inlineStr">
        <is>
          <t>INCORRECTO</t>
        </is>
      </c>
      <c r="AQ86" s="2" t="inlineStr"/>
      <c r="AR86" s="4" t="inlineStr">
        <is>
          <t>INCORRECTO</t>
        </is>
      </c>
      <c r="AS86" s="2" t="inlineStr"/>
      <c r="AT86" s="4" t="inlineStr">
        <is>
          <t>INCORRECTO</t>
        </is>
      </c>
      <c r="AU86" s="2" t="inlineStr"/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DILAN SANTIAGO BERNAL BELTRAN</t>
        </is>
      </c>
      <c r="E87" s="2" t="inlineStr">
        <is>
          <t>1028151850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/>
      <c r="AL87" s="4" t="inlineStr">
        <is>
          <t>INCORRECTO</t>
        </is>
      </c>
      <c r="AM87" s="2" t="inlineStr"/>
      <c r="AN87" s="4" t="inlineStr">
        <is>
          <t>INCORRECTO</t>
        </is>
      </c>
      <c r="AO87" s="2" t="inlineStr"/>
      <c r="AP87" s="4" t="inlineStr">
        <is>
          <t>INCORRECTO</t>
        </is>
      </c>
      <c r="AQ87" s="2" t="inlineStr"/>
      <c r="AR87" s="4" t="inlineStr">
        <is>
          <t>INCORRECTO</t>
        </is>
      </c>
      <c r="AS87" s="2" t="inlineStr"/>
      <c r="AT87" s="4" t="inlineStr">
        <is>
          <t>INCORRECTO</t>
        </is>
      </c>
      <c r="AU87" s="2" t="inlineStr"/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ANY MARIANA CASTAÑEDA GARAY</t>
        </is>
      </c>
      <c r="E88" s="2" t="inlineStr">
        <is>
          <t>1016731827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111001100030</t>
        </is>
      </c>
      <c r="C89" s="2" t="inlineStr">
        <is>
          <t>COLEGIO LA GIRALDA (IED) - SEDE PRINCIPAL</t>
        </is>
      </c>
      <c r="D89" s="2" t="inlineStr">
        <is>
          <t>VALERY ALEJANDRA GIRALDO CASTRO</t>
        </is>
      </c>
      <c r="E89" s="2" t="inlineStr">
        <is>
          <t>1014270070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D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A</t>
        </is>
      </c>
      <c r="AH89" s="4" t="inlineStr">
        <is>
          <t>INCORRECTO</t>
        </is>
      </c>
      <c r="AI89" s="2" t="inlineStr">
        <is>
          <t>D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D</t>
        </is>
      </c>
      <c r="AN89" s="4" t="inlineStr">
        <is>
          <t>INCORRECTO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C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111001100030</t>
        </is>
      </c>
      <c r="C90" s="2" t="inlineStr">
        <is>
          <t>COLEGIO LA GIRALDA (IED) - SEDE PRINCIPAL</t>
        </is>
      </c>
      <c r="D90" s="2" t="inlineStr">
        <is>
          <t>SARA VALENTINA CONTRERAS MARTINEZ</t>
        </is>
      </c>
      <c r="E90" s="2" t="inlineStr">
        <is>
          <t>1026293826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B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111001100030</t>
        </is>
      </c>
      <c r="C91" s="2" t="inlineStr">
        <is>
          <t>COLEGIO LA GIRALDA (IED) - SEDE PRINCIPAL</t>
        </is>
      </c>
      <c r="D91" s="2" t="inlineStr">
        <is>
          <t>DANIAN NICOLAS NIÑO MORENO</t>
        </is>
      </c>
      <c r="E91" s="2" t="inlineStr">
        <is>
          <t>1021685872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/>
      <c r="AT91" s="4" t="inlineStr">
        <is>
          <t>INCORRECTO</t>
        </is>
      </c>
      <c r="AU91" s="2" t="inlineStr"/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111001100030</t>
        </is>
      </c>
      <c r="C92" s="2" t="inlineStr">
        <is>
          <t>COLEGIO LA GIRALDA (IED) - SEDE PRINCIPAL</t>
        </is>
      </c>
      <c r="D92" s="2" t="inlineStr">
        <is>
          <t>MICHELL NICOL GUTIERREZ VANEGAS</t>
        </is>
      </c>
      <c r="E92" s="2" t="inlineStr">
        <is>
          <t>1206217029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3" t="inlineStr">
        <is>
          <t>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111001100030</t>
        </is>
      </c>
      <c r="C93" s="2" t="inlineStr">
        <is>
          <t>COLEGIO LA GIRALDA (IED) - SEDE PRINCIPAL</t>
        </is>
      </c>
      <c r="D93" s="2" t="inlineStr">
        <is>
          <t>ISABELLA RAMIREZ MOSQUERA</t>
        </is>
      </c>
      <c r="E93" s="2" t="inlineStr">
        <is>
          <t>1026297344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3" t="inlineStr">
        <is>
          <t>CORRECTO</t>
        </is>
      </c>
      <c r="AO93" s="2" t="inlineStr">
        <is>
          <t>C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D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111001100030</t>
        </is>
      </c>
      <c r="C94" s="2" t="inlineStr">
        <is>
          <t>COLEGIO LA GIRALDA (IED) - SEDE PRINCIPAL</t>
        </is>
      </c>
      <c r="D94" s="2" t="inlineStr">
        <is>
          <t>JOAN ANDRES TELLEZ MUÑOZ</t>
        </is>
      </c>
      <c r="E94" s="2" t="inlineStr">
        <is>
          <t>1031161029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111001100030</t>
        </is>
      </c>
      <c r="C95" s="2" t="inlineStr">
        <is>
          <t>COLEGIO LA GIRALDA (IED) - SEDE PRINCIPAL</t>
        </is>
      </c>
      <c r="D95" s="2" t="inlineStr">
        <is>
          <t>ERIK DAVID TRIVIÑO REYES</t>
        </is>
      </c>
      <c r="E95" s="2" t="inlineStr">
        <is>
          <t>1016728663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D</t>
        </is>
      </c>
      <c r="N95" s="4" t="inlineStr">
        <is>
          <t>INCORRECTO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/>
      <c r="AR95" s="4" t="inlineStr">
        <is>
          <t>INCORRECTO</t>
        </is>
      </c>
      <c r="AS95" s="2" t="inlineStr"/>
      <c r="AT95" s="4" t="inlineStr">
        <is>
          <t>INCORRECTO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111001100030</t>
        </is>
      </c>
      <c r="C96" s="2" t="inlineStr">
        <is>
          <t>COLEGIO LA GIRALDA (IED) - SEDE PRINCIPAL</t>
        </is>
      </c>
      <c r="D96" s="2" t="inlineStr">
        <is>
          <t>LUIS MIGUEL VALDES CASSIANI</t>
        </is>
      </c>
      <c r="E96" s="2" t="inlineStr">
        <is>
          <t>1046716982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D</t>
        </is>
      </c>
      <c r="P96" s="4" t="inlineStr">
        <is>
          <t>INCORRECTO</t>
        </is>
      </c>
      <c r="Q96" s="2" t="inlineStr"/>
      <c r="R96" s="4" t="inlineStr">
        <is>
          <t>INCORRECTO</t>
        </is>
      </c>
      <c r="S96" s="2" t="inlineStr"/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/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/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A</t>
        </is>
      </c>
      <c r="AN96" s="3" t="inlineStr">
        <is>
          <t>CORRECTO</t>
        </is>
      </c>
      <c r="AO96" s="2" t="inlineStr"/>
      <c r="AP96" s="4" t="inlineStr">
        <is>
          <t>INCORRECTO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111001100030</t>
        </is>
      </c>
      <c r="C97" s="2" t="inlineStr">
        <is>
          <t>COLEGIO LA GIRALDA (IED) - SEDE PRINCIPAL</t>
        </is>
      </c>
      <c r="D97" s="2" t="inlineStr">
        <is>
          <t>SAMUEL ANDRES GALINDO SALAMANCA</t>
        </is>
      </c>
      <c r="E97" s="2" t="inlineStr">
        <is>
          <t>1029151901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111001100030</t>
        </is>
      </c>
      <c r="C98" s="2" t="inlineStr">
        <is>
          <t>COLEGIO LA GIRALDA (IED) - SEDE PRINCIPAL</t>
        </is>
      </c>
      <c r="D98" s="2" t="inlineStr">
        <is>
          <t>DANNA GISEL FONTECHA ORTIZ</t>
        </is>
      </c>
      <c r="E98" s="2" t="inlineStr">
        <is>
          <t>1010222302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D</t>
        </is>
      </c>
      <c r="AN98" s="4" t="inlineStr">
        <is>
          <t>INCORRECTO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C</t>
        </is>
      </c>
      <c r="AT98" s="4" t="inlineStr">
        <is>
          <t>INCORRECTO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111001100030</t>
        </is>
      </c>
      <c r="C99" s="2" t="inlineStr">
        <is>
          <t>COLEGIO LA GIRALDA (IED) - SEDE PRINCIPAL</t>
        </is>
      </c>
      <c r="D99" s="2" t="inlineStr">
        <is>
          <t>XIUATA MARIANA ESCAMILLA ACOSTA</t>
        </is>
      </c>
      <c r="E99" s="2" t="inlineStr">
        <is>
          <t>1021316362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3" t="inlineStr">
        <is>
          <t>CORRECTO</t>
        </is>
      </c>
      <c r="U99" s="2" t="inlineStr"/>
      <c r="V99" s="4" t="inlineStr">
        <is>
          <t>INCORRECTO</t>
        </is>
      </c>
      <c r="W99" s="2" t="inlineStr">
        <is>
          <t>B</t>
        </is>
      </c>
      <c r="X99" s="3" t="inlineStr">
        <is>
          <t>CORRECTO</t>
        </is>
      </c>
      <c r="Y99" s="2" t="inlineStr"/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C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?</t>
        </is>
      </c>
      <c r="AJ99" s="4" t="inlineStr">
        <is>
          <t>INCORRECTO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111001100030</t>
        </is>
      </c>
      <c r="C100" s="2" t="inlineStr">
        <is>
          <t>COLEGIO LA GIRALDA (IED) - SEDE PRINCIPAL</t>
        </is>
      </c>
      <c r="D100" s="2" t="inlineStr">
        <is>
          <t>JOSEPH DANIEL SUAREZ LIEVANO</t>
        </is>
      </c>
      <c r="E100" s="2" t="inlineStr">
        <is>
          <t>1016730803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111001100030</t>
        </is>
      </c>
      <c r="C101" s="2" t="inlineStr">
        <is>
          <t>COLEGIO LA GIRALDA (IED) - SEDE PRINCIPAL</t>
        </is>
      </c>
      <c r="D101" s="2" t="inlineStr">
        <is>
          <t>EMILY SCARLETT GOMEZ RAMIREZ</t>
        </is>
      </c>
      <c r="E101" s="2" t="inlineStr">
        <is>
          <t>1011107320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B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B</t>
        </is>
      </c>
      <c r="AH101" s="4" t="inlineStr">
        <is>
          <t>INCORRECTO</t>
        </is>
      </c>
      <c r="AI101" s="2" t="inlineStr"/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D</t>
        </is>
      </c>
      <c r="AN101" s="4" t="inlineStr">
        <is>
          <t>INCORRECTO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C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111001100030</t>
        </is>
      </c>
      <c r="C102" s="2" t="inlineStr">
        <is>
          <t>COLEGIO LA GIRALDA (IED) - SEDE PRINCIPAL</t>
        </is>
      </c>
      <c r="D102" s="2" t="inlineStr">
        <is>
          <t>MARYANA TORRES AREVALO</t>
        </is>
      </c>
      <c r="E102" s="2" t="inlineStr">
        <is>
          <t>1025553265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4" t="inlineStr">
        <is>
          <t>INCORRECTO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4" t="inlineStr">
        <is>
          <t>INCORRECTO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111001100030</t>
        </is>
      </c>
      <c r="C103" s="2" t="inlineStr">
        <is>
          <t>COLEGIO LA GIRALDA (IED) - SEDE PRINCIPAL</t>
        </is>
      </c>
      <c r="D103" s="2" t="inlineStr">
        <is>
          <t>MARIA FERNANDA REYES PERALTA</t>
        </is>
      </c>
      <c r="E103" s="2" t="inlineStr">
        <is>
          <t>1139226404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A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C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111001100030</t>
        </is>
      </c>
      <c r="C104" s="2" t="inlineStr">
        <is>
          <t>COLEGIO LA GIRALDA (IED) - SEDE PRINCIPAL</t>
        </is>
      </c>
      <c r="D104" s="2" t="inlineStr">
        <is>
          <t>SARAY MICHEL ROJAS TOVAR</t>
        </is>
      </c>
      <c r="E104" s="2" t="inlineStr">
        <is>
          <t>1019766854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B</t>
        </is>
      </c>
      <c r="AH104" s="4" t="inlineStr">
        <is>
          <t>INCORRECTO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D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111001100030</t>
        </is>
      </c>
      <c r="C105" s="2" t="inlineStr">
        <is>
          <t>COLEGIO LA GIRALDA (IED) - SEDE PRINCIPAL</t>
        </is>
      </c>
      <c r="D105" s="2" t="inlineStr">
        <is>
          <t>ANDRES EDUARDO QUIJADA BRICEÑO</t>
        </is>
      </c>
      <c r="E105" s="2" t="inlineStr">
        <is>
          <t>4186648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111001100030</t>
        </is>
      </c>
      <c r="C106" s="2" t="inlineStr">
        <is>
          <t>COLEGIO LA GIRALDA (IED) - SEDE PRINCIPAL</t>
        </is>
      </c>
      <c r="D106" s="2" t="inlineStr">
        <is>
          <t>DAVID ESTEBAN PULIDO FLORIDO</t>
        </is>
      </c>
      <c r="E106" s="2" t="inlineStr">
        <is>
          <t>1016732589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A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111001100030</t>
        </is>
      </c>
      <c r="C107" s="2" t="inlineStr">
        <is>
          <t>COLEGIO LA GIRALDA (IED) - SEDE PRINCIPAL</t>
        </is>
      </c>
      <c r="D107" s="2" t="inlineStr">
        <is>
          <t>ANA LUCIA RINCON LOPEZ</t>
        </is>
      </c>
      <c r="E107" s="2" t="inlineStr">
        <is>
          <t>1026583301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?</t>
        </is>
      </c>
      <c r="P107" s="4" t="inlineStr">
        <is>
          <t>INCORRECTO</t>
        </is>
      </c>
      <c r="Q107" s="2" t="inlineStr">
        <is>
          <t>?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C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?</t>
        </is>
      </c>
      <c r="AJ107" s="4" t="inlineStr">
        <is>
          <t>INCORRECTO</t>
        </is>
      </c>
      <c r="AK107" s="2" t="inlineStr"/>
      <c r="AL107" s="4" t="inlineStr">
        <is>
          <t>INCORRECTO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111001100030</t>
        </is>
      </c>
      <c r="C108" s="2" t="inlineStr">
        <is>
          <t>COLEGIO LA GIRALDA (IED) - SEDE PRINCIPAL</t>
        </is>
      </c>
      <c r="D108" s="2" t="inlineStr">
        <is>
          <t>ANDRES DAVID RODRIGUEZ RODRIGUEZ</t>
        </is>
      </c>
      <c r="E108" s="2" t="inlineStr">
        <is>
          <t>1013654833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111001100030</t>
        </is>
      </c>
      <c r="C109" s="2" t="inlineStr">
        <is>
          <t>COLEGIO LA GIRALDA (IED) - SEDE PRINCIPAL</t>
        </is>
      </c>
      <c r="D109" s="2" t="inlineStr">
        <is>
          <t>HELEN XIOMARA ESPINOSA GAITAN</t>
        </is>
      </c>
      <c r="E109" s="2" t="inlineStr">
        <is>
          <t>1206216222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A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111001100030</t>
        </is>
      </c>
      <c r="C110" s="2" t="inlineStr">
        <is>
          <t>COLEGIO LA GIRALDA (IED) - SEDE PRINCIPAL</t>
        </is>
      </c>
      <c r="D110" s="2" t="inlineStr">
        <is>
          <t>LESLIE NICOLE PRIETO CICUAMIA</t>
        </is>
      </c>
      <c r="E110" s="2" t="inlineStr">
        <is>
          <t>1010225986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111001100030</t>
        </is>
      </c>
      <c r="C111" s="2" t="inlineStr">
        <is>
          <t>COLEGIO LA GIRALDA (IED) - SEDE PRINCIPAL</t>
        </is>
      </c>
      <c r="D111" s="2" t="inlineStr">
        <is>
          <t>EVELIN KAMILA MUÑOZ ROMERO</t>
        </is>
      </c>
      <c r="E111" s="2" t="inlineStr">
        <is>
          <t>1206218463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D</t>
        </is>
      </c>
      <c r="AR111" s="3" t="inlineStr">
        <is>
          <t>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111001100030</t>
        </is>
      </c>
      <c r="C112" s="2" t="inlineStr">
        <is>
          <t>COLEGIO LA GIRALDA (IED) - SEDE PRINCIPAL</t>
        </is>
      </c>
      <c r="D112" s="2" t="inlineStr">
        <is>
          <t>JULIAN GERONIMO ACERO ALFONSO</t>
        </is>
      </c>
      <c r="E112" s="2" t="inlineStr">
        <is>
          <t>1016835840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C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D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111001100030</t>
        </is>
      </c>
      <c r="C113" s="2" t="inlineStr">
        <is>
          <t>COLEGIO LA GIRALDA (IED) - SEDE PRINCIPAL</t>
        </is>
      </c>
      <c r="D113" s="2" t="inlineStr">
        <is>
          <t>OSCAR DANIEL GIL CANO</t>
        </is>
      </c>
      <c r="E113" s="2" t="inlineStr">
        <is>
          <t>1016731625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A</t>
        </is>
      </c>
      <c r="R113" s="4" t="inlineStr">
        <is>
          <t>INCORRECTO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D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111001100030</t>
        </is>
      </c>
      <c r="C114" s="2" t="inlineStr">
        <is>
          <t>COLEGIO LA GIRALDA (IED) - SEDE PRINCIPAL</t>
        </is>
      </c>
      <c r="D114" s="2" t="inlineStr">
        <is>
          <t>HELLEN SOFIA MORCOTE CASTRO</t>
        </is>
      </c>
      <c r="E114" s="2" t="inlineStr">
        <is>
          <t>1016734209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4" t="inlineStr">
        <is>
          <t>INCORRECTO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111001100030</t>
        </is>
      </c>
      <c r="C115" s="2" t="inlineStr">
        <is>
          <t>COLEGIO LA GIRALDA (IED) - SEDE PRINCIPAL</t>
        </is>
      </c>
      <c r="D115" s="2" t="inlineStr">
        <is>
          <t>JUAN DAVID ROJAS GARCIA</t>
        </is>
      </c>
      <c r="E115" s="2" t="inlineStr">
        <is>
          <t>1013663775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111001100030</t>
        </is>
      </c>
      <c r="C116" s="2" t="inlineStr">
        <is>
          <t>COLEGIO LA GIRALDA (IED) - SEDE PRINCIPAL</t>
        </is>
      </c>
      <c r="D116" s="2" t="inlineStr">
        <is>
          <t>TINKER MICHEL OSPINA TORRES</t>
        </is>
      </c>
      <c r="E116" s="2" t="inlineStr">
        <is>
          <t>1206217370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D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111001100030</t>
        </is>
      </c>
      <c r="C117" s="2" t="inlineStr">
        <is>
          <t>COLEGIO LA GIRALDA (IED) - SEDE PRINCIPAL</t>
        </is>
      </c>
      <c r="D117" s="2" t="inlineStr">
        <is>
          <t>EITHAN ESLEVIN RAMIREZ TOVAR</t>
        </is>
      </c>
      <c r="E117" s="2" t="inlineStr">
        <is>
          <t>1026292651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111001100030</t>
        </is>
      </c>
      <c r="C118" s="2" t="inlineStr">
        <is>
          <t>COLEGIO LA GIRALDA (IED) - SEDE PRINCIPAL</t>
        </is>
      </c>
      <c r="D118" s="2" t="inlineStr">
        <is>
          <t>DYLAN MATEO PINZON NOVA</t>
        </is>
      </c>
      <c r="E118" s="2" t="inlineStr">
        <is>
          <t>1021317001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111001100030</t>
        </is>
      </c>
      <c r="C119" s="2" t="inlineStr">
        <is>
          <t>COLEGIO LA GIRALDA (IED) - SEDE PRINCIPAL</t>
        </is>
      </c>
      <c r="D119" s="2" t="inlineStr">
        <is>
          <t>EMMANUEL GIRALDO CIFUENTES</t>
        </is>
      </c>
      <c r="E119" s="2" t="inlineStr">
        <is>
          <t>1028893048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4" t="inlineStr">
        <is>
          <t>INCORRECTO</t>
        </is>
      </c>
      <c r="AO119" s="2" t="inlineStr"/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111001100030</t>
        </is>
      </c>
      <c r="C120" s="2" t="inlineStr">
        <is>
          <t>COLEGIO LA GIRALDA (IED) - SEDE PRINCIPAL</t>
        </is>
      </c>
      <c r="D120" s="2" t="inlineStr">
        <is>
          <t>JEIKO JASAF GONZALEZ PUERTA</t>
        </is>
      </c>
      <c r="E120" s="2" t="inlineStr">
        <is>
          <t>1206218020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4" t="inlineStr">
        <is>
          <t>INCORRECTO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/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SAMUEL NEGRETE FLOREZ</t>
        </is>
      </c>
      <c r="E26" s="2" t="inlineStr">
        <is>
          <t>1030667825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DEREK SANTIAGO LOPEZ ALBARRACIN</t>
        </is>
      </c>
      <c r="E27" s="2" t="inlineStr">
        <is>
          <t>1023002155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ANGUIE LORENA SAAVEDRA REINOSO</t>
        </is>
      </c>
      <c r="E28" s="2" t="inlineStr">
        <is>
          <t>1025073142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JHOSEPH CAMILO SALAMANCA BEDOYA</t>
        </is>
      </c>
      <c r="E29" s="2" t="inlineStr">
        <is>
          <t>1030660555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ANDRES FELIPE HERRERA MORENO</t>
        </is>
      </c>
      <c r="E30" s="2" t="inlineStr">
        <is>
          <t>1011106845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SALOME MORALES BORRAEZ</t>
        </is>
      </c>
      <c r="E31" s="2" t="inlineStr">
        <is>
          <t>1029151668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ILHAN SANTIAGO PALACIOS IBARGUEN</t>
        </is>
      </c>
      <c r="E32" s="2" t="inlineStr">
        <is>
          <t>1025072441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DAMIAN ACUÑA GONZALEZ</t>
        </is>
      </c>
      <c r="E33" s="2" t="inlineStr">
        <is>
          <t>1146130769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JULIAN ANDRES MELENDEZ ACUÑA</t>
        </is>
      </c>
      <c r="E34" s="2" t="inlineStr">
        <is>
          <t>1011227207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ZAHIRA GISELLE MAYORGA GARCIA</t>
        </is>
      </c>
      <c r="E35" s="2" t="inlineStr">
        <is>
          <t>1034786766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ANGELA GISSEL MORA BERNATE</t>
        </is>
      </c>
      <c r="E36" s="2" t="inlineStr">
        <is>
          <t>1070468010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ASHLEY CHARLOTTE VILLALOBOS</t>
        </is>
      </c>
      <c r="E37" s="2" t="inlineStr">
        <is>
          <t>1025551896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DILAN GABRIEL HERNANDEZ LINERO</t>
        </is>
      </c>
      <c r="E38" s="2" t="inlineStr">
        <is>
          <t>1028843648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SARA GABRIELA TORRES CAÑIZARES</t>
        </is>
      </c>
      <c r="E39" s="2" t="inlineStr">
        <is>
          <t>1146132425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JULIAN DAVID PARRA CARDENAS</t>
        </is>
      </c>
      <c r="E40" s="2" t="inlineStr">
        <is>
          <t>1012420632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BRIANNA SALOME BARREIRO CELY</t>
        </is>
      </c>
      <c r="E41" s="2" t="inlineStr">
        <is>
          <t>1023947500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SARY GIMENA PATIÑO RODRIGUEZ</t>
        </is>
      </c>
      <c r="E42" s="2" t="inlineStr">
        <is>
          <t>1104549573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VALERY MARIANA BUENDIA ORDOÑEZ</t>
        </is>
      </c>
      <c r="E43" s="2" t="inlineStr">
        <is>
          <t>1030657987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EMILY TATIANA PINILLA DAZA</t>
        </is>
      </c>
      <c r="E44" s="2" t="inlineStr">
        <is>
          <t>1222208301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JHOAN STIVEN CARO AMAYA</t>
        </is>
      </c>
      <c r="E45" s="2" t="inlineStr">
        <is>
          <t>1011229576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HEIDY PAOLA MOTTA JUNCO</t>
        </is>
      </c>
      <c r="E46" s="2" t="inlineStr">
        <is>
          <t>1023006925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ARNOLD STICK CANCHON MONTOYA</t>
        </is>
      </c>
      <c r="E47" s="2" t="inlineStr">
        <is>
          <t>1034302330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KAROL GISELLE TORRES ASCENCIO</t>
        </is>
      </c>
      <c r="E48" s="2" t="inlineStr">
        <is>
          <t>1028884541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JUANITA JACOME QUILINDO</t>
        </is>
      </c>
      <c r="E49" s="2" t="inlineStr">
        <is>
          <t>1012428170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/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DILAN SANTIAGO BERNAL BELTRAN</t>
        </is>
      </c>
      <c r="E50" s="2" t="inlineStr">
        <is>
          <t>1029151850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ANY MARIANA CASTAÑEDA GARAY</t>
        </is>
      </c>
      <c r="E51" s="2" t="inlineStr">
        <is>
          <t>1016731827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MARYANA TORRES AREVALO</t>
        </is>
      </c>
      <c r="E52" s="2" t="inlineStr">
        <is>
          <t>1025553265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/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JOAN ANDRES TELLEZ MUÑOZ</t>
        </is>
      </c>
      <c r="E53" s="2" t="inlineStr">
        <is>
          <t>1031161029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SARA VALENTINA CONTRERAS MARTINEZ</t>
        </is>
      </c>
      <c r="E54" s="2" t="inlineStr">
        <is>
          <t>1026293826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ISABELLA RAMIREZ MOSQUERA</t>
        </is>
      </c>
      <c r="E55" s="2" t="inlineStr">
        <is>
          <t>1026297344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DANNA GISEL FONTECHA ORTIZ</t>
        </is>
      </c>
      <c r="E56" s="2" t="inlineStr">
        <is>
          <t>1010222302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ERIK DAVID TRIVIÑO REYES</t>
        </is>
      </c>
      <c r="E57" s="2" t="inlineStr">
        <is>
          <t>1016728663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SAMUEL ANDRES GALINDO SALAMANCA</t>
        </is>
      </c>
      <c r="E58" s="2" t="inlineStr">
        <is>
          <t>1029151901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LUIS MIGUEL VALDES CASSIANI</t>
        </is>
      </c>
      <c r="E59" s="2" t="inlineStr">
        <is>
          <t>1046716982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JEIKO JASAF GONZALEZ PUERTA</t>
        </is>
      </c>
      <c r="E60" s="2" t="inlineStr">
        <is>
          <t>1206218020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MARILIN VANESA MORALES BARRERA</t>
        </is>
      </c>
      <c r="E61" s="2" t="inlineStr">
        <is>
          <t>1206217873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SHARLOTTE SOFIA MAYORGA PUERTA</t>
        </is>
      </c>
      <c r="E62" s="2" t="inlineStr">
        <is>
          <t>1026293949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HELEN XIOMARA ESPINOSA GAITAN</t>
        </is>
      </c>
      <c r="E63" s="2" t="inlineStr">
        <is>
          <t>1206216222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MELANY NIKOLE BARRERA GONZALEZ</t>
        </is>
      </c>
      <c r="E64" s="2" t="inlineStr">
        <is>
          <t>1141340260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ANDRES DAVID RODRIGUEZ RODRIGUEZ</t>
        </is>
      </c>
      <c r="E65" s="2" t="inlineStr">
        <is>
          <t>1013654833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EITHAN ESLEVIN RAMIREZ TOVAR</t>
        </is>
      </c>
      <c r="E66" s="2" t="inlineStr">
        <is>
          <t>1026292651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B</t>
        </is>
      </c>
      <c r="J66" s="4" t="inlineStr">
        <is>
          <t>INCORRECTO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EVELIN KAMILA MUÑOZ ROMERO</t>
        </is>
      </c>
      <c r="E67" s="2" t="inlineStr">
        <is>
          <t>1206218463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MARIA FERNANDA REYES PERALTA</t>
        </is>
      </c>
      <c r="E68" s="2" t="inlineStr">
        <is>
          <t>1139226404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DAVID ESTEBAN PULIDO FLORIDO</t>
        </is>
      </c>
      <c r="E69" s="2" t="inlineStr">
        <is>
          <t>1016732589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LESLIE NICOLE PRIETO CICUAMIA</t>
        </is>
      </c>
      <c r="E70" s="2" t="inlineStr">
        <is>
          <t>1010225986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VALERY ALEJANDRA GIRALDO CASTRO</t>
        </is>
      </c>
      <c r="E71" s="2" t="inlineStr">
        <is>
          <t>1014270070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MICHELL NICOL GUTIERREZ VANEGAS</t>
        </is>
      </c>
      <c r="E72" s="2" t="inlineStr">
        <is>
          <t>1206217029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DANIAN NICOLAS NIÑO MORENO</t>
        </is>
      </c>
      <c r="E73" s="2" t="inlineStr">
        <is>
          <t>1021685872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B</t>
        </is>
      </c>
      <c r="J73" s="4" t="inlineStr">
        <is>
          <t>INCORRECTO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ALEX DOMINIK VALENCIA GALICIA</t>
        </is>
      </c>
      <c r="E74" s="2" t="inlineStr">
        <is>
          <t>1025072740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B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DOMINIC JAMPIER ROMERO MOSQUERA</t>
        </is>
      </c>
      <c r="E75" s="2" t="inlineStr">
        <is>
          <t>1206217161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SARAY MICHEL ROJAS TOVAR</t>
        </is>
      </c>
      <c r="E76" s="2" t="inlineStr">
        <is>
          <t>1019768854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TINKER MICHEL OSPINA TORRES</t>
        </is>
      </c>
      <c r="E77" s="2" t="inlineStr">
        <is>
          <t>1206217370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B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DYLAN MATEO PINZON NOVA</t>
        </is>
      </c>
      <c r="E78" s="2" t="inlineStr">
        <is>
          <t>1021317001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HELLEN SOFIA MORCOTE CASTRO</t>
        </is>
      </c>
      <c r="E79" s="2" t="inlineStr">
        <is>
          <t>1016734209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D</t>
        </is>
      </c>
      <c r="P79" s="4" t="inlineStr">
        <is>
          <t>INCORRECTO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111001100030</t>
        </is>
      </c>
      <c r="C80" s="2" t="inlineStr">
        <is>
          <t>COLEGIO LA GIRALDA (IED) - SEDE PRINCIPAL</t>
        </is>
      </c>
      <c r="D80" s="2" t="inlineStr">
        <is>
          <t>ANDRES EDUARDO QUIJADA BRICEÑO</t>
        </is>
      </c>
      <c r="E80" s="2" t="inlineStr">
        <is>
          <t>4186648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B</t>
        </is>
      </c>
      <c r="J80" s="4" t="inlineStr">
        <is>
          <t>INCORRECTO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111001100030</t>
        </is>
      </c>
      <c r="C81" s="2" t="inlineStr">
        <is>
          <t>COLEGIO LA GIRALDA (IED) - SEDE PRINCIPAL</t>
        </is>
      </c>
      <c r="D81" s="2" t="inlineStr">
        <is>
          <t>EMILY SCARLETT GOMEZ RAMIREZ</t>
        </is>
      </c>
      <c r="E81" s="2" t="inlineStr">
        <is>
          <t>1011107320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A</t>
        </is>
      </c>
      <c r="T81" s="4" t="inlineStr">
        <is>
          <t>INCORRECTO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JUAN DAVID ROJAS GARCIA</t>
        </is>
      </c>
      <c r="E82" s="2" t="inlineStr">
        <is>
          <t>1013663775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OSCAR DANIEL GIL CANO</t>
        </is>
      </c>
      <c r="E83" s="2" t="inlineStr">
        <is>
          <t>1016731625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XIUATA MARIANA ESCAMILLA ACOSTA</t>
        </is>
      </c>
      <c r="E84" s="2" t="inlineStr">
        <is>
          <t>1021316362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/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?</t>
        </is>
      </c>
      <c r="AF84" s="4" t="inlineStr">
        <is>
          <t>INCORRECTO</t>
        </is>
      </c>
      <c r="AG84" s="2" t="inlineStr"/>
      <c r="AH84" s="4" t="inlineStr">
        <is>
          <t>INCORRECTO</t>
        </is>
      </c>
      <c r="AI84" s="2" t="inlineStr">
        <is>
          <t>?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?</t>
        </is>
      </c>
      <c r="AR84" s="4" t="inlineStr">
        <is>
          <t>INCORRECTO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JOSEPH DANIEL SUAREZ LIEVANO</t>
        </is>
      </c>
      <c r="E85" s="2" t="inlineStr">
        <is>
          <t>1016730803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JULIAN GERONIMO ACERO ALFONSO</t>
        </is>
      </c>
      <c r="E86" s="2" t="inlineStr">
        <is>
          <t>1016835840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A</t>
        </is>
      </c>
      <c r="T86" s="4" t="inlineStr">
        <is>
          <t>INCORRECTO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?</t>
        </is>
      </c>
      <c r="AF86" s="4" t="inlineStr">
        <is>
          <t>INCORRECTO</t>
        </is>
      </c>
      <c r="AG86" s="2" t="inlineStr"/>
      <c r="AH86" s="4" t="inlineStr">
        <is>
          <t>INCORRECTO</t>
        </is>
      </c>
      <c r="AI86" s="2" t="inlineStr">
        <is>
          <t>?</t>
        </is>
      </c>
      <c r="AJ86" s="4" t="inlineStr">
        <is>
          <t>INCORRECTO</t>
        </is>
      </c>
      <c r="AK86" s="2" t="inlineStr">
        <is>
          <t>?</t>
        </is>
      </c>
      <c r="AL86" s="4" t="inlineStr">
        <is>
          <t>INCORRECTO</t>
        </is>
      </c>
      <c r="AM86" s="2" t="inlineStr"/>
      <c r="AN86" s="4" t="inlineStr">
        <is>
          <t>INCORRECTO</t>
        </is>
      </c>
      <c r="AO86" s="2" t="inlineStr">
        <is>
          <t>D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ANA LUCIA RINCON LOPEZ</t>
        </is>
      </c>
      <c r="E87" s="2" t="inlineStr">
        <is>
          <t>1026583301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C</t>
        </is>
      </c>
      <c r="R87" s="4" t="inlineStr">
        <is>
          <t>INCORRECTO</t>
        </is>
      </c>
      <c r="S87" s="2" t="inlineStr">
        <is>
          <t>B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?</t>
        </is>
      </c>
      <c r="AD87" s="4" t="inlineStr">
        <is>
          <t>INCORRECTO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B</t>
        </is>
      </c>
      <c r="AT87" s="4" t="inlineStr">
        <is>
          <t>INCORRECTO</t>
        </is>
      </c>
      <c r="AU87" s="2" t="inlineStr">
        <is>
          <t>D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EMMANUEL GIRALDO CIFUENTES</t>
        </is>
      </c>
      <c r="E88" s="2" t="inlineStr">
        <is>
          <t>1028893048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/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ANYELITH MARIANA RIVERA SILVA</t>
        </is>
      </c>
      <c r="E2" s="2" t="inlineStr">
        <is>
          <t>1011327279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SHARICK ANTONELLA OTALVAREZ CASTAÑEDA</t>
        </is>
      </c>
      <c r="E3" s="2" t="inlineStr">
        <is>
          <t>1069647425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SOFIA VARGAS CASTAÑEDA</t>
        </is>
      </c>
      <c r="E4" s="2" t="inlineStr">
        <is>
          <t>1011215350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DANNA SOPHIA PRADA RAMIREZ</t>
        </is>
      </c>
      <c r="E5" s="2" t="inlineStr">
        <is>
          <t>1028843101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JUAN ESTEBAN USEDA AREVALO</t>
        </is>
      </c>
      <c r="E6" s="2" t="inlineStr">
        <is>
          <t>1027288779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SARA DE LA CRUZ FLOREZ</t>
        </is>
      </c>
      <c r="E7" s="2" t="inlineStr">
        <is>
          <t>1031827601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ANDRES FELIPE BOHORQUEZ SANABRIA</t>
        </is>
      </c>
      <c r="E8" s="2" t="inlineStr">
        <is>
          <t>1011210360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MATIAS ALEJANDRO ORDOÑEZ ACOSTA</t>
        </is>
      </c>
      <c r="E9" s="2" t="inlineStr">
        <is>
          <t>1030635417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JUAN PABLO PEÑA MENDOZA</t>
        </is>
      </c>
      <c r="E10" s="2" t="inlineStr">
        <is>
          <t>1011211518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JEISSON ADRIAN PINEDA MOLANO</t>
        </is>
      </c>
      <c r="E11" s="2" t="inlineStr">
        <is>
          <t>1016727234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LEONELA ZAMBRANO LUQUE</t>
        </is>
      </c>
      <c r="E12" s="2" t="inlineStr">
        <is>
          <t>1016724054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/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VALERI CAMILA MORENO ROA</t>
        </is>
      </c>
      <c r="E13" s="2" t="inlineStr">
        <is>
          <t>1033755384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SHARLOTTE XIMENA CASALLAS GUZMAN</t>
        </is>
      </c>
      <c r="E14" s="2" t="inlineStr">
        <is>
          <t>1104949237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CRISTIAN ANDRES MELO MARTINEZ</t>
        </is>
      </c>
      <c r="E15" s="2" t="inlineStr">
        <is>
          <t>1030617446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JULIAN ALEJANDRO YEPES PEREZ</t>
        </is>
      </c>
      <c r="E16" s="2" t="inlineStr">
        <is>
          <t>1023368681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SARA SOFIA CARDENAS CEPEDA</t>
        </is>
      </c>
      <c r="E17" s="2" t="inlineStr">
        <is>
          <t>1013138016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DILAN MATIAS FONSECA CAMACHO</t>
        </is>
      </c>
      <c r="E18" s="2" t="inlineStr">
        <is>
          <t>1033764427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LUIS DAVID SANCHEZ ESTEPA</t>
        </is>
      </c>
      <c r="E19" s="2" t="inlineStr">
        <is>
          <t>1052843787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JOSEPH SANTIAGO GOMEZ MONTAÑO</t>
        </is>
      </c>
      <c r="E20" s="2" t="inlineStr">
        <is>
          <t>1146128476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PARQUES DE BOGOTA (IED) - SEDE PRINCIPAL</t>
        </is>
      </c>
      <c r="D21" s="2" t="inlineStr">
        <is>
          <t>MAROLI YASNEI OJEDA PINEDA</t>
        </is>
      </c>
      <c r="E21" s="2" t="inlineStr">
        <is>
          <t>1148948699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ISABELLA CASTELBLANCO RODRIGUEZ</t>
        </is>
      </c>
      <c r="E22" s="2" t="inlineStr">
        <is>
          <t>1013138622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SEBASTIAN PARDO BUSTOS</t>
        </is>
      </c>
      <c r="E23" s="2" t="inlineStr">
        <is>
          <t>1014672730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ANDRES FELIPE RODRIGUEZ GONZALEZ</t>
        </is>
      </c>
      <c r="E24" s="2" t="inlineStr">
        <is>
          <t>1030641910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PAULA SOFIA BARRERA MARTINEZ</t>
        </is>
      </c>
      <c r="E25" s="2" t="inlineStr">
        <is>
          <t>1019086571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ANGELLY CAMILA VASQUEZ ESPINAL</t>
        </is>
      </c>
      <c r="E26" s="2" t="inlineStr">
        <is>
          <t>1016069385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/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VALERY JULIANA LOPEZ PINEDA</t>
        </is>
      </c>
      <c r="E27" s="2" t="inlineStr">
        <is>
          <t>1012400366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DILAN ESTEBAN CORTES RODRIGUEZ</t>
        </is>
      </c>
      <c r="E28" s="2" t="inlineStr">
        <is>
          <t>1024541342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SALOME ESPINEL PINEDA</t>
        </is>
      </c>
      <c r="E29" s="2" t="inlineStr">
        <is>
          <t>1141124497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ASLHEY JULIANA AGUDELO PENAGOS</t>
        </is>
      </c>
      <c r="E30" s="2" t="inlineStr">
        <is>
          <t>1014484498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LUZ VALERIA ALDANA DIAZ</t>
        </is>
      </c>
      <c r="E31" s="2" t="inlineStr">
        <is>
          <t>1025068395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VERONICA SOFIA MONSERRAT CEDEÑO</t>
        </is>
      </c>
      <c r="E32" s="2" t="inlineStr">
        <is>
          <t>1127631790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JOHAN STEVEN SILVA VANEGAS</t>
        </is>
      </c>
      <c r="E33" s="2" t="inlineStr">
        <is>
          <t>1012406420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DYLAN FARID TAVERA AVILA</t>
        </is>
      </c>
      <c r="E34" s="2" t="inlineStr">
        <is>
          <t>1028665724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1140821629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SHAROL LIBETH BUITRAGO JIMENEZ</t>
        </is>
      </c>
      <c r="E46" s="2" t="inlineStr">
        <is>
          <t>1028402905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STEFFANIA CASTRO CELIS</t>
        </is>
      </c>
      <c r="E47" s="2" t="inlineStr">
        <is>
          <t>1140924281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1129845042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D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4" t="inlineStr">
        <is>
          <t>INCORRECTO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JOSE ALEJANDRO SANCHEZ DIAZ</t>
        </is>
      </c>
      <c r="E37" s="2" t="inlineStr">
        <is>
          <t>1141121015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SANTIAGO VALDERRAMA QUINTERO</t>
        </is>
      </c>
      <c r="E38" s="2" t="inlineStr">
        <is>
          <t>1077232197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DANIEL FELIPE CABEZAS GENOY</t>
        </is>
      </c>
      <c r="E39" s="2" t="inlineStr">
        <is>
          <t>1145225879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CRISTIAN ALBERTO RESTAN RIVERO</t>
        </is>
      </c>
      <c r="E40" s="2" t="inlineStr">
        <is>
          <t>1030591700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ANDRES JERONIMO MARQUINEZ CLEVEL</t>
        </is>
      </c>
      <c r="E41" s="2" t="inlineStr">
        <is>
          <t>1021635196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/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JERSON ESTEBAN RODRIGUEZ DELGADO</t>
        </is>
      </c>
      <c r="E42" s="2" t="inlineStr">
        <is>
          <t>1012383106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MADELEYN ESTEFANIA AVILA MARTINEZ</t>
        </is>
      </c>
      <c r="E43" s="2" t="inlineStr">
        <is>
          <t>1030617272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NICOLE XIMENA CARDENAS PINEDA</t>
        </is>
      </c>
      <c r="E44" s="2" t="inlineStr">
        <is>
          <t>1012375144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ESTEBAN YESID SEGURA CAÑON</t>
        </is>
      </c>
      <c r="E45" s="2" t="inlineStr">
        <is>
          <t>1161213466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LAURA SOFIA SANCHEZ GONZALEZ</t>
        </is>
      </c>
      <c r="E46" s="2" t="inlineStr">
        <is>
          <t>1023385690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?</t>
        </is>
      </c>
      <c r="L46" s="4" t="inlineStr">
        <is>
          <t>INCORRECTO</t>
        </is>
      </c>
      <c r="M46" s="2" t="inlineStr"/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ANDERSON MIGUEL MACEA LARA</t>
        </is>
      </c>
      <c r="E47" s="2" t="inlineStr">
        <is>
          <t>1025538819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MAICOL ANDRES FAJARDO CUADRADO</t>
        </is>
      </c>
      <c r="E48" s="2" t="inlineStr">
        <is>
          <t>1012383684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ESTEFANI YULIE NARVAEZ OLIVEROS</t>
        </is>
      </c>
      <c r="E49" s="2" t="inlineStr">
        <is>
          <t>1031817862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D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DANNA VALENTINA ZAMBRANO MORALES</t>
        </is>
      </c>
      <c r="E50" s="2" t="inlineStr">
        <is>
          <t>1012386054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DANA VALENTINA LEON MARROQUIN</t>
        </is>
      </c>
      <c r="E51" s="2" t="inlineStr">
        <is>
          <t>1025540993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KEVIN DUVAN SALCEDO SOLEDAD</t>
        </is>
      </c>
      <c r="E52" s="2" t="inlineStr">
        <is>
          <t>1141323515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DANNA GABRIELA GUTIERREZ HERNANDEZ</t>
        </is>
      </c>
      <c r="E53" s="2" t="inlineStr">
        <is>
          <t>1032682578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JUAN DAVID LOSADA LUNA</t>
        </is>
      </c>
      <c r="E54" s="2" t="inlineStr">
        <is>
          <t>1104774946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DAYAN ESTEPHANY ZAMORA HERNANDEZ</t>
        </is>
      </c>
      <c r="E55" s="2" t="inlineStr">
        <is>
          <t>1025146379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JUAN NICOLAS PEREA PRIETO</t>
        </is>
      </c>
      <c r="E56" s="2" t="inlineStr">
        <is>
          <t>1033104173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JOHAN ALEJANDRO PARDO PADILLA</t>
        </is>
      </c>
      <c r="E57" s="2" t="inlineStr">
        <is>
          <t>1033106493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EIMY VALERIA QUINTERO SALGADO</t>
        </is>
      </c>
      <c r="E58" s="2" t="inlineStr">
        <is>
          <t>1022971153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ERIC DAMIAN PEREZ MARIN</t>
        </is>
      </c>
      <c r="E59" s="2" t="inlineStr">
        <is>
          <t>1028887288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JULIAN STIVEN TORRES BOHORQUEZ</t>
        </is>
      </c>
      <c r="E60" s="2" t="inlineStr">
        <is>
          <t>1028942751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PAULA ANDREA QUINCHANEGUA GALVIS</t>
        </is>
      </c>
      <c r="E61" s="2" t="inlineStr">
        <is>
          <t>1023385686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NICOLL VANECSA MORENO MANTILLA</t>
        </is>
      </c>
      <c r="E62" s="2" t="inlineStr">
        <is>
          <t>1142715378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SARAH STEFANY BLANCO VELASCO</t>
        </is>
      </c>
      <c r="E63" s="2" t="inlineStr">
        <is>
          <t>1023909424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C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D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SAMUEL FELIPE CASTRO ROMERO</t>
        </is>
      </c>
      <c r="E64" s="2" t="inlineStr">
        <is>
          <t>1074528236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D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ANGEL ZAMIR ESTRADA PARRA</t>
        </is>
      </c>
      <c r="E65" s="2" t="inlineStr">
        <is>
          <t>1023384325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D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YURANI CASTRO OLAYA</t>
        </is>
      </c>
      <c r="E66" s="2" t="inlineStr">
        <is>
          <t>1110048557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CAMILO ANDRES TORO URIBE</t>
        </is>
      </c>
      <c r="E67" s="2" t="inlineStr">
        <is>
          <t>1014877399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C</t>
        </is>
      </c>
      <c r="J67" s="4" t="inlineStr">
        <is>
          <t>INCORRECTO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ANGELIC ISABELLA PARRA MANOSALVA</t>
        </is>
      </c>
      <c r="E68" s="2" t="inlineStr">
        <is>
          <t>1146125429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COLECIO SAN IGNACIO (IED) - SEDE PRINCIPAL</t>
        </is>
      </c>
      <c r="D69" s="2" t="inlineStr">
        <is>
          <t>CARLOS EDUARDO QUINTERO MOSQUERA</t>
        </is>
      </c>
      <c r="E69" s="2" t="inlineStr">
        <is>
          <t>1145926054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D</t>
        </is>
      </c>
      <c r="AH69" s="3" t="inlineStr">
        <is>
          <t>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NICOLL STEFANY TORO GONZALEZ</t>
        </is>
      </c>
      <c r="E70" s="2" t="inlineStr">
        <is>
          <t>1028720441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HARY MACIEL ECHEVERRIA MORENO</t>
        </is>
      </c>
      <c r="E71" s="2" t="inlineStr">
        <is>
          <t>1028887450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D</t>
        </is>
      </c>
      <c r="AT71" s="3" t="inlineStr">
        <is>
          <t>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DANNA MICHEL BAUTISTA AYALA</t>
        </is>
      </c>
      <c r="E72" s="2" t="inlineStr">
        <is>
          <t>1023387127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4" t="inlineStr">
        <is>
          <t>INCORRECTO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MELENDEZ ACUÑA</t>
        </is>
      </c>
      <c r="E73" s="2" t="inlineStr">
        <is>
          <t>1028841740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ELIANA MEDINA SILVA</t>
        </is>
      </c>
      <c r="E74" s="2" t="inlineStr">
        <is>
          <t>1013131623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C</t>
        </is>
      </c>
      <c r="J74" s="4" t="inlineStr">
        <is>
          <t>INCORRECTO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C</t>
        </is>
      </c>
      <c r="AJ74" s="4" t="inlineStr">
        <is>
          <t>INCORRECTO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MIGUEL ANGEL HILARION FIERRO</t>
        </is>
      </c>
      <c r="E75" s="2" t="inlineStr">
        <is>
          <t>1029148529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A</t>
        </is>
      </c>
      <c r="R75" s="4" t="inlineStr">
        <is>
          <t>INCORRECTO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A</t>
        </is>
      </c>
      <c r="AH75" s="4" t="inlineStr">
        <is>
          <t>INCORRECTO</t>
        </is>
      </c>
      <c r="AI75" s="2" t="inlineStr">
        <is>
          <t>C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3" t="inlineStr">
        <is>
          <t>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KELLY MARIANA ARDILA GARCIA</t>
        </is>
      </c>
      <c r="E76" s="2" t="inlineStr">
        <is>
          <t>1023384848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4" t="inlineStr">
        <is>
          <t>INCORRECTO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C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DANNA ALEXANDRA RODRIGUEZ SANCHEZ</t>
        </is>
      </c>
      <c r="E77" s="2" t="inlineStr">
        <is>
          <t>1014740262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JORGE ESTIVEN TRUJILLO BLANDON</t>
        </is>
      </c>
      <c r="E78" s="2" t="inlineStr">
        <is>
          <t>1030601997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A</t>
        </is>
      </c>
      <c r="J78" s="4" t="inlineStr">
        <is>
          <t>INCORRECTO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NIKOLE FORY VILLEGAS</t>
        </is>
      </c>
      <c r="E79" s="2" t="inlineStr">
        <is>
          <t>1028786448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A</t>
        </is>
      </c>
      <c r="J79" s="4" t="inlineStr">
        <is>
          <t>INCORRECTO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C</t>
        </is>
      </c>
      <c r="AF79" s="4" t="inlineStr">
        <is>
          <t>INCORRECTO</t>
        </is>
      </c>
      <c r="AG79" s="2" t="inlineStr">
        <is>
          <t>C</t>
        </is>
      </c>
      <c r="AH79" s="4" t="inlineStr">
        <is>
          <t>INCORRECTO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NICOL ALEJANDRA CANCHON MOLINA</t>
        </is>
      </c>
      <c r="E80" s="2" t="inlineStr">
        <is>
          <t>1012920336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4" t="inlineStr">
        <is>
          <t>INCORRECTO</t>
        </is>
      </c>
      <c r="AI80" s="2" t="inlineStr"/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MARIA CAMILA FIGUEREDO GOMEZ</t>
        </is>
      </c>
      <c r="E81" s="2" t="inlineStr">
        <is>
          <t>1030597854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4" t="inlineStr">
        <is>
          <t>INCORRECTO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ALISSON SARAY BARRERA ROJAS</t>
        </is>
      </c>
      <c r="E82" s="2" t="inlineStr">
        <is>
          <t>1034665847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D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D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A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LAURA NATALIA TORRES JIMENEZ</t>
        </is>
      </c>
      <c r="E83" s="2" t="inlineStr">
        <is>
          <t>1014483005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D</t>
        </is>
      </c>
      <c r="AN83" s="4" t="inlineStr">
        <is>
          <t>INCORRECTO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ALISON SARAY URQUIJO RONCANCIO</t>
        </is>
      </c>
      <c r="E84" s="2" t="inlineStr">
        <is>
          <t>1014670608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A</t>
        </is>
      </c>
      <c r="N84" s="4" t="inlineStr">
        <is>
          <t>INCORRECTO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D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ANDRES FELIPE AVELLANEDA CAMACHO</t>
        </is>
      </c>
      <c r="E85" s="2" t="inlineStr">
        <is>
          <t>1025541583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C</t>
        </is>
      </c>
      <c r="AN85" s="3" t="inlineStr">
        <is>
          <t>CORRECTO</t>
        </is>
      </c>
      <c r="AO85" s="2" t="inlineStr">
        <is>
          <t>B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VICTOR MANUEL GARCIA HOYOS</t>
        </is>
      </c>
      <c r="E86" s="2" t="inlineStr">
        <is>
          <t>1011103770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B</t>
        </is>
      </c>
      <c r="L86" s="4" t="inlineStr">
        <is>
          <t>INCORRECTO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D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D</t>
        </is>
      </c>
      <c r="AP86" s="4" t="inlineStr">
        <is>
          <t>INCORRECTO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VERONICA LIZETH CACERES GUERRERO</t>
        </is>
      </c>
      <c r="E87" s="2" t="inlineStr">
        <is>
          <t>1029148002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A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D</t>
        </is>
      </c>
      <c r="AD87" s="4" t="inlineStr">
        <is>
          <t>INCORRECTO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111001104051</t>
        </is>
      </c>
      <c r="C88" s="2" t="inlineStr">
        <is>
          <t>COLEGIO SAN IGNACIO (IED) - SEDE PRINCIPAL</t>
        </is>
      </c>
      <c r="D88" s="2" t="inlineStr">
        <is>
          <t>BRAYAN ALEJANDRO GUAYARA PINTO</t>
        </is>
      </c>
      <c r="E88" s="2" t="inlineStr">
        <is>
          <t>1012384824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C</t>
        </is>
      </c>
      <c r="J88" s="4" t="inlineStr">
        <is>
          <t>INCORRECTO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D</t>
        </is>
      </c>
      <c r="P88" s="4" t="inlineStr">
        <is>
          <t>INCORRECTO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4" t="inlineStr">
        <is>
          <t>INCORRECTO</t>
        </is>
      </c>
      <c r="Y88" s="2" t="inlineStr">
        <is>
          <t>D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111001104051</t>
        </is>
      </c>
      <c r="C89" s="2" t="inlineStr">
        <is>
          <t>COLEGIO SAN IGNACIO (IED) - SEDE PRINCIPAL</t>
        </is>
      </c>
      <c r="D89" s="2" t="inlineStr">
        <is>
          <t>JUAN DAVID RODRIGUEZ RODRIGUEZ</t>
        </is>
      </c>
      <c r="E89" s="2" t="inlineStr">
        <is>
          <t>1019999030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D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A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A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D</t>
        </is>
      </c>
      <c r="AP89" s="4" t="inlineStr">
        <is>
          <t>INCORRECTO</t>
        </is>
      </c>
      <c r="AQ89" s="2" t="inlineStr">
        <is>
          <t>A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111001104051</t>
        </is>
      </c>
      <c r="C90" s="2" t="inlineStr">
        <is>
          <t>COLEGIO SAN IGNACIO (IED) - SEDE PRINCIPAL</t>
        </is>
      </c>
      <c r="D90" s="2" t="inlineStr">
        <is>
          <t>JEANPAUL IBARRA LOSADA</t>
        </is>
      </c>
      <c r="E90" s="2" t="inlineStr">
        <is>
          <t>1012383865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4" t="inlineStr">
        <is>
          <t>INCORRECTO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C</t>
        </is>
      </c>
      <c r="AH90" s="4" t="inlineStr">
        <is>
          <t>INCORRECTO</t>
        </is>
      </c>
      <c r="AI90" s="2" t="inlineStr">
        <is>
          <t>A</t>
        </is>
      </c>
      <c r="AJ90" s="4" t="inlineStr">
        <is>
          <t>INCORRECTO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D</t>
        </is>
      </c>
      <c r="AR90" s="3" t="inlineStr">
        <is>
          <t>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111001104051</t>
        </is>
      </c>
      <c r="C91" s="2" t="inlineStr">
        <is>
          <t>COLEGIO SAN IGNACIO (IED) - SEDE PRINCIPAL</t>
        </is>
      </c>
      <c r="D91" s="2" t="inlineStr">
        <is>
          <t>KEVIN NICOLAS PARDO PASTOR</t>
        </is>
      </c>
      <c r="E91" s="2" t="inlineStr">
        <is>
          <t>1071788793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A</t>
        </is>
      </c>
      <c r="J91" s="4" t="inlineStr">
        <is>
          <t>INCORRECTO</t>
        </is>
      </c>
      <c r="K91" s="2" t="inlineStr">
        <is>
          <t>B</t>
        </is>
      </c>
      <c r="L91" s="4" t="inlineStr">
        <is>
          <t>INCORRECTO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A</t>
        </is>
      </c>
      <c r="T91" s="4" t="inlineStr">
        <is>
          <t>INCORRECTO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B</t>
        </is>
      </c>
      <c r="X91" s="4" t="inlineStr">
        <is>
          <t>INCORRECTO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4" t="inlineStr">
        <is>
          <t>INCORRECTO</t>
        </is>
      </c>
      <c r="AC91" s="2" t="inlineStr">
        <is>
          <t>B</t>
        </is>
      </c>
      <c r="AD91" s="4" t="inlineStr">
        <is>
          <t>INCORRECTO</t>
        </is>
      </c>
      <c r="AE91" s="2" t="inlineStr">
        <is>
          <t>D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D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111001104051</t>
        </is>
      </c>
      <c r="C92" s="2" t="inlineStr">
        <is>
          <t>COLEGIO SAN IGNACIO (IED) - SEDE PRINCIPAL</t>
        </is>
      </c>
      <c r="D92" s="2" t="inlineStr">
        <is>
          <t>ZHARICK DAYAN GIRALDO VELOSA</t>
        </is>
      </c>
      <c r="E92" s="2" t="inlineStr">
        <is>
          <t>1022973803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D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C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A</t>
        </is>
      </c>
      <c r="T92" s="4" t="inlineStr">
        <is>
          <t>INCORRECTO</t>
        </is>
      </c>
      <c r="U92" s="2" t="inlineStr">
        <is>
          <t>D</t>
        </is>
      </c>
      <c r="V92" s="4" t="inlineStr">
        <is>
          <t>INCORRECTO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B</t>
        </is>
      </c>
      <c r="AB92" s="4" t="inlineStr">
        <is>
          <t>INCORRECTO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B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D</t>
        </is>
      </c>
      <c r="AT92" s="3" t="inlineStr">
        <is>
          <t>CORRECTO</t>
        </is>
      </c>
      <c r="AU92" s="2" t="inlineStr">
        <is>
          <t>A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111001104051</t>
        </is>
      </c>
      <c r="C93" s="2" t="inlineStr">
        <is>
          <t>COLEGIO SAN IGNACIO (IED) - SEDE PRINCIPAL</t>
        </is>
      </c>
      <c r="D93" s="2" t="inlineStr">
        <is>
          <t>JUAN ESTEBAN GARZON PEDROZA</t>
        </is>
      </c>
      <c r="E93" s="2" t="inlineStr">
        <is>
          <t>1141323307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D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4" t="inlineStr">
        <is>
          <t>INCORRECTO</t>
        </is>
      </c>
      <c r="Y93" s="2" t="inlineStr">
        <is>
          <t>C</t>
        </is>
      </c>
      <c r="Z93" s="4" t="inlineStr">
        <is>
          <t>INCORRECTO</t>
        </is>
      </c>
      <c r="AA93" s="2" t="inlineStr">
        <is>
          <t>B</t>
        </is>
      </c>
      <c r="AB93" s="4" t="inlineStr">
        <is>
          <t>INCORRECTO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/>
      <c r="AH93" s="4" t="inlineStr">
        <is>
          <t>INCORRECTO</t>
        </is>
      </c>
      <c r="AI93" s="2" t="inlineStr">
        <is>
          <t>C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D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111001104051</t>
        </is>
      </c>
      <c r="C94" s="2" t="inlineStr">
        <is>
          <t>COLEGIO SAN IGNACIO (IED) - SEDE PRINCIPAL</t>
        </is>
      </c>
      <c r="D94" s="2" t="inlineStr">
        <is>
          <t>GABRIELA RAMOS DAZA</t>
        </is>
      </c>
      <c r="E94" s="2" t="inlineStr">
        <is>
          <t>1014670946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111001104051</t>
        </is>
      </c>
      <c r="C95" s="2" t="inlineStr">
        <is>
          <t>COLEGIO SAN IGNACIO (IED) - SEDE PRINCIPAL</t>
        </is>
      </c>
      <c r="D95" s="2" t="inlineStr">
        <is>
          <t>SARA VALENTINA RINCON TRUJILLO</t>
        </is>
      </c>
      <c r="E95" s="2" t="inlineStr">
        <is>
          <t>1012394762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D</t>
        </is>
      </c>
      <c r="T95" s="4" t="inlineStr">
        <is>
          <t>INCORRECTO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A</t>
        </is>
      </c>
      <c r="X95" s="4" t="inlineStr">
        <is>
          <t>INCORRECTO</t>
        </is>
      </c>
      <c r="Y95" s="2" t="inlineStr">
        <is>
          <t>C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B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4" t="inlineStr">
        <is>
          <t>INCORRECTO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D</t>
        </is>
      </c>
      <c r="AP95" s="4" t="inlineStr">
        <is>
          <t>INCORRECTO</t>
        </is>
      </c>
      <c r="AQ95" s="2" t="inlineStr">
        <is>
          <t>A</t>
        </is>
      </c>
      <c r="AR95" s="4" t="inlineStr">
        <is>
          <t>INCORRECTO</t>
        </is>
      </c>
      <c r="AS95" s="2" t="inlineStr">
        <is>
          <t>C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111001104051</t>
        </is>
      </c>
      <c r="C96" s="2" t="inlineStr">
        <is>
          <t>COLEGIO SAN IGNACIO (IED) - SEDE PRINCIPAL</t>
        </is>
      </c>
      <c r="D96" s="2" t="inlineStr">
        <is>
          <t>JOHAN MATEO RODRIGUEZ TORRES</t>
        </is>
      </c>
      <c r="E96" s="2" t="inlineStr">
        <is>
          <t>1034664139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D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B</t>
        </is>
      </c>
      <c r="N96" s="4" t="inlineStr">
        <is>
          <t>INCORRECTO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4" t="inlineStr">
        <is>
          <t>INCORRECTO</t>
        </is>
      </c>
      <c r="U96" s="2" t="inlineStr">
        <is>
          <t>A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B</t>
        </is>
      </c>
      <c r="Z96" s="4" t="inlineStr">
        <is>
          <t>INCORRECTO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B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B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111001104051</t>
        </is>
      </c>
      <c r="C97" s="2" t="inlineStr">
        <is>
          <t>COLEGIO SAN IGNACIO (IED) - SEDE PRINCIPAL</t>
        </is>
      </c>
      <c r="D97" s="2" t="inlineStr">
        <is>
          <t>EMILIN MARIANA CASTAÑEDA LOPEZ</t>
        </is>
      </c>
      <c r="E97" s="2" t="inlineStr">
        <is>
          <t>1023387207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A</t>
        </is>
      </c>
      <c r="J97" s="4" t="inlineStr">
        <is>
          <t>INCORRECTO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A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4" t="inlineStr">
        <is>
          <t>INCORRECTO</t>
        </is>
      </c>
      <c r="AI97" s="2" t="inlineStr">
        <is>
          <t>C</t>
        </is>
      </c>
      <c r="AJ97" s="4" t="inlineStr">
        <is>
          <t>INCORRECTO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D</t>
        </is>
      </c>
      <c r="AT97" s="3" t="inlineStr">
        <is>
          <t>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111001104051</t>
        </is>
      </c>
      <c r="C98" s="2" t="inlineStr">
        <is>
          <t>COLEGIO SAN IGNACIO (IED) - SEDE PRINCIPAL</t>
        </is>
      </c>
      <c r="D98" s="2" t="inlineStr">
        <is>
          <t>DILAN ANDREI GARCIA BEDOYA</t>
        </is>
      </c>
      <c r="E98" s="2" t="inlineStr">
        <is>
          <t>1013129136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B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A</t>
        </is>
      </c>
      <c r="AJ98" s="4" t="inlineStr">
        <is>
          <t>INCORRECTO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B</t>
        </is>
      </c>
      <c r="AR98" s="4" t="inlineStr">
        <is>
          <t>INCORRECTO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C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111001104051</t>
        </is>
      </c>
      <c r="C99" s="2" t="inlineStr">
        <is>
          <t>COLEGIO SAN IGNACIO (IED) - SEDE PRINCIPAL</t>
        </is>
      </c>
      <c r="D99" s="2" t="inlineStr">
        <is>
          <t>DAVID SANTIAGO ALVAREZ MACHADO</t>
        </is>
      </c>
      <c r="E99" s="2" t="inlineStr">
        <is>
          <t>1028884688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B</t>
        </is>
      </c>
      <c r="L99" s="4" t="inlineStr">
        <is>
          <t>INCORRECTO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A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111001104051</t>
        </is>
      </c>
      <c r="C100" s="2" t="inlineStr">
        <is>
          <t>COLEGIO SAN IGNACIO (IED) - SEDE PRINCIPAL</t>
        </is>
      </c>
      <c r="D100" s="2" t="inlineStr">
        <is>
          <t>ESTEFANIA VELA BASABE</t>
        </is>
      </c>
      <c r="E100" s="2" t="inlineStr">
        <is>
          <t>1025065592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A</t>
        </is>
      </c>
      <c r="P100" s="4" t="inlineStr">
        <is>
          <t>INCORRECTO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B</t>
        </is>
      </c>
      <c r="AB100" s="4" t="inlineStr">
        <is>
          <t>INCORRECTO</t>
        </is>
      </c>
      <c r="AC100" s="2" t="inlineStr">
        <is>
          <t>B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111001104051</t>
        </is>
      </c>
      <c r="C101" s="2" t="inlineStr">
        <is>
          <t>COLEGIO SAN IGNACIO (IED) - SEDE PRINCIPAL</t>
        </is>
      </c>
      <c r="D101" s="2" t="inlineStr">
        <is>
          <t>SANTIAGO GARCIA VILLANUEVA</t>
        </is>
      </c>
      <c r="E101" s="2" t="inlineStr">
        <is>
          <t>1012384458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4" t="inlineStr">
        <is>
          <t>INCORRECTO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D</t>
        </is>
      </c>
      <c r="AH101" s="3" t="inlineStr">
        <is>
          <t>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B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C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111001104051</t>
        </is>
      </c>
      <c r="C102" s="2" t="inlineStr">
        <is>
          <t>COLEGIO SAN IGNACIO (IED) - SEDE PRINCIPAL</t>
        </is>
      </c>
      <c r="D102" s="2" t="inlineStr">
        <is>
          <t>MATEO DE LAS SALAS BELTRAN</t>
        </is>
      </c>
      <c r="E102" s="2" t="inlineStr">
        <is>
          <t>1012920161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A</t>
        </is>
      </c>
      <c r="P102" s="4" t="inlineStr">
        <is>
          <t>INCORRECTO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A</t>
        </is>
      </c>
      <c r="T102" s="4" t="inlineStr">
        <is>
          <t>INCORRECTO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B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D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111001104051</t>
        </is>
      </c>
      <c r="C103" s="2" t="inlineStr">
        <is>
          <t>COLEGIO SAN IGNACIO (IED) - SEDE PRINCIPAL</t>
        </is>
      </c>
      <c r="D103" s="2" t="inlineStr">
        <is>
          <t>EMILY VANESA JARAMILLO TELLEZ</t>
        </is>
      </c>
      <c r="E103" s="2" t="inlineStr">
        <is>
          <t>1146124994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B</t>
        </is>
      </c>
      <c r="N103" s="4" t="inlineStr">
        <is>
          <t>INCORRECTO</t>
        </is>
      </c>
      <c r="O103" s="2" t="inlineStr">
        <is>
          <t>A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A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C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A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?</t>
        </is>
      </c>
      <c r="Z104" s="4" t="inlineStr">
        <is>
          <t>INCORRECTO</t>
        </is>
      </c>
      <c r="AA104" s="2" t="inlineStr">
        <is>
          <t>B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C</t>
        </is>
      </c>
      <c r="P105" s="4" t="inlineStr">
        <is>
          <t>INCORRECTO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4" t="inlineStr">
        <is>
          <t>INCORRECTO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D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B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1140821254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A</t>
        </is>
      </c>
      <c r="T109" s="4" t="inlineStr">
        <is>
          <t>INCORRECTO</t>
        </is>
      </c>
      <c r="U109" s="2" t="inlineStr">
        <is>
          <t>B</t>
        </is>
      </c>
      <c r="V109" s="4" t="inlineStr">
        <is>
          <t>INCORRECTO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B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D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A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D</t>
        </is>
      </c>
      <c r="AT111" s="3" t="inlineStr">
        <is>
          <t>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D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A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A</t>
        </is>
      </c>
      <c r="J113" s="4" t="inlineStr">
        <is>
          <t>INCORRECTO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4" t="inlineStr">
        <is>
          <t>INCORRECTO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4" t="inlineStr">
        <is>
          <t>INCORRECTO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C</t>
        </is>
      </c>
      <c r="J114" s="4" t="inlineStr">
        <is>
          <t>INCORRECTO</t>
        </is>
      </c>
      <c r="K114" s="2" t="inlineStr">
        <is>
          <t>B</t>
        </is>
      </c>
      <c r="L114" s="4" t="inlineStr">
        <is>
          <t>INCORRECTO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A</t>
        </is>
      </c>
      <c r="J116" s="4" t="inlineStr">
        <is>
          <t>INCORRECTO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A</t>
        </is>
      </c>
      <c r="N116" s="4" t="inlineStr">
        <is>
          <t>INCORRECTO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D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D</t>
        </is>
      </c>
      <c r="N117" s="4" t="inlineStr">
        <is>
          <t>INCORRECTO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D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D</t>
        </is>
      </c>
      <c r="AD119" s="4" t="inlineStr">
        <is>
          <t>INCORRECTO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C</t>
        </is>
      </c>
      <c r="P120" s="4" t="inlineStr">
        <is>
          <t>INCORRECTO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/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D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C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B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D</t>
        </is>
      </c>
      <c r="AN121" s="4" t="inlineStr">
        <is>
          <t>INCORRECTO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A</t>
        </is>
      </c>
      <c r="T122" s="4" t="inlineStr">
        <is>
          <t>INCORRECTO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C</t>
        </is>
      </c>
      <c r="AF122" s="4" t="inlineStr">
        <is>
          <t>INCORRECTO</t>
        </is>
      </c>
      <c r="AG122" s="2" t="inlineStr">
        <is>
          <t>C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C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C</t>
        </is>
      </c>
      <c r="AF123" s="4" t="inlineStr">
        <is>
          <t>INCORRECTO</t>
        </is>
      </c>
      <c r="AG123" s="2" t="inlineStr">
        <is>
          <t>A</t>
        </is>
      </c>
      <c r="AH123" s="4" t="inlineStr">
        <is>
          <t>INCORRECTO</t>
        </is>
      </c>
      <c r="AI123" s="2" t="inlineStr">
        <is>
          <t>A</t>
        </is>
      </c>
      <c r="AJ123" s="4" t="inlineStr">
        <is>
          <t>INCORRECTO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•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A</t>
        </is>
      </c>
      <c r="R124" s="4" t="inlineStr">
        <is>
          <t>INCORRECTO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C</t>
        </is>
      </c>
      <c r="AF124" s="4" t="inlineStr">
        <is>
          <t>INCORRECTO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A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D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D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D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D</t>
        </is>
      </c>
      <c r="AH127" s="3" t="inlineStr">
        <is>
          <t>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C</t>
        </is>
      </c>
      <c r="J128" s="4" t="inlineStr">
        <is>
          <t>INCORRECTO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A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D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D</t>
        </is>
      </c>
      <c r="J131" s="4" t="inlineStr">
        <is>
          <t>INCORRECTO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D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B</t>
        </is>
      </c>
      <c r="AD131" s="4" t="inlineStr">
        <is>
          <t>INCORRECTO</t>
        </is>
      </c>
      <c r="AE131" s="2" t="inlineStr">
        <is>
          <t>C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D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?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A</t>
        </is>
      </c>
      <c r="AH132" s="4" t="inlineStr">
        <is>
          <t>INCORRECTO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4" t="inlineStr">
        <is>
          <t>INCORRECTO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4" t="inlineStr">
        <is>
          <t>INCORRECTO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D</t>
        </is>
      </c>
      <c r="AR133" s="3" t="inlineStr">
        <is>
          <t>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B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C</t>
        </is>
      </c>
      <c r="V135" s="3" t="inlineStr">
        <is>
          <t>CORRECTO</t>
        </is>
      </c>
      <c r="W135" s="2" t="inlineStr"/>
      <c r="X135" s="4" t="inlineStr">
        <is>
          <t>INCORRECTO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C</t>
        </is>
      </c>
      <c r="AF135" s="4" t="inlineStr">
        <is>
          <t>INCORRECTO</t>
        </is>
      </c>
      <c r="AG135" s="2" t="inlineStr">
        <is>
          <t>A</t>
        </is>
      </c>
      <c r="AH135" s="4" t="inlineStr">
        <is>
          <t>INCORRECTO</t>
        </is>
      </c>
      <c r="AI135" s="2" t="inlineStr">
        <is>
          <t>A</t>
        </is>
      </c>
      <c r="AJ135" s="4" t="inlineStr">
        <is>
          <t>INCORRECTO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1010190736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C</t>
        </is>
      </c>
      <c r="X136" s="4" t="inlineStr">
        <is>
          <t>INCORRECTO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A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C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D</t>
        </is>
      </c>
      <c r="J137" s="4" t="inlineStr">
        <is>
          <t>INCORRECTO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C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D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C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B</t>
        </is>
      </c>
      <c r="AD137" s="4" t="inlineStr">
        <is>
          <t>INCORRECTO</t>
        </is>
      </c>
      <c r="AE137" s="2" t="inlineStr">
        <is>
          <t>C</t>
        </is>
      </c>
      <c r="AF137" s="4" t="inlineStr">
        <is>
          <t>INCORRECTO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D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1034294722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A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A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D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A</t>
        </is>
      </c>
      <c r="R139" s="4" t="inlineStr">
        <is>
          <t>INCORRECTO</t>
        </is>
      </c>
      <c r="S139" s="2" t="inlineStr">
        <is>
          <t>A</t>
        </is>
      </c>
      <c r="T139" s="4" t="inlineStr">
        <is>
          <t>INCORRECTO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B</t>
        </is>
      </c>
      <c r="AB139" s="4" t="inlineStr">
        <is>
          <t>INCORRECTO</t>
        </is>
      </c>
      <c r="AC139" s="2" t="inlineStr"/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B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?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/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A</t>
        </is>
      </c>
      <c r="T141" s="4" t="inlineStr">
        <is>
          <t>INCORRECTO</t>
        </is>
      </c>
      <c r="U141" s="2" t="inlineStr">
        <is>
          <t>D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D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1014672084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A</t>
        </is>
      </c>
      <c r="N142" s="4" t="inlineStr">
        <is>
          <t>INCORRECTO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A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D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D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4" t="inlineStr">
        <is>
          <t>INCORRECTO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C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/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A</t>
        </is>
      </c>
      <c r="T146" s="4" t="inlineStr">
        <is>
          <t>INCORRECTO</t>
        </is>
      </c>
      <c r="U146" s="2" t="inlineStr">
        <is>
          <t>D</t>
        </is>
      </c>
      <c r="V146" s="4" t="inlineStr">
        <is>
          <t>INCORRECTO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1034282307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A</t>
        </is>
      </c>
      <c r="AF147" s="4" t="inlineStr">
        <is>
          <t>INCORRECTO</t>
        </is>
      </c>
      <c r="AG147" s="2" t="inlineStr">
        <is>
          <t>D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D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B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D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C</t>
        </is>
      </c>
      <c r="X149" s="4" t="inlineStr">
        <is>
          <t>INCORRECTO</t>
        </is>
      </c>
      <c r="Y149" s="2" t="inlineStr">
        <is>
          <t>B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4" t="inlineStr">
        <is>
          <t>INCORRECTO</t>
        </is>
      </c>
      <c r="AI149" s="2" t="inlineStr">
        <is>
          <t>C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4" t="inlineStr">
        <is>
          <t>INCORRECTO</t>
        </is>
      </c>
      <c r="AE151" s="2" t="inlineStr">
        <is>
          <t>A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/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CRISTIAN ALBERTO RESTAN RIVERO</t>
        </is>
      </c>
      <c r="E37" s="2" t="inlineStr">
        <is>
          <t>1030591700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MAICOL ANDRES FAJARDO CUADRADO</t>
        </is>
      </c>
      <c r="E38" s="2" t="inlineStr">
        <is>
          <t>1012383684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ESTEBAN YESID SEGURA CAÑON</t>
        </is>
      </c>
      <c r="E39" s="2" t="inlineStr">
        <is>
          <t>1161213466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DANIEL FELIPE CABEZAS GENOY</t>
        </is>
      </c>
      <c r="E40" s="2" t="inlineStr">
        <is>
          <t>1145225879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NICOLE XIMENA CARDENAS PINEDA</t>
        </is>
      </c>
      <c r="E41" s="2" t="inlineStr">
        <is>
          <t>1012375144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ANDRES JERONIMO MARQUINEZ CLEVEL</t>
        </is>
      </c>
      <c r="E42" s="2" t="inlineStr">
        <is>
          <t>1021635196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ESTEFANI YULIE NARVAEZ OLIVEROS</t>
        </is>
      </c>
      <c r="E43" s="2" t="inlineStr">
        <is>
          <t>1031817862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DANNA VALENTINA ZAMBRANO MORALES</t>
        </is>
      </c>
      <c r="E44" s="2" t="inlineStr">
        <is>
          <t>1012386054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D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NICOLL VANECSA MORENO MANTILLA</t>
        </is>
      </c>
      <c r="E45" s="2" t="inlineStr">
        <is>
          <t>1142715378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SANTIAGO VALDERRAMA QUINTERO</t>
        </is>
      </c>
      <c r="E46" s="2" t="inlineStr">
        <is>
          <t>1077232197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LAURA SOFIA SANCHEZ GONZALEZ</t>
        </is>
      </c>
      <c r="E47" s="2" t="inlineStr">
        <is>
          <t>1023385690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JERSON ESTEBAN RODRIGUEZ DELGADO</t>
        </is>
      </c>
      <c r="E48" s="2" t="inlineStr">
        <is>
          <t>1012383106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SARAH STEFANY BLANCO VELASCO</t>
        </is>
      </c>
      <c r="E49" s="2" t="inlineStr">
        <is>
          <t>1023909424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JOSE ALEJANDRO SANCHEZ DIAZ</t>
        </is>
      </c>
      <c r="E50" s="2" t="inlineStr">
        <is>
          <t>1141121015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3" t="inlineStr">
        <is>
          <t>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ANGEL ZAMIR ESTRADA PARRA</t>
        </is>
      </c>
      <c r="E51" s="2" t="inlineStr">
        <is>
          <t>1023384325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 - SEDE PRINCIPAL</t>
        </is>
      </c>
      <c r="D52" s="2" t="inlineStr">
        <is>
          <t>KEVIN DUVAN SALCEDO SOLEDAD</t>
        </is>
      </c>
      <c r="E52" s="2" t="inlineStr">
        <is>
          <t>1141323515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 - SEDE PRINCIPAL</t>
        </is>
      </c>
      <c r="D53" s="2" t="inlineStr">
        <is>
          <t>DAYAN ESTEPHANY ZAMORA HERNANDEZ</t>
        </is>
      </c>
      <c r="E53" s="2" t="inlineStr">
        <is>
          <t>1025146379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/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 - SEDE PRINCIPAL</t>
        </is>
      </c>
      <c r="D54" s="2" t="inlineStr">
        <is>
          <t>DANNA GABRIELA GUTIERREZ HERNANDEZ</t>
        </is>
      </c>
      <c r="E54" s="2" t="inlineStr">
        <is>
          <t>1032682578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 - SEDE PRINCIPAL</t>
        </is>
      </c>
      <c r="D55" s="2" t="inlineStr">
        <is>
          <t>DANA VALENTINA LEON MARROQUIN</t>
        </is>
      </c>
      <c r="E55" s="2" t="inlineStr">
        <is>
          <t>1025540993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 - SEDE PRINCIPAL</t>
        </is>
      </c>
      <c r="D56" s="2" t="inlineStr">
        <is>
          <t>ERIC DAMIAN PEREZ MARIN</t>
        </is>
      </c>
      <c r="E56" s="2" t="inlineStr">
        <is>
          <t>1028887289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?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 - SEDE PRINCIPAL</t>
        </is>
      </c>
      <c r="D57" s="2" t="inlineStr">
        <is>
          <t>YURANI CASTRO OLAYA</t>
        </is>
      </c>
      <c r="E57" s="2" t="inlineStr">
        <is>
          <t>1110048557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 - SEDE PRINCIPAL</t>
        </is>
      </c>
      <c r="D58" s="2" t="inlineStr">
        <is>
          <t>SAMUEL FELIPE CASTRO ROMERO</t>
        </is>
      </c>
      <c r="E58" s="2" t="inlineStr">
        <is>
          <t>1074528236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 - SEDE PRINCIPAL</t>
        </is>
      </c>
      <c r="D59" s="2" t="inlineStr">
        <is>
          <t>JUAN NICOLAS PEREA PRIETO</t>
        </is>
      </c>
      <c r="E59" s="2" t="inlineStr">
        <is>
          <t>1033104173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 - SEDE PRINCIPAL</t>
        </is>
      </c>
      <c r="D60" s="2" t="inlineStr">
        <is>
          <t>JUAN DAVID LOSADA LUNA</t>
        </is>
      </c>
      <c r="E60" s="2" t="inlineStr">
        <is>
          <t>1104774946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 - SEDE PRINCIPAL</t>
        </is>
      </c>
      <c r="D61" s="2" t="inlineStr">
        <is>
          <t>JOHAN ALEJANDRO PARDO PADILLA</t>
        </is>
      </c>
      <c r="E61" s="2" t="inlineStr">
        <is>
          <t>1033106493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A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 - SEDE PRINCIPAL</t>
        </is>
      </c>
      <c r="D62" s="2" t="inlineStr">
        <is>
          <t>EIMY VALERIA QUINTERO SALGADO</t>
        </is>
      </c>
      <c r="E62" s="2" t="inlineStr">
        <is>
          <t>1022971153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 - SEDE PRINCIPAL</t>
        </is>
      </c>
      <c r="D63" s="2" t="inlineStr">
        <is>
          <t>CAMILO ANDRES TORO URIBE</t>
        </is>
      </c>
      <c r="E63" s="2" t="inlineStr">
        <is>
          <t>1014872399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 - SEDE PRINCIPAL</t>
        </is>
      </c>
      <c r="D64" s="2" t="inlineStr">
        <is>
          <t>PAULA ANDREA QUINCHANEGUA GALVIS</t>
        </is>
      </c>
      <c r="E64" s="2" t="inlineStr">
        <is>
          <t>1023385686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 - SEDE PRINCIPAL</t>
        </is>
      </c>
      <c r="D65" s="2" t="inlineStr">
        <is>
          <t>JULIAN STIVEN TORRES BOHORQUEZ</t>
        </is>
      </c>
      <c r="E65" s="2" t="inlineStr">
        <is>
          <t>1028942751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 - SEDE PRINCIPAL</t>
        </is>
      </c>
      <c r="D66" s="2" t="inlineStr">
        <is>
          <t>ANDERSON MIGUEL MACEA LARA</t>
        </is>
      </c>
      <c r="E66" s="2" t="inlineStr">
        <is>
          <t>1025538819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 - SEDE PRINCIPAL</t>
        </is>
      </c>
      <c r="D67" s="2" t="inlineStr">
        <is>
          <t>MADELEYN ESTEFANIA AVILA MARTINEZ</t>
        </is>
      </c>
      <c r="E67" s="2" t="inlineStr">
        <is>
          <t>1030617272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ANGELIC ISABELLA PARRA MANOSALVA</t>
        </is>
      </c>
      <c r="E68" s="2" t="inlineStr">
        <is>
          <t>1146125429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CARLOS EDUARDO QUINTERO MOSQUERA</t>
        </is>
      </c>
      <c r="E69" s="2" t="inlineStr">
        <is>
          <t>1145926054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NICOLL STEFANY TORO GONZALEZ</t>
        </is>
      </c>
      <c r="E70" s="2" t="inlineStr">
        <is>
          <t>1028720441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HARY MACIEL ECHEVERRIA MORENO</t>
        </is>
      </c>
      <c r="E71" s="2" t="inlineStr">
        <is>
          <t>1028887450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DANNA ALEXANDRA RODRIGUEZ SANCHEZ</t>
        </is>
      </c>
      <c r="E72" s="2" t="inlineStr">
        <is>
          <t>1014740262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MELENDEZ ACUÑA</t>
        </is>
      </c>
      <c r="E73" s="2" t="inlineStr">
        <is>
          <t>1028841740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ELIANA MEDINA SILVA</t>
        </is>
      </c>
      <c r="E74" s="2" t="inlineStr">
        <is>
          <t>1013131623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D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MIGUEL ANGEL HILARION FIERRO</t>
        </is>
      </c>
      <c r="E75" s="2" t="inlineStr">
        <is>
          <t>1029148528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A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KELLY MARIANA ARDILA GARCIA</t>
        </is>
      </c>
      <c r="E76" s="2" t="inlineStr">
        <is>
          <t>1023384848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3" t="inlineStr">
        <is>
          <t>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C</t>
        </is>
      </c>
      <c r="Z76" s="4" t="inlineStr">
        <is>
          <t>INCORRECTO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DANNA MICHEL BAUTISTA AYALA</t>
        </is>
      </c>
      <c r="E77" s="2" t="inlineStr">
        <is>
          <t>1023387127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JORGE ESTIVEN TRUJILLO BLANDON</t>
        </is>
      </c>
      <c r="E78" s="2" t="inlineStr">
        <is>
          <t>1030601997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A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C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NIKOLE FORY VILLEGAS</t>
        </is>
      </c>
      <c r="E79" s="2" t="inlineStr">
        <is>
          <t>1028786448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A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D</t>
        </is>
      </c>
      <c r="AN79" s="3" t="inlineStr">
        <is>
          <t>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NICOL ALEJANDRA CANCHON MOLINA</t>
        </is>
      </c>
      <c r="E80" s="2" t="inlineStr">
        <is>
          <t>1012920336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A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MARIA CAMILA FIGUEREDO GOMEZ</t>
        </is>
      </c>
      <c r="E81" s="2" t="inlineStr">
        <is>
          <t>1030597854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A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D</t>
        </is>
      </c>
      <c r="AN81" s="3" t="inlineStr">
        <is>
          <t>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ALISON SARAY URQUIJO RONCANCIO</t>
        </is>
      </c>
      <c r="E82" s="2" t="inlineStr">
        <is>
          <t>1014670608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A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ALISSON SARAY BARRERA ROJAS</t>
        </is>
      </c>
      <c r="E83" s="2" t="inlineStr">
        <is>
          <t>1034665847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LAURA NATALIA TORRES JIMENEZ</t>
        </is>
      </c>
      <c r="E84" s="2" t="inlineStr">
        <is>
          <t>1014483005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A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/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ANDRES FELIPE AVELLANEDA CAMACHO</t>
        </is>
      </c>
      <c r="E85" s="2" t="inlineStr">
        <is>
          <t>1025541583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A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VICTOR MANUEL GARCIA HOYOS</t>
        </is>
      </c>
      <c r="E86" s="2" t="inlineStr">
        <is>
          <t>1011103770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D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A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D</t>
        </is>
      </c>
      <c r="AN86" s="3" t="inlineStr">
        <is>
          <t>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VERONICA LIZETH CACERES GUERRERO</t>
        </is>
      </c>
      <c r="E87" s="2" t="inlineStr">
        <is>
          <t>1029148002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A</t>
        </is>
      </c>
      <c r="V87" s="3" t="inlineStr">
        <is>
          <t>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111001104051</t>
        </is>
      </c>
      <c r="C88" s="2" t="inlineStr">
        <is>
          <t>COLEGIO SAN IGNACIO (IED) - SEDE PRINCIPAL</t>
        </is>
      </c>
      <c r="D88" s="2" t="inlineStr">
        <is>
          <t>BRAYAN ALEJANDRO GUAYARA PINTO</t>
        </is>
      </c>
      <c r="E88" s="2" t="inlineStr">
        <is>
          <t>1012384824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4" t="inlineStr">
        <is>
          <t>INCORRECTO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3" t="inlineStr">
        <is>
          <t>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B</t>
        </is>
      </c>
      <c r="AL88" s="4" t="inlineStr">
        <is>
          <t>INCORRECTO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111001104051</t>
        </is>
      </c>
      <c r="C89" s="2" t="inlineStr">
        <is>
          <t>COLEGIO SAN IGNACIO (IED) - SEDE PRINCIPAL</t>
        </is>
      </c>
      <c r="D89" s="2" t="inlineStr">
        <is>
          <t>JUAN DAVID RODRIGUEZ RODRIGUEZ</t>
        </is>
      </c>
      <c r="E89" s="2" t="inlineStr">
        <is>
          <t>1019999030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4" t="inlineStr">
        <is>
          <t>INCORRECTO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D</t>
        </is>
      </c>
      <c r="AP89" s="4" t="inlineStr">
        <is>
          <t>INCORRECTO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111001104051</t>
        </is>
      </c>
      <c r="C90" s="2" t="inlineStr">
        <is>
          <t>COLEGIO SAN IGNACIO (IED) - SEDE PRINCIPAL</t>
        </is>
      </c>
      <c r="D90" s="2" t="inlineStr">
        <is>
          <t>JEANPAUL IBARRA LOSADA</t>
        </is>
      </c>
      <c r="E90" s="2" t="inlineStr">
        <is>
          <t>1012383865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C</t>
        </is>
      </c>
      <c r="Z90" s="4" t="inlineStr">
        <is>
          <t>INCORRECTO</t>
        </is>
      </c>
      <c r="AA90" s="2" t="inlineStr">
        <is>
          <t>D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A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111001104051</t>
        </is>
      </c>
      <c r="C91" s="2" t="inlineStr">
        <is>
          <t>COLEGIO SAN IGNACIO (IED) - SEDE PRINCIPAL</t>
        </is>
      </c>
      <c r="D91" s="2" t="inlineStr">
        <is>
          <t>KEVIN NICOLAS PARDO PASTOR</t>
        </is>
      </c>
      <c r="E91" s="2" t="inlineStr">
        <is>
          <t>1071788793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D</t>
        </is>
      </c>
      <c r="P91" s="4" t="inlineStr">
        <is>
          <t>INCORRECTO</t>
        </is>
      </c>
      <c r="Q91" s="2" t="inlineStr">
        <is>
          <t>C</t>
        </is>
      </c>
      <c r="R91" s="4" t="inlineStr">
        <is>
          <t>INCORRECTO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C</t>
        </is>
      </c>
      <c r="Z91" s="4" t="inlineStr">
        <is>
          <t>INCORRECTO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/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111001104051</t>
        </is>
      </c>
      <c r="C92" s="2" t="inlineStr">
        <is>
          <t>COLEGIO SAN IGNACIO (IED) - SEDE PRINCIPAL</t>
        </is>
      </c>
      <c r="D92" s="2" t="inlineStr">
        <is>
          <t>ZHARICK DAYAN GIRALDO VELOSA</t>
        </is>
      </c>
      <c r="E92" s="2" t="inlineStr">
        <is>
          <t>1022973803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A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4" t="inlineStr">
        <is>
          <t>INCORRECTO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D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D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111001104051</t>
        </is>
      </c>
      <c r="C93" s="2" t="inlineStr">
        <is>
          <t>COLEGIO SAN IGNACIO (IED) - SEDE PRINCIPAL</t>
        </is>
      </c>
      <c r="D93" s="2" t="inlineStr">
        <is>
          <t>JUAN ESTEBAN GARZON PEDROZA</t>
        </is>
      </c>
      <c r="E93" s="2" t="inlineStr">
        <is>
          <t>1141323307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4" t="inlineStr">
        <is>
          <t>INCORRECTO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4" t="inlineStr">
        <is>
          <t>INCORRECTO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C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D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111001104051</t>
        </is>
      </c>
      <c r="C94" s="2" t="inlineStr">
        <is>
          <t>COLEGIO SAN IGNACIO (IED) - SEDE PRINCIPAL</t>
        </is>
      </c>
      <c r="D94" s="2" t="inlineStr">
        <is>
          <t>GABRIELA RAMOS DAZA</t>
        </is>
      </c>
      <c r="E94" s="2" t="inlineStr">
        <is>
          <t>1014670946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D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111001104051</t>
        </is>
      </c>
      <c r="C95" s="2" t="inlineStr">
        <is>
          <t>COLEGIO SAN IGNACIO (IED) - SEDE PRINCIPAL</t>
        </is>
      </c>
      <c r="D95" s="2" t="inlineStr">
        <is>
          <t>SARA VALENTINA RINCON TRUJILLO</t>
        </is>
      </c>
      <c r="E95" s="2" t="inlineStr">
        <is>
          <t>1012394762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D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111001104051</t>
        </is>
      </c>
      <c r="C96" s="2" t="inlineStr">
        <is>
          <t>COLEGIO SAN IGNACIO (IED) - SEDE PRINCIPAL</t>
        </is>
      </c>
      <c r="D96" s="2" t="inlineStr">
        <is>
          <t>JOHAN MATEO RODRIGUEZ TORRES</t>
        </is>
      </c>
      <c r="E96" s="2" t="inlineStr">
        <is>
          <t>1034664139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B</t>
        </is>
      </c>
      <c r="J96" s="4" t="inlineStr">
        <is>
          <t>INCORRECTO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D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111001104051</t>
        </is>
      </c>
      <c r="C97" s="2" t="inlineStr">
        <is>
          <t>COLEGIO SAN IGNACIO (IED) - SEDE PRINCIPAL</t>
        </is>
      </c>
      <c r="D97" s="2" t="inlineStr">
        <is>
          <t>EMILIN MARIANA CASTAÑEDA LOPEZ</t>
        </is>
      </c>
      <c r="E97" s="2" t="inlineStr">
        <is>
          <t>1023387207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A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111001104051</t>
        </is>
      </c>
      <c r="C98" s="2" t="inlineStr">
        <is>
          <t>COLEGIO SAN IGNACIO (IED) - SEDE PRINCIPAL</t>
        </is>
      </c>
      <c r="D98" s="2" t="inlineStr">
        <is>
          <t>DILAN ANDREI GARCIA BEDOYA</t>
        </is>
      </c>
      <c r="E98" s="2" t="inlineStr">
        <is>
          <t>1013129136</t>
        </is>
      </c>
      <c r="F98" s="2" t="n">
        <v>11</v>
      </c>
      <c r="G98" s="2" t="n">
        <v>1101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B</t>
        </is>
      </c>
      <c r="N98" s="4" t="inlineStr">
        <is>
          <t>INCORRECTO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4" t="inlineStr">
        <is>
          <t>INCORRECTO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C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4" t="inlineStr">
        <is>
          <t>INCORRECTO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111001104051</t>
        </is>
      </c>
      <c r="C99" s="2" t="inlineStr">
        <is>
          <t>COLEGIO SAN IGNACIO (IED) - SEDE PRINCIPAL</t>
        </is>
      </c>
      <c r="D99" s="2" t="inlineStr">
        <is>
          <t>DAVID SANTIAGO ALVAREZ MACHADO</t>
        </is>
      </c>
      <c r="E99" s="2" t="inlineStr">
        <is>
          <t>1028884688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A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111001104051</t>
        </is>
      </c>
      <c r="C100" s="2" t="inlineStr">
        <is>
          <t>COLEGIO SAN IGNACIO (IED) - SEDE PRINCIPAL</t>
        </is>
      </c>
      <c r="D100" s="2" t="inlineStr">
        <is>
          <t>ESTEFANIA VELA BASABE</t>
        </is>
      </c>
      <c r="E100" s="2" t="inlineStr">
        <is>
          <t>1025065592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C</t>
        </is>
      </c>
      <c r="Z100" s="4" t="inlineStr">
        <is>
          <t>INCORRECTO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111001104051</t>
        </is>
      </c>
      <c r="C101" s="2" t="inlineStr">
        <is>
          <t>COLEGIO SAN IGNACIO (IED) - SEDE PRINCIPAL</t>
        </is>
      </c>
      <c r="D101" s="2" t="inlineStr">
        <is>
          <t>SANTIAGO GARCIA VILLANUEVA</t>
        </is>
      </c>
      <c r="E101" s="2" t="inlineStr">
        <is>
          <t>1012384458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111001104051</t>
        </is>
      </c>
      <c r="C102" s="2" t="inlineStr">
        <is>
          <t>COLEGIO SAN IGNACIO (IED) - SEDE PRINCIPAL</t>
        </is>
      </c>
      <c r="D102" s="2" t="inlineStr">
        <is>
          <t>MATEO DE LAS SALAS BELTRAN</t>
        </is>
      </c>
      <c r="E102" s="2" t="inlineStr">
        <is>
          <t>1012920161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4" t="inlineStr">
        <is>
          <t>INCORRECTO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A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111001104051</t>
        </is>
      </c>
      <c r="C103" s="2" t="inlineStr">
        <is>
          <t>COLEGIO SAN IGNACIO (IED) - SEDE PRINCIPAL</t>
        </is>
      </c>
      <c r="D103" s="2" t="inlineStr">
        <is>
          <t>EMILY VANESA JARAMILLO TELLEZ</t>
        </is>
      </c>
      <c r="E103" s="2" t="inlineStr">
        <is>
          <t>1146124994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A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C</t>
        </is>
      </c>
      <c r="T103" s="4" t="inlineStr">
        <is>
          <t>INCORRECTO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4" t="inlineStr">
        <is>
          <t>INCORRECTO</t>
        </is>
      </c>
      <c r="AG103" s="2" t="inlineStr">
        <is>
          <t>A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B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D</t>
        </is>
      </c>
      <c r="AD104" s="4" t="inlineStr">
        <is>
          <t>INCORRECTO</t>
        </is>
      </c>
      <c r="AE104" s="2" t="inlineStr">
        <is>
          <t>B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D</t>
        </is>
      </c>
      <c r="J108" s="4" t="inlineStr">
        <is>
          <t>INCORRECTO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D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1140921254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A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D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C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A</t>
        </is>
      </c>
      <c r="T114" s="4" t="inlineStr">
        <is>
          <t>INCORRECTO</t>
        </is>
      </c>
      <c r="U114" s="2" t="inlineStr">
        <is>
          <t>A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D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A</t>
        </is>
      </c>
      <c r="AP114" s="4" t="inlineStr">
        <is>
          <t>INCORRECTO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A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B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4" t="inlineStr">
        <is>
          <t>INCORRECTO</t>
        </is>
      </c>
      <c r="AS117" s="2" t="inlineStr">
        <is>
          <t>D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A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B</t>
        </is>
      </c>
      <c r="AR120" s="4" t="inlineStr">
        <is>
          <t>INCORRECTO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A</t>
        </is>
      </c>
      <c r="V122" s="3" t="inlineStr">
        <is>
          <t>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C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LENGUAJE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A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LENGUAJE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3" t="inlineStr">
        <is>
          <t>CORRECTO</t>
        </is>
      </c>
      <c r="W127" s="2" t="inlineStr">
        <is>
          <t>B</t>
        </is>
      </c>
      <c r="X127" s="3" t="inlineStr">
        <is>
          <t>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3" t="inlineStr">
        <is>
          <t>CORRECTO</t>
        </is>
      </c>
      <c r="W129" s="2" t="inlineStr">
        <is>
          <t>B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A</t>
        </is>
      </c>
      <c r="V130" s="3" t="inlineStr">
        <is>
          <t>CORRECTO</t>
        </is>
      </c>
      <c r="W130" s="2" t="inlineStr">
        <is>
          <t>B</t>
        </is>
      </c>
      <c r="X130" s="3" t="inlineStr">
        <is>
          <t>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C</t>
        </is>
      </c>
      <c r="AD130" s="4" t="inlineStr">
        <is>
          <t>INCORRECTO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C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D</t>
        </is>
      </c>
      <c r="AN131" s="3" t="inlineStr">
        <is>
          <t>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A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A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C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B</t>
        </is>
      </c>
      <c r="AL135" s="4" t="inlineStr">
        <is>
          <t>INCORRECTO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1010180736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A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1034284722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4" t="inlineStr">
        <is>
          <t>INCORRECTO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D</t>
        </is>
      </c>
      <c r="X138" s="4" t="inlineStr">
        <is>
          <t>INCORRECTO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D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A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C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B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1014672094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?</t>
        </is>
      </c>
      <c r="T142" s="4" t="inlineStr">
        <is>
          <t>INCORRECTO</t>
        </is>
      </c>
      <c r="U142" s="2" t="inlineStr">
        <is>
          <t>A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4" t="inlineStr">
        <is>
          <t>INCORRECTO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A</t>
        </is>
      </c>
      <c r="Z144" s="4" t="inlineStr">
        <is>
          <t>INCORRECTO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1034292307</t>
        </is>
      </c>
      <c r="F147" s="2" t="n">
        <v>11</v>
      </c>
      <c r="G147" s="2" t="n">
        <v>1101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B</t>
        </is>
      </c>
      <c r="N147" s="4" t="inlineStr">
        <is>
          <t>INCORRECTO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C</t>
        </is>
      </c>
      <c r="Z147" s="4" t="inlineStr">
        <is>
          <t>INCORRECTO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B</t>
        </is>
      </c>
      <c r="AF148" s="4" t="inlineStr">
        <is>
          <t>INCORRECTO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A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C</t>
        </is>
      </c>
      <c r="L150" s="4" t="inlineStr">
        <is>
          <t>INCORRECTO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C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A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D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2026-05-28T15:36:44Z</dcterms:created>
  <dcterms:modified xmlns:dcterms="http://purl.org/dc/terms/" xmlns:xsi="http://www.w3.org/2001/XMLSchema-instance" xsi:type="dcterms:W3CDTF">2026-05-28T15:37:13Z</dcterms:modified>
</cp:coreProperties>
</file>