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LA GIRALDA (IED) - SEDE PRINCIPAL</t>
        </is>
      </c>
      <c r="D2" s="2" t="inlineStr">
        <is>
          <t>ALEX DOMINIK VALENCIA GALICIA</t>
        </is>
      </c>
      <c r="E2" s="2" t="inlineStr">
        <is>
          <t>1025072740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2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D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A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LA GIRALDA (IED) - SEDE PRINCIPAL</t>
        </is>
      </c>
      <c r="D3" s="2" t="inlineStr">
        <is>
          <t>DOMINIC JAMPIER ROMERO MOSQUERA</t>
        </is>
      </c>
      <c r="E3" s="2" t="inlineStr">
        <is>
          <t>1206217161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3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/>
      <c r="N3" s="3" t="inlineStr">
        <is>
          <t>INCORRECTO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/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A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LA GIRALDA (IED) - SEDE PRINCIPAL</t>
        </is>
      </c>
      <c r="D4" s="2" t="inlineStr">
        <is>
          <t>MARILIN VANESA MORALES BARRERA</t>
        </is>
      </c>
      <c r="E4" s="2" t="inlineStr">
        <is>
          <t>1206217873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4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C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D</t>
        </is>
      </c>
      <c r="AH4" s="3" t="inlineStr">
        <is>
          <t>INCORRECTO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A</t>
        </is>
      </c>
      <c r="AL4" s="4" t="inlineStr">
        <is>
          <t>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LA GIRALDA (IED) - SEDE PRINCIPAL</t>
        </is>
      </c>
      <c r="D5" s="2" t="inlineStr">
        <is>
          <t>SHARLOTTE SOFIA MAYORGA PUERTA</t>
        </is>
      </c>
      <c r="E5" s="2" t="inlineStr">
        <is>
          <t>1026293949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5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B</t>
        </is>
      </c>
      <c r="X5" s="4" t="inlineStr">
        <is>
          <t>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4" t="inlineStr">
        <is>
          <t>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/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LA GIRALDA (IED) - SEDE PRINCIPAL</t>
        </is>
      </c>
      <c r="D6" s="2" t="inlineStr">
        <is>
          <t>MELANY NIKOLE BARRERA GONZALEZ</t>
        </is>
      </c>
      <c r="E6" s="2" t="inlineStr">
        <is>
          <t>1141340260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6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B</t>
        </is>
      </c>
      <c r="X6" s="4" t="inlineStr">
        <is>
          <t>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/>
      <c r="AT6" s="3" t="inlineStr">
        <is>
          <t>INCORRECTO</t>
        </is>
      </c>
      <c r="AU6" s="2" t="inlineStr"/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LA GIRALDA (IED) - SEDE PRINCIPAL</t>
        </is>
      </c>
      <c r="D7" s="2" t="inlineStr">
        <is>
          <t>DILAN SANTIAGO BERNAL BELTRAN</t>
        </is>
      </c>
      <c r="E7" s="2" t="inlineStr">
        <is>
          <t>1028151850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7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B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D</t>
        </is>
      </c>
      <c r="AN7" s="3" t="inlineStr">
        <is>
          <t>INCORRECTO</t>
        </is>
      </c>
      <c r="AO7" s="2" t="inlineStr"/>
      <c r="AP7" s="3" t="inlineStr">
        <is>
          <t>INCORRECTO</t>
        </is>
      </c>
      <c r="AQ7" s="2" t="inlineStr"/>
      <c r="AR7" s="3" t="inlineStr">
        <is>
          <t>INCORRECTO</t>
        </is>
      </c>
      <c r="AS7" s="2" t="inlineStr"/>
      <c r="AT7" s="3" t="inlineStr">
        <is>
          <t>INCORRECTO</t>
        </is>
      </c>
      <c r="AU7" s="2" t="inlineStr"/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LA GIRALDA (IED) - SEDE PRINCIPAL</t>
        </is>
      </c>
      <c r="D8" s="2" t="inlineStr">
        <is>
          <t>ANY MARIANA CASTAÑEDA GARAY</t>
        </is>
      </c>
      <c r="E8" s="2" t="inlineStr">
        <is>
          <t>1016731827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8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LA GIRALDA (IED) - SEDE PRINCIPAL</t>
        </is>
      </c>
      <c r="D9" s="2" t="inlineStr">
        <is>
          <t>VALERY ALEJANDRA GIRALDO CASTRO</t>
        </is>
      </c>
      <c r="E9" s="2" t="inlineStr">
        <is>
          <t>1014270070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9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D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LA GIRALDA (IED) - SEDE PRINCIPAL</t>
        </is>
      </c>
      <c r="D10" s="2" t="inlineStr">
        <is>
          <t>SARA VALENTINA CONTRERAS MARTINEZ</t>
        </is>
      </c>
      <c r="E10" s="2" t="inlineStr">
        <is>
          <t>1026293826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10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C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LA GIRALDA (IED) - SEDE PRINCIPAL</t>
        </is>
      </c>
      <c r="D11" s="2" t="inlineStr">
        <is>
          <t>DANIAN NICOLAS NIÑO MORENO</t>
        </is>
      </c>
      <c r="E11" s="2" t="inlineStr">
        <is>
          <t>1021685872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11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B</t>
        </is>
      </c>
      <c r="AP11" s="4" t="inlineStr">
        <is>
          <t>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LA GIRALDA (IED) - SEDE PRINCIPAL</t>
        </is>
      </c>
      <c r="D12" s="2" t="inlineStr">
        <is>
          <t>MICHELL NICOL GUTIERREZ VANEGAS</t>
        </is>
      </c>
      <c r="E12" s="2" t="inlineStr">
        <is>
          <t>1206217029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12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4" t="inlineStr">
        <is>
          <t>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LA GIRALDA (IED) - SEDE PRINCIPAL</t>
        </is>
      </c>
      <c r="D13" s="2" t="inlineStr">
        <is>
          <t>ISABELLA RAMIREZ MOSQUERA</t>
        </is>
      </c>
      <c r="E13" s="2" t="inlineStr">
        <is>
          <t>1026297344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13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LA GIRALDA (IED) - SEDE PRINCIPAL</t>
        </is>
      </c>
      <c r="D14" s="2" t="inlineStr">
        <is>
          <t>JOAN ANDRES TELLEZ MUÑOZ</t>
        </is>
      </c>
      <c r="E14" s="2" t="inlineStr">
        <is>
          <t>1031161029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14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A</t>
        </is>
      </c>
      <c r="AN14" s="4" t="inlineStr">
        <is>
          <t>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LA GIRALDA (IED) - SEDE PRINCIPAL</t>
        </is>
      </c>
      <c r="D15" s="2" t="inlineStr">
        <is>
          <t>ERIK DAVID TRIVIÑO REYES</t>
        </is>
      </c>
      <c r="E15" s="2" t="inlineStr">
        <is>
          <t>1016728663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15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D</t>
        </is>
      </c>
      <c r="AN15" s="3" t="inlineStr">
        <is>
          <t>INCORRECTO</t>
        </is>
      </c>
      <c r="AO15" s="2" t="inlineStr">
        <is>
          <t>B</t>
        </is>
      </c>
      <c r="AP15" s="4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/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LA GIRALDA (IED) - SEDE PRINCIPAL</t>
        </is>
      </c>
      <c r="D16" s="2" t="inlineStr">
        <is>
          <t>LUIS MIGUEL VALDES CASSIANI</t>
        </is>
      </c>
      <c r="E16" s="2" t="inlineStr">
        <is>
          <t>1046716982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16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/>
      <c r="V16" s="3" t="inlineStr">
        <is>
          <t>INCORRECTO</t>
        </is>
      </c>
      <c r="W16" s="2" t="inlineStr"/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/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D</t>
        </is>
      </c>
      <c r="AF16" s="3" t="inlineStr">
        <is>
          <t>INCORRECTO</t>
        </is>
      </c>
      <c r="AG16" s="2" t="inlineStr"/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/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/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LA GIRALDA (IED) - SEDE PRINCIPAL</t>
        </is>
      </c>
      <c r="D17" s="2" t="inlineStr">
        <is>
          <t>SAMUEL ANDRES GALINDO SALAMANCA</t>
        </is>
      </c>
      <c r="E17" s="2" t="inlineStr">
        <is>
          <t>1029151901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17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D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B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LA GIRALDA (IED) - SEDE PRINCIPAL</t>
        </is>
      </c>
      <c r="D18" s="2" t="inlineStr">
        <is>
          <t>DANNA GISEL FONTECHA ORTIZ</t>
        </is>
      </c>
      <c r="E18" s="2" t="inlineStr">
        <is>
          <t>1010222302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18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A</t>
        </is>
      </c>
      <c r="AL18" s="4" t="inlineStr">
        <is>
          <t>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LA GIRALDA (IED) - SEDE PRINCIPAL</t>
        </is>
      </c>
      <c r="D19" s="2" t="inlineStr">
        <is>
          <t>XIUATA MARIANA ESCAMILLA ACOSTA</t>
        </is>
      </c>
      <c r="E19" s="2" t="inlineStr">
        <is>
          <t>1021316362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19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/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/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?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LA GIRALDA (IED) - SEDE PRINCIPAL</t>
        </is>
      </c>
      <c r="D20" s="2" t="inlineStr">
        <is>
          <t>JOSEPH DANIEL SUAREZ LIEVANO</t>
        </is>
      </c>
      <c r="E20" s="2" t="inlineStr">
        <is>
          <t>1016730803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20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A</t>
        </is>
      </c>
      <c r="AN20" s="4" t="inlineStr">
        <is>
          <t>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LA GIRALDA (IED) - SEDE PRINCIPAL</t>
        </is>
      </c>
      <c r="D21" s="2" t="inlineStr">
        <is>
          <t>EMILY SCARLETT GOMEZ RAMIREZ</t>
        </is>
      </c>
      <c r="E21" s="2" t="inlineStr">
        <is>
          <t>1011107320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21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3" t="inlineStr">
        <is>
          <t>INCORRECTO</t>
        </is>
      </c>
      <c r="AM21" s="2" t="inlineStr"/>
      <c r="AN21" s="3" t="inlineStr">
        <is>
          <t>INCORRECTO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LA GIRALDA (IED) - SEDE PRINCIPAL</t>
        </is>
      </c>
      <c r="D22" s="2" t="inlineStr">
        <is>
          <t>MARYANA TORRES AREVALO</t>
        </is>
      </c>
      <c r="E22" s="2" t="inlineStr">
        <is>
          <t>1025553265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22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LA GIRALDA (IED) - SEDE PRINCIPAL</t>
        </is>
      </c>
      <c r="D23" s="2" t="inlineStr">
        <is>
          <t>MARIA FERNANDA REYES PERALTA</t>
        </is>
      </c>
      <c r="E23" s="2" t="inlineStr">
        <is>
          <t>1139226404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23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B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LA GIRALDA (IED) - SEDE PRINCIPAL</t>
        </is>
      </c>
      <c r="D24" s="2" t="inlineStr">
        <is>
          <t>SARAY MICHEL ROJAS TOVAR</t>
        </is>
      </c>
      <c r="E24" s="2" t="inlineStr">
        <is>
          <t>1019766854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24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C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D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LA GIRALDA (IED) - SEDE PRINCIPAL</t>
        </is>
      </c>
      <c r="D25" s="2" t="inlineStr">
        <is>
          <t>ANDRES EDUARDO QUIJADA BRICEÑO</t>
        </is>
      </c>
      <c r="E25" s="2" t="inlineStr">
        <is>
          <t>4186648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25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D</t>
        </is>
      </c>
      <c r="AN25" s="3" t="inlineStr">
        <is>
          <t>INCORRECTO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D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LA GIRALDA (IED) - SEDE PRINCIPAL</t>
        </is>
      </c>
      <c r="D26" s="2" t="inlineStr">
        <is>
          <t>DAVID ESTEBAN PULIDO FLORIDO</t>
        </is>
      </c>
      <c r="E26" s="2" t="inlineStr">
        <is>
          <t>1016732589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26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C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LA GIRALDA (IED) - SEDE PRINCIPAL</t>
        </is>
      </c>
      <c r="D27" s="2" t="inlineStr">
        <is>
          <t>ANA LUCIA RINCON LOPEZ</t>
        </is>
      </c>
      <c r="E27" s="2" t="inlineStr">
        <is>
          <t>1026583301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27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C</t>
        </is>
      </c>
      <c r="N27" s="3" t="inlineStr">
        <is>
          <t>INCORRECTO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?</t>
        </is>
      </c>
      <c r="T27" s="3" t="inlineStr">
        <is>
          <t>INCORRECTO</t>
        </is>
      </c>
      <c r="U27" s="2" t="inlineStr">
        <is>
          <t>?</t>
        </is>
      </c>
      <c r="V27" s="3" t="inlineStr">
        <is>
          <t>INCORRECTO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?</t>
        </is>
      </c>
      <c r="AN27" s="3" t="inlineStr">
        <is>
          <t>INCORRECTO</t>
        </is>
      </c>
      <c r="AO27" s="2" t="inlineStr"/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LA GIRALDA (IED) - SEDE PRINCIPAL</t>
        </is>
      </c>
      <c r="D28" s="2" t="inlineStr">
        <is>
          <t>ANDRES DAVID RODRIGUEZ RODRIGUEZ</t>
        </is>
      </c>
      <c r="E28" s="2" t="inlineStr">
        <is>
          <t>1013654833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28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C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C</t>
        </is>
      </c>
      <c r="AL28" s="3" t="inlineStr">
        <is>
          <t>INCORRECTO</t>
        </is>
      </c>
      <c r="AM28" s="2" t="inlineStr">
        <is>
          <t>C</t>
        </is>
      </c>
      <c r="AN28" s="3" t="inlineStr">
        <is>
          <t>INCORRECTO</t>
        </is>
      </c>
      <c r="AO28" s="2" t="inlineStr">
        <is>
          <t>A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LA GIRALDA (IED) - SEDE PRINCIPAL</t>
        </is>
      </c>
      <c r="D29" s="2" t="inlineStr">
        <is>
          <t>HELEN XIOMARA ESPINOSA GAITAN</t>
        </is>
      </c>
      <c r="E29" s="2" t="inlineStr">
        <is>
          <t>1206216222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29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LA GIRALDA (IED) - SEDE PRINCIPAL</t>
        </is>
      </c>
      <c r="D30" s="2" t="inlineStr">
        <is>
          <t>LESLIE NICOLE PRIETO CICUAMIA</t>
        </is>
      </c>
      <c r="E30" s="2" t="inlineStr">
        <is>
          <t>1010225986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30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D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LA GIRALDA (IED) - SEDE PRINCIPAL</t>
        </is>
      </c>
      <c r="D31" s="2" t="inlineStr">
        <is>
          <t>EVELIN KAMILA MUÑOZ ROMERO</t>
        </is>
      </c>
      <c r="E31" s="2" t="inlineStr">
        <is>
          <t>1206218463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31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LA GIRALDA (IED) - SEDE PRINCIPAL</t>
        </is>
      </c>
      <c r="D32" s="2" t="inlineStr">
        <is>
          <t>JULIAN GERONIMO ACERO ALFONSO</t>
        </is>
      </c>
      <c r="E32" s="2" t="inlineStr">
        <is>
          <t>1016835840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32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C</t>
        </is>
      </c>
      <c r="N32" s="3" t="inlineStr">
        <is>
          <t>INCORRECTO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A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A</t>
        </is>
      </c>
      <c r="AL32" s="4" t="inlineStr">
        <is>
          <t>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LA GIRALDA (IED) - SEDE PRINCIPAL</t>
        </is>
      </c>
      <c r="D33" s="2" t="inlineStr">
        <is>
          <t>OSCAR DANIEL GIL CANO</t>
        </is>
      </c>
      <c r="E33" s="2" t="inlineStr">
        <is>
          <t>1016731625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33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LA GIRALDA (IED) - SEDE PRINCIPAL</t>
        </is>
      </c>
      <c r="D34" s="2" t="inlineStr">
        <is>
          <t>HELLEN SOFIA MORCOTE CASTRO</t>
        </is>
      </c>
      <c r="E34" s="2" t="inlineStr">
        <is>
          <t>1016734209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34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D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LA GIRALDA (IED) - SEDE PRINCIPAL</t>
        </is>
      </c>
      <c r="D35" s="2" t="inlineStr">
        <is>
          <t>JUAN DAVID ROJAS GARCIA</t>
        </is>
      </c>
      <c r="E35" s="2" t="inlineStr">
        <is>
          <t>1013663775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35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D</t>
        </is>
      </c>
      <c r="V35" s="3" t="inlineStr">
        <is>
          <t>INCORRECTO</t>
        </is>
      </c>
      <c r="W35" s="2" t="inlineStr">
        <is>
          <t>D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A</t>
        </is>
      </c>
      <c r="AL35" s="4" t="inlineStr">
        <is>
          <t>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LA GIRALDA (IED) - SEDE PRINCIPAL</t>
        </is>
      </c>
      <c r="D36" s="2" t="inlineStr">
        <is>
          <t>TINKER MICHEL OSPINA TORRES</t>
        </is>
      </c>
      <c r="E36" s="2" t="inlineStr">
        <is>
          <t>1206217370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36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C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LA GIRALDA (IED) - SEDE PRINCIPAL</t>
        </is>
      </c>
      <c r="D37" s="2" t="inlineStr">
        <is>
          <t>EITHAN ESLEVIN RAMIREZ TOVAR</t>
        </is>
      </c>
      <c r="E37" s="2" t="inlineStr">
        <is>
          <t>1026292651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37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D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LA GIRALDA (IED) - SEDE PRINCIPAL</t>
        </is>
      </c>
      <c r="D38" s="2" t="inlineStr">
        <is>
          <t>DYLAN MATEO PINZON NOVA</t>
        </is>
      </c>
      <c r="E38" s="2" t="inlineStr">
        <is>
          <t>1021317001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38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B</t>
        </is>
      </c>
      <c r="X38" s="4" t="inlineStr">
        <is>
          <t>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D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LA GIRALDA (IED) - SEDE PRINCIPAL</t>
        </is>
      </c>
      <c r="D39" s="2" t="inlineStr">
        <is>
          <t>EMMANUEL GIRALDO CIFUENTES</t>
        </is>
      </c>
      <c r="E39" s="2" t="inlineStr">
        <is>
          <t>1028893048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39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D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/>
      <c r="AT39" s="3" t="inlineStr">
        <is>
          <t>INCORRECTO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LA GIRALDA (IED) - SEDE PRINCIPAL</t>
        </is>
      </c>
      <c r="D40" s="2" t="inlineStr">
        <is>
          <t>JEIKO JASAF GONZALEZ PUERTA</t>
        </is>
      </c>
      <c r="E40" s="2" t="inlineStr">
        <is>
          <t>1206218020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40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C</t>
        </is>
      </c>
      <c r="V40" s="4" t="inlineStr">
        <is>
          <t>CORRECTO</t>
        </is>
      </c>
      <c r="W40" s="2" t="inlineStr">
        <is>
          <t>B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D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LA GIRALDA (IED) - SEDE PRINCIPAL</t>
        </is>
      </c>
      <c r="D41" s="2" t="inlineStr">
        <is>
          <t>DILAN SANTIAGO BERNAL BELTRAN</t>
        </is>
      </c>
      <c r="E41" s="2" t="inlineStr">
        <is>
          <t>1029151850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41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C</t>
        </is>
      </c>
      <c r="AR41" s="3" t="inlineStr">
        <is>
          <t>INCORRECTO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LA GIRALDA (IED) - SEDE PRINCIPAL</t>
        </is>
      </c>
      <c r="D42" s="2" t="inlineStr">
        <is>
          <t>ANY MARIANA CASTAÑEDA GARAY</t>
        </is>
      </c>
      <c r="E42" s="2" t="inlineStr">
        <is>
          <t>1016731827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42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C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3" t="inlineStr">
        <is>
          <t>INCORRECTO</t>
        </is>
      </c>
      <c r="AQ42" s="2" t="inlineStr">
        <is>
          <t>B</t>
        </is>
      </c>
      <c r="AR42" s="4" t="inlineStr">
        <is>
          <t>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LA GIRALDA (IED) - SEDE PRINCIPAL</t>
        </is>
      </c>
      <c r="D43" s="2" t="inlineStr">
        <is>
          <t>MARYANA TORRES AREVALO</t>
        </is>
      </c>
      <c r="E43" s="2" t="inlineStr">
        <is>
          <t>1025553265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43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C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D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D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C</t>
        </is>
      </c>
      <c r="AP43" s="3" t="inlineStr">
        <is>
          <t>INCORRECTO</t>
        </is>
      </c>
      <c r="AQ43" s="2" t="inlineStr">
        <is>
          <t>B</t>
        </is>
      </c>
      <c r="AR43" s="4" t="inlineStr">
        <is>
          <t>CORRECTO</t>
        </is>
      </c>
      <c r="AS43" s="2" t="inlineStr"/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LA GIRALDA (IED) - SEDE PRINCIPAL</t>
        </is>
      </c>
      <c r="D44" s="2" t="inlineStr">
        <is>
          <t>JOAN ANDRES TELLEZ MUÑOZ</t>
        </is>
      </c>
      <c r="E44" s="2" t="inlineStr">
        <is>
          <t>1031161029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44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B</t>
        </is>
      </c>
      <c r="AR44" s="4" t="inlineStr">
        <is>
          <t>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LA GIRALDA (IED) - SEDE PRINCIPAL</t>
        </is>
      </c>
      <c r="D45" s="2" t="inlineStr">
        <is>
          <t>SARA VALENTINA CONTRERAS MARTINEZ</t>
        </is>
      </c>
      <c r="E45" s="2" t="inlineStr">
        <is>
          <t>1026293826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45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C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D</t>
        </is>
      </c>
      <c r="V45" s="3" t="inlineStr">
        <is>
          <t>INCORRECTO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A</t>
        </is>
      </c>
      <c r="AJ45" s="3" t="inlineStr">
        <is>
          <t>INCORRECTO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LA GIRALDA (IED) - SEDE PRINCIPAL</t>
        </is>
      </c>
      <c r="D46" s="2" t="inlineStr">
        <is>
          <t>ISABELLA RAMIREZ MOSQUERA</t>
        </is>
      </c>
      <c r="E46" s="2" t="inlineStr">
        <is>
          <t>1026297344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46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D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C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B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LA GIRALDA (IED) - SEDE PRINCIPAL</t>
        </is>
      </c>
      <c r="D47" s="2" t="inlineStr">
        <is>
          <t>DANNA GISEL FONTECHA ORTIZ</t>
        </is>
      </c>
      <c r="E47" s="2" t="inlineStr">
        <is>
          <t>1010222302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47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C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LA GIRALDA (IED) - SEDE PRINCIPAL</t>
        </is>
      </c>
      <c r="D48" s="2" t="inlineStr">
        <is>
          <t>ERIK DAVID TRIVIÑO REYES</t>
        </is>
      </c>
      <c r="E48" s="2" t="inlineStr">
        <is>
          <t>1016728663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48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LA GIRALDA (IED) - SEDE PRINCIPAL</t>
        </is>
      </c>
      <c r="D49" s="2" t="inlineStr">
        <is>
          <t>SAMUEL ANDRES GALINDO SALAMANCA</t>
        </is>
      </c>
      <c r="E49" s="2" t="inlineStr">
        <is>
          <t>1029151901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49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D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LA GIRALDA (IED) - SEDE PRINCIPAL</t>
        </is>
      </c>
      <c r="D50" s="2" t="inlineStr">
        <is>
          <t>LUIS MIGUEL VALDES CASSIANI</t>
        </is>
      </c>
      <c r="E50" s="2" t="inlineStr">
        <is>
          <t>1046716982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50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D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C</t>
        </is>
      </c>
      <c r="AP50" s="3" t="inlineStr">
        <is>
          <t>INCORRECTO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LA GIRALDA (IED) - SEDE PRINCIPAL</t>
        </is>
      </c>
      <c r="D51" s="2" t="inlineStr">
        <is>
          <t>JEIKO JASAF GONZALEZ PUERTA</t>
        </is>
      </c>
      <c r="E51" s="2" t="inlineStr">
        <is>
          <t>1206218020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51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LA GIRALDA (IED) - SEDE PRINCIPAL</t>
        </is>
      </c>
      <c r="D52" s="2" t="inlineStr">
        <is>
          <t>MARILIN VANESA MORALES BARRERA</t>
        </is>
      </c>
      <c r="E52" s="2" t="inlineStr">
        <is>
          <t>1206217873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52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D</t>
        </is>
      </c>
      <c r="T52" s="3" t="inlineStr">
        <is>
          <t>INCORRECTO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LA GIRALDA (IED) - SEDE PRINCIPAL</t>
        </is>
      </c>
      <c r="D53" s="2" t="inlineStr">
        <is>
          <t>SHARLOTTE SOFIA MAYORGA PUERTA</t>
        </is>
      </c>
      <c r="E53" s="2" t="inlineStr">
        <is>
          <t>1026293949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53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D</t>
        </is>
      </c>
      <c r="V53" s="3" t="inlineStr">
        <is>
          <t>INCORRECTO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D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COLEGIO LA GIRALDA (IED) - SEDE PRINCIPAL</t>
        </is>
      </c>
      <c r="D54" s="2" t="inlineStr">
        <is>
          <t>HELEN XIOMARA ESPINOSA GAITAN</t>
        </is>
      </c>
      <c r="E54" s="2" t="inlineStr">
        <is>
          <t>1206216222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54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LA GIRALDA (IED) - SEDE PRINCIPAL</t>
        </is>
      </c>
      <c r="D55" s="2" t="inlineStr">
        <is>
          <t>MELANY NIKOLE BARRERA GONZALEZ</t>
        </is>
      </c>
      <c r="E55" s="2" t="inlineStr">
        <is>
          <t>1141340260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55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C</t>
        </is>
      </c>
      <c r="R55" s="3" t="inlineStr">
        <is>
          <t>INCORRECTO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D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C</t>
        </is>
      </c>
      <c r="AP55" s="3" t="inlineStr">
        <is>
          <t>INCORRECTO</t>
        </is>
      </c>
      <c r="AQ55" s="2" t="inlineStr">
        <is>
          <t>B</t>
        </is>
      </c>
      <c r="AR55" s="4" t="inlineStr">
        <is>
          <t>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/>
      <c r="C56" s="2" t="inlineStr">
        <is>
          <t>COLEGIO LA GIRALDA (IED) - SEDE PRINCIPAL</t>
        </is>
      </c>
      <c r="D56" s="2" t="inlineStr">
        <is>
          <t>ANDRES DAVID RODRIGUEZ RODRIGUEZ</t>
        </is>
      </c>
      <c r="E56" s="2" t="inlineStr">
        <is>
          <t>1013654833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56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B</t>
        </is>
      </c>
      <c r="AR56" s="4" t="inlineStr">
        <is>
          <t>CORRECTO</t>
        </is>
      </c>
      <c r="AS56" s="2" t="inlineStr">
        <is>
          <t>B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/>
      <c r="C57" s="2" t="inlineStr">
        <is>
          <t>COLEGIO LA GIRALDA (IED) - SEDE PRINCIPAL</t>
        </is>
      </c>
      <c r="D57" s="2" t="inlineStr">
        <is>
          <t>EITHAN ESLEVIN RAMIREZ TOVAR</t>
        </is>
      </c>
      <c r="E57" s="2" t="inlineStr">
        <is>
          <t>1026292651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57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D</t>
        </is>
      </c>
      <c r="V57" s="3" t="inlineStr">
        <is>
          <t>INCORRECTO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B</t>
        </is>
      </c>
      <c r="Z57" s="3" t="inlineStr">
        <is>
          <t>INCORRECTO</t>
        </is>
      </c>
      <c r="AA57" s="2" t="inlineStr">
        <is>
          <t>D</t>
        </is>
      </c>
      <c r="AB57" s="3" t="inlineStr">
        <is>
          <t>INCORRECTO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B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/>
      <c r="C58" s="2" t="inlineStr">
        <is>
          <t>COLEGIO LA GIRALDA (IED) - SEDE PRINCIPAL</t>
        </is>
      </c>
      <c r="D58" s="2" t="inlineStr">
        <is>
          <t>EVELIN KAMILA MUÑOZ ROMERO</t>
        </is>
      </c>
      <c r="E58" s="2" t="inlineStr">
        <is>
          <t>1206218463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58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B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C</t>
        </is>
      </c>
      <c r="AP58" s="3" t="inlineStr">
        <is>
          <t>INCORRECTO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B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/>
      <c r="C59" s="2" t="inlineStr">
        <is>
          <t>COLEGIO LA GIRALDA (IED) - SEDE PRINCIPAL</t>
        </is>
      </c>
      <c r="D59" s="2" t="inlineStr">
        <is>
          <t>MARIA FERNANDA REYES PERALTA</t>
        </is>
      </c>
      <c r="E59" s="2" t="inlineStr">
        <is>
          <t>1139226404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59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D</t>
        </is>
      </c>
      <c r="R59" s="4" t="inlineStr">
        <is>
          <t>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D</t>
        </is>
      </c>
      <c r="V59" s="3" t="inlineStr">
        <is>
          <t>INCORRECTO</t>
        </is>
      </c>
      <c r="W59" s="2" t="inlineStr">
        <is>
          <t>D</t>
        </is>
      </c>
      <c r="X59" s="4" t="inlineStr">
        <is>
          <t>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A</t>
        </is>
      </c>
      <c r="AH59" s="3" t="inlineStr">
        <is>
          <t>INCORRECTO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B</t>
        </is>
      </c>
      <c r="AR59" s="4" t="inlineStr">
        <is>
          <t>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/>
      <c r="C60" s="2" t="inlineStr">
        <is>
          <t>COLEGIO LA GIRALDA (IED) - SEDE PRINCIPAL</t>
        </is>
      </c>
      <c r="D60" s="2" t="inlineStr">
        <is>
          <t>DAVID ESTEBAN PULIDO FLORIDO</t>
        </is>
      </c>
      <c r="E60" s="2" t="inlineStr">
        <is>
          <t>1016732589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60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/>
      <c r="C61" s="2" t="inlineStr">
        <is>
          <t>COLEGIO LA GIRALDA (IED) - SEDE PRINCIPAL</t>
        </is>
      </c>
      <c r="D61" s="2" t="inlineStr">
        <is>
          <t>LESLIE NICOLE PRIETO CICUAMIA</t>
        </is>
      </c>
      <c r="E61" s="2" t="inlineStr">
        <is>
          <t>1010225986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61</t>
        </is>
      </c>
      <c r="J61" s="3" t="inlineStr">
        <is>
          <t>INCORRECTO</t>
        </is>
      </c>
      <c r="K61" s="2" t="inlineStr"/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D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B</t>
        </is>
      </c>
      <c r="AR61" s="4" t="inlineStr">
        <is>
          <t>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/>
      <c r="C62" s="2" t="inlineStr">
        <is>
          <t>COLEGIO LA GIRALDA (IED) - SEDE PRINCIPAL</t>
        </is>
      </c>
      <c r="D62" s="2" t="inlineStr">
        <is>
          <t>VALERY ALEJANDRA GIRALDO CASTRO</t>
        </is>
      </c>
      <c r="E62" s="2" t="inlineStr">
        <is>
          <t>1014270070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62</t>
        </is>
      </c>
      <c r="J62" s="3" t="inlineStr">
        <is>
          <t>INCORRECTO</t>
        </is>
      </c>
      <c r="K62" s="2" t="inlineStr"/>
      <c r="L62" s="3" t="inlineStr">
        <is>
          <t>INCORRECTO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D</t>
        </is>
      </c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B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B</t>
        </is>
      </c>
      <c r="AN62" s="3" t="inlineStr">
        <is>
          <t>INCORRECTO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/>
      <c r="C63" s="2" t="inlineStr">
        <is>
          <t>COLEGIO LA GIRALDA (IED) - SEDE PRINCIPAL</t>
        </is>
      </c>
      <c r="D63" s="2" t="inlineStr">
        <is>
          <t>MICHELL NICOL GUTIERREZ VANEGAS</t>
        </is>
      </c>
      <c r="E63" s="2" t="inlineStr">
        <is>
          <t>1206217029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63</t>
        </is>
      </c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C</t>
        </is>
      </c>
      <c r="R63" s="3" t="inlineStr">
        <is>
          <t>INCORRECTO</t>
        </is>
      </c>
      <c r="S63" s="2" t="inlineStr">
        <is>
          <t>D</t>
        </is>
      </c>
      <c r="T63" s="3" t="inlineStr">
        <is>
          <t>INCORRECTO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3" t="inlineStr">
        <is>
          <t>INCORRECTO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3" t="inlineStr">
        <is>
          <t>INCORRECTO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B</t>
        </is>
      </c>
      <c r="AR63" s="4" t="inlineStr">
        <is>
          <t>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/>
      <c r="C64" s="2" t="inlineStr">
        <is>
          <t>COLEGIO LA GIRALDA (IED) - SEDE PRINCIPAL</t>
        </is>
      </c>
      <c r="D64" s="2" t="inlineStr">
        <is>
          <t>DANIAN NICOLAS NIÑO MORENO</t>
        </is>
      </c>
      <c r="E64" s="2" t="inlineStr">
        <is>
          <t>1021685872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64</t>
        </is>
      </c>
      <c r="J64" s="3" t="inlineStr">
        <is>
          <t>INCORRECTO</t>
        </is>
      </c>
      <c r="K64" s="2" t="inlineStr"/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B</t>
        </is>
      </c>
      <c r="Z64" s="3" t="inlineStr">
        <is>
          <t>INCORRECTO</t>
        </is>
      </c>
      <c r="AA64" s="2" t="inlineStr">
        <is>
          <t>C</t>
        </is>
      </c>
      <c r="AB64" s="3" t="inlineStr">
        <is>
          <t>INCORRECTO</t>
        </is>
      </c>
      <c r="AC64" s="2" t="inlineStr">
        <is>
          <t>B</t>
        </is>
      </c>
      <c r="AD64" s="3" t="inlineStr">
        <is>
          <t>INCORRECTO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C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/>
      <c r="C65" s="2" t="inlineStr">
        <is>
          <t>COLEGIO LA GIRALDA (IED) - SEDE PRINCIPAL</t>
        </is>
      </c>
      <c r="D65" s="2" t="inlineStr">
        <is>
          <t>ALEX DOMINIK VALENCIA GALICIA</t>
        </is>
      </c>
      <c r="E65" s="2" t="inlineStr">
        <is>
          <t>1025072740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65</t>
        </is>
      </c>
      <c r="J65" s="3" t="inlineStr">
        <is>
          <t>INCORRECTO</t>
        </is>
      </c>
      <c r="K65" s="2" t="inlineStr"/>
      <c r="L65" s="3" t="inlineStr">
        <is>
          <t>INCORRECTO</t>
        </is>
      </c>
      <c r="M65" s="2" t="inlineStr">
        <is>
          <t>A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C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D</t>
        </is>
      </c>
      <c r="V65" s="3" t="inlineStr">
        <is>
          <t>INCORRECTO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D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C</t>
        </is>
      </c>
      <c r="AP65" s="3" t="inlineStr">
        <is>
          <t>INCORRECTO</t>
        </is>
      </c>
      <c r="AQ65" s="2" t="inlineStr">
        <is>
          <t>C</t>
        </is>
      </c>
      <c r="AR65" s="3" t="inlineStr">
        <is>
          <t>INCORRECTO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/>
      <c r="C66" s="2" t="inlineStr">
        <is>
          <t>COLEGIO LA GIRALDA (IED) - SEDE PRINCIPAL</t>
        </is>
      </c>
      <c r="D66" s="2" t="inlineStr">
        <is>
          <t>DOMINIC JAMPIER ROMERO MOSQUERA</t>
        </is>
      </c>
      <c r="E66" s="2" t="inlineStr">
        <is>
          <t>1206217161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66</t>
        </is>
      </c>
      <c r="J66" s="3" t="inlineStr">
        <is>
          <t>INCORRECTO</t>
        </is>
      </c>
      <c r="K66" s="2" t="inlineStr"/>
      <c r="L66" s="3" t="inlineStr">
        <is>
          <t>INCORRECTO</t>
        </is>
      </c>
      <c r="M66" s="2" t="inlineStr">
        <is>
          <t>A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B</t>
        </is>
      </c>
      <c r="Z66" s="3" t="inlineStr">
        <is>
          <t>INCORRECTO</t>
        </is>
      </c>
      <c r="AA66" s="2" t="inlineStr">
        <is>
          <t>D</t>
        </is>
      </c>
      <c r="AB66" s="3" t="inlineStr">
        <is>
          <t>INCORRECTO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C</t>
        </is>
      </c>
      <c r="AP66" s="3" t="inlineStr">
        <is>
          <t>INCORRECTO</t>
        </is>
      </c>
      <c r="AQ66" s="2" t="inlineStr">
        <is>
          <t>C</t>
        </is>
      </c>
      <c r="AR66" s="3" t="inlineStr">
        <is>
          <t>INCORRECTO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/>
      <c r="C67" s="2" t="inlineStr">
        <is>
          <t>COLEGIO LA GIRALDA (IED) - SEDE PRINCIPAL</t>
        </is>
      </c>
      <c r="D67" s="2" t="inlineStr">
        <is>
          <t>SARAY MICHEL ROJAS TOVAR</t>
        </is>
      </c>
      <c r="E67" s="2" t="inlineStr">
        <is>
          <t>1019768854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67</t>
        </is>
      </c>
      <c r="J67" s="3" t="inlineStr">
        <is>
          <t>INCORRECTO</t>
        </is>
      </c>
      <c r="K67" s="2" t="inlineStr"/>
      <c r="L67" s="3" t="inlineStr">
        <is>
          <t>INCORRECTO</t>
        </is>
      </c>
      <c r="M67" s="2" t="inlineStr">
        <is>
          <t>A</t>
        </is>
      </c>
      <c r="N67" s="3" t="inlineStr">
        <is>
          <t>INCORRECTO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C</t>
        </is>
      </c>
      <c r="R67" s="3" t="inlineStr">
        <is>
          <t>INCORRECTO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C</t>
        </is>
      </c>
      <c r="X67" s="3" t="inlineStr">
        <is>
          <t>INCORRECTO</t>
        </is>
      </c>
      <c r="Y67" s="2" t="inlineStr">
        <is>
          <t>B</t>
        </is>
      </c>
      <c r="Z67" s="3" t="inlineStr">
        <is>
          <t>INCORRECTO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C</t>
        </is>
      </c>
      <c r="AP67" s="3" t="inlineStr">
        <is>
          <t>INCORRECTO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/>
      <c r="C68" s="2" t="inlineStr">
        <is>
          <t>COLEGIO LA GIRALDA (IED) - SEDE PRINCIPAL</t>
        </is>
      </c>
      <c r="D68" s="2" t="inlineStr">
        <is>
          <t>TINKER MICHEL OSPINA TORRES</t>
        </is>
      </c>
      <c r="E68" s="2" t="inlineStr">
        <is>
          <t>1206217370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68</t>
        </is>
      </c>
      <c r="J68" s="3" t="inlineStr">
        <is>
          <t>INCORRECTO</t>
        </is>
      </c>
      <c r="K68" s="2" t="inlineStr"/>
      <c r="L68" s="3" t="inlineStr">
        <is>
          <t>INCORRECTO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A</t>
        </is>
      </c>
      <c r="Z68" s="3" t="inlineStr">
        <is>
          <t>INCORRECTO</t>
        </is>
      </c>
      <c r="AA68" s="2" t="inlineStr">
        <is>
          <t>D</t>
        </is>
      </c>
      <c r="AB68" s="3" t="inlineStr">
        <is>
          <t>INCORRECTO</t>
        </is>
      </c>
      <c r="AC68" s="2" t="inlineStr">
        <is>
          <t>C</t>
        </is>
      </c>
      <c r="AD68" s="4" t="inlineStr">
        <is>
          <t>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A</t>
        </is>
      </c>
      <c r="AJ68" s="3" t="inlineStr">
        <is>
          <t>INCORRECTO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D</t>
        </is>
      </c>
      <c r="AP68" s="3" t="inlineStr">
        <is>
          <t>INCORRECTO</t>
        </is>
      </c>
      <c r="AQ68" s="2" t="inlineStr">
        <is>
          <t>D</t>
        </is>
      </c>
      <c r="AR68" s="3" t="inlineStr">
        <is>
          <t>INCORRECTO</t>
        </is>
      </c>
      <c r="AS68" s="2" t="inlineStr">
        <is>
          <t>C</t>
        </is>
      </c>
      <c r="AT68" s="4" t="inlineStr">
        <is>
          <t>CORRECTO</t>
        </is>
      </c>
      <c r="AU68" s="2" t="inlineStr">
        <is>
          <t>A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/>
      <c r="C69" s="2" t="inlineStr">
        <is>
          <t>COLEGIO LA GIRALDA (IED) - SEDE PRINCIPAL</t>
        </is>
      </c>
      <c r="D69" s="2" t="inlineStr">
        <is>
          <t>DYLAN MATEO PINZON NOVA</t>
        </is>
      </c>
      <c r="E69" s="2" t="inlineStr">
        <is>
          <t>1021317001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69</t>
        </is>
      </c>
      <c r="J69" s="3" t="inlineStr">
        <is>
          <t>INCORRECTO</t>
        </is>
      </c>
      <c r="K69" s="2" t="inlineStr"/>
      <c r="L69" s="3" t="inlineStr">
        <is>
          <t>INCORRECTO</t>
        </is>
      </c>
      <c r="M69" s="2" t="inlineStr">
        <is>
          <t>A</t>
        </is>
      </c>
      <c r="N69" s="3" t="inlineStr">
        <is>
          <t>INCORRECTO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C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B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C</t>
        </is>
      </c>
      <c r="AD69" s="4" t="inlineStr">
        <is>
          <t>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C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C</t>
        </is>
      </c>
      <c r="AP69" s="3" t="inlineStr">
        <is>
          <t>INCORRECTO</t>
        </is>
      </c>
      <c r="AQ69" s="2" t="inlineStr">
        <is>
          <t>B</t>
        </is>
      </c>
      <c r="AR69" s="4" t="inlineStr">
        <is>
          <t>CORRECTO</t>
        </is>
      </c>
      <c r="AS69" s="2" t="inlineStr">
        <is>
          <t>B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/>
      <c r="C70" s="2" t="inlineStr">
        <is>
          <t>COLEGIO LA GIRALDA (IED) - SEDE PRINCIPAL</t>
        </is>
      </c>
      <c r="D70" s="2" t="inlineStr">
        <is>
          <t>HELLEN SOFIA MORCOTE CASTRO</t>
        </is>
      </c>
      <c r="E70" s="2" t="inlineStr">
        <is>
          <t>1016734209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70</t>
        </is>
      </c>
      <c r="J70" s="3" t="inlineStr">
        <is>
          <t>INCORRECTO</t>
        </is>
      </c>
      <c r="K70" s="2" t="inlineStr"/>
      <c r="L70" s="3" t="inlineStr">
        <is>
          <t>INCORRECTO</t>
        </is>
      </c>
      <c r="M70" s="2" t="inlineStr">
        <is>
          <t>A</t>
        </is>
      </c>
      <c r="N70" s="3" t="inlineStr">
        <is>
          <t>INCORRECTO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D</t>
        </is>
      </c>
      <c r="T70" s="3" t="inlineStr">
        <is>
          <t>INCORRECTO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C</t>
        </is>
      </c>
      <c r="AB70" s="3" t="inlineStr">
        <is>
          <t>INCORRECTO</t>
        </is>
      </c>
      <c r="AC70" s="2" t="inlineStr">
        <is>
          <t>B</t>
        </is>
      </c>
      <c r="AD70" s="3" t="inlineStr">
        <is>
          <t>INCORRECTO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3" t="inlineStr">
        <is>
          <t>INCORRECTO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B</t>
        </is>
      </c>
      <c r="AR70" s="4" t="inlineStr">
        <is>
          <t>CORRECTO</t>
        </is>
      </c>
      <c r="AS70" s="2" t="inlineStr">
        <is>
          <t>B</t>
        </is>
      </c>
      <c r="AT70" s="3" t="inlineStr">
        <is>
          <t>INCORRECTO</t>
        </is>
      </c>
      <c r="AU70" s="2" t="inlineStr">
        <is>
          <t>D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/>
      <c r="C71" s="2" t="inlineStr">
        <is>
          <t>COLEGIO LA GIRALDA (IED) - SEDE PRINCIPAL</t>
        </is>
      </c>
      <c r="D71" s="2" t="inlineStr">
        <is>
          <t>ANDRES EDUARDO QUIJADA BRICEÑO</t>
        </is>
      </c>
      <c r="E71" s="2" t="inlineStr">
        <is>
          <t>4186648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71</t>
        </is>
      </c>
      <c r="J71" s="3" t="inlineStr">
        <is>
          <t>INCORRECTO</t>
        </is>
      </c>
      <c r="K71" s="2" t="inlineStr"/>
      <c r="L71" s="3" t="inlineStr">
        <is>
          <t>INCORRECTO</t>
        </is>
      </c>
      <c r="M71" s="2" t="inlineStr">
        <is>
          <t>B</t>
        </is>
      </c>
      <c r="N71" s="3" t="inlineStr">
        <is>
          <t>INCORRECTO</t>
        </is>
      </c>
      <c r="O71" s="2" t="inlineStr">
        <is>
          <t>B</t>
        </is>
      </c>
      <c r="P71" s="4" t="inlineStr">
        <is>
          <t>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C</t>
        </is>
      </c>
      <c r="X71" s="3" t="inlineStr">
        <is>
          <t>INCORRECTO</t>
        </is>
      </c>
      <c r="Y71" s="2" t="inlineStr">
        <is>
          <t>B</t>
        </is>
      </c>
      <c r="Z71" s="3" t="inlineStr">
        <is>
          <t>INCORRECTO</t>
        </is>
      </c>
      <c r="AA71" s="2" t="inlineStr">
        <is>
          <t>D</t>
        </is>
      </c>
      <c r="AB71" s="3" t="inlineStr">
        <is>
          <t>INCORRECTO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B</t>
        </is>
      </c>
      <c r="AJ71" s="3" t="inlineStr">
        <is>
          <t>INCORRECTO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C</t>
        </is>
      </c>
      <c r="AN71" s="4" t="inlineStr">
        <is>
          <t>CORRECTO</t>
        </is>
      </c>
      <c r="AO71" s="2" t="inlineStr">
        <is>
          <t>C</t>
        </is>
      </c>
      <c r="AP71" s="3" t="inlineStr">
        <is>
          <t>INCORRECTO</t>
        </is>
      </c>
      <c r="AQ71" s="2" t="inlineStr">
        <is>
          <t>C</t>
        </is>
      </c>
      <c r="AR71" s="3" t="inlineStr">
        <is>
          <t>INCORRECTO</t>
        </is>
      </c>
      <c r="AS71" s="2" t="inlineStr">
        <is>
          <t>B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/>
      <c r="C72" s="2" t="inlineStr">
        <is>
          <t>COLEGIO LA GIRALDA (IED) - SEDE PRINCIPAL</t>
        </is>
      </c>
      <c r="D72" s="2" t="inlineStr">
        <is>
          <t>EMILY SCARLETT GOMEZ RAMIREZ</t>
        </is>
      </c>
      <c r="E72" s="2" t="inlineStr">
        <is>
          <t>1011107320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72</t>
        </is>
      </c>
      <c r="J72" s="3" t="inlineStr">
        <is>
          <t>INCORRECTO</t>
        </is>
      </c>
      <c r="K72" s="2" t="inlineStr"/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B</t>
        </is>
      </c>
      <c r="P72" s="4" t="inlineStr">
        <is>
          <t>CORRECTO</t>
        </is>
      </c>
      <c r="Q72" s="2" t="inlineStr">
        <is>
          <t>C</t>
        </is>
      </c>
      <c r="R72" s="3" t="inlineStr">
        <is>
          <t>INCORRECTO</t>
        </is>
      </c>
      <c r="S72" s="2" t="inlineStr">
        <is>
          <t>B</t>
        </is>
      </c>
      <c r="T72" s="3" t="inlineStr">
        <is>
          <t>INCORRECTO</t>
        </is>
      </c>
      <c r="U72" s="2" t="inlineStr">
        <is>
          <t>D</t>
        </is>
      </c>
      <c r="V72" s="3" t="inlineStr">
        <is>
          <t>INCORRECTO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B</t>
        </is>
      </c>
      <c r="Z72" s="3" t="inlineStr">
        <is>
          <t>INCORRECTO</t>
        </is>
      </c>
      <c r="AA72" s="2" t="inlineStr">
        <is>
          <t>D</t>
        </is>
      </c>
      <c r="AB72" s="3" t="inlineStr">
        <is>
          <t>INCORRECTO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B</t>
        </is>
      </c>
      <c r="AF72" s="3" t="inlineStr">
        <is>
          <t>INCORRECTO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C</t>
        </is>
      </c>
      <c r="AP72" s="3" t="inlineStr">
        <is>
          <t>INCORRECTO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B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/>
      <c r="C73" s="2" t="inlineStr">
        <is>
          <t>COLEGIO LA GIRALDA (IED) - SEDE PRINCIPAL</t>
        </is>
      </c>
      <c r="D73" s="2" t="inlineStr">
        <is>
          <t>JUAN DAVID ROJAS GARCIA</t>
        </is>
      </c>
      <c r="E73" s="2" t="inlineStr">
        <is>
          <t>1013663775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73</t>
        </is>
      </c>
      <c r="J73" s="3" t="inlineStr">
        <is>
          <t>INCORRECTO</t>
        </is>
      </c>
      <c r="K73" s="2" t="inlineStr"/>
      <c r="L73" s="3" t="inlineStr">
        <is>
          <t>INCORRECTO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B</t>
        </is>
      </c>
      <c r="P73" s="4" t="inlineStr">
        <is>
          <t>CORRECTO</t>
        </is>
      </c>
      <c r="Q73" s="2" t="inlineStr">
        <is>
          <t>C</t>
        </is>
      </c>
      <c r="R73" s="3" t="inlineStr">
        <is>
          <t>INCORRECTO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A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B</t>
        </is>
      </c>
      <c r="Z73" s="3" t="inlineStr">
        <is>
          <t>INCORRECTO</t>
        </is>
      </c>
      <c r="AA73" s="2" t="inlineStr">
        <is>
          <t>D</t>
        </is>
      </c>
      <c r="AB73" s="3" t="inlineStr">
        <is>
          <t>INCORRECTO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C</t>
        </is>
      </c>
      <c r="AL73" s="4" t="inlineStr">
        <is>
          <t>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C</t>
        </is>
      </c>
      <c r="AP73" s="3" t="inlineStr">
        <is>
          <t>INCORRECTO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B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/>
      <c r="C74" s="2" t="inlineStr">
        <is>
          <t>COLEGIO LA GIRALDA (IED) - SEDE PRINCIPAL</t>
        </is>
      </c>
      <c r="D74" s="2" t="inlineStr">
        <is>
          <t>OSCAR DANIEL GIL CANO</t>
        </is>
      </c>
      <c r="E74" s="2" t="inlineStr">
        <is>
          <t>1016731625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74</t>
        </is>
      </c>
      <c r="J74" s="3" t="inlineStr">
        <is>
          <t>INCORRECTO</t>
        </is>
      </c>
      <c r="K74" s="2" t="inlineStr"/>
      <c r="L74" s="3" t="inlineStr">
        <is>
          <t>INCORRECTO</t>
        </is>
      </c>
      <c r="M74" s="2" t="inlineStr">
        <is>
          <t>A</t>
        </is>
      </c>
      <c r="N74" s="3" t="inlineStr">
        <is>
          <t>INCORRECTO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C</t>
        </is>
      </c>
      <c r="R74" s="3" t="inlineStr">
        <is>
          <t>INCORRECTO</t>
        </is>
      </c>
      <c r="S74" s="2" t="inlineStr">
        <is>
          <t>D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A</t>
        </is>
      </c>
      <c r="Z74" s="3" t="inlineStr">
        <is>
          <t>INCORRECTO</t>
        </is>
      </c>
      <c r="AA74" s="2" t="inlineStr">
        <is>
          <t>C</t>
        </is>
      </c>
      <c r="AB74" s="3" t="inlineStr">
        <is>
          <t>INCORRECTO</t>
        </is>
      </c>
      <c r="AC74" s="2" t="inlineStr">
        <is>
          <t>B</t>
        </is>
      </c>
      <c r="AD74" s="3" t="inlineStr">
        <is>
          <t>INCORRECTO</t>
        </is>
      </c>
      <c r="AE74" s="2" t="inlineStr">
        <is>
          <t>B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B</t>
        </is>
      </c>
      <c r="AJ74" s="3" t="inlineStr">
        <is>
          <t>INCORRECTO</t>
        </is>
      </c>
      <c r="AK74" s="2" t="inlineStr">
        <is>
          <t>C</t>
        </is>
      </c>
      <c r="AL74" s="4" t="inlineStr">
        <is>
          <t>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B</t>
        </is>
      </c>
      <c r="AP74" s="4" t="inlineStr">
        <is>
          <t>CORRECTO</t>
        </is>
      </c>
      <c r="AQ74" s="2" t="inlineStr">
        <is>
          <t>B</t>
        </is>
      </c>
      <c r="AR74" s="4" t="inlineStr">
        <is>
          <t>CORRECTO</t>
        </is>
      </c>
      <c r="AS74" s="2" t="inlineStr">
        <is>
          <t>B</t>
        </is>
      </c>
      <c r="AT74" s="3" t="inlineStr">
        <is>
          <t>INCORRECTO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/>
      <c r="C75" s="2" t="inlineStr">
        <is>
          <t>COLEGIO LA GIRALDA (IED) - SEDE PRINCIPAL</t>
        </is>
      </c>
      <c r="D75" s="2" t="inlineStr">
        <is>
          <t>XIUATA MARIANA ESCAMILLA ACOSTA</t>
        </is>
      </c>
      <c r="E75" s="2" t="inlineStr">
        <is>
          <t>1021316362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75</t>
        </is>
      </c>
      <c r="J75" s="3" t="inlineStr">
        <is>
          <t>INCORRECTO</t>
        </is>
      </c>
      <c r="K75" s="2" t="inlineStr"/>
      <c r="L75" s="3" t="inlineStr">
        <is>
          <t>INCORRECTO</t>
        </is>
      </c>
      <c r="M75" s="2" t="inlineStr">
        <is>
          <t>A</t>
        </is>
      </c>
      <c r="N75" s="3" t="inlineStr">
        <is>
          <t>INCORRECTO</t>
        </is>
      </c>
      <c r="O75" s="2" t="inlineStr">
        <is>
          <t>B</t>
        </is>
      </c>
      <c r="P75" s="4" t="inlineStr">
        <is>
          <t>CORRECTO</t>
        </is>
      </c>
      <c r="Q75" s="2" t="inlineStr">
        <is>
          <t>B</t>
        </is>
      </c>
      <c r="R75" s="3" t="inlineStr">
        <is>
          <t>INCORRECTO</t>
        </is>
      </c>
      <c r="S75" s="2" t="inlineStr">
        <is>
          <t>D</t>
        </is>
      </c>
      <c r="T75" s="3" t="inlineStr">
        <is>
          <t>INCORRECTO</t>
        </is>
      </c>
      <c r="U75" s="2" t="inlineStr">
        <is>
          <t>C</t>
        </is>
      </c>
      <c r="V75" s="3" t="inlineStr">
        <is>
          <t>INCORRECTO</t>
        </is>
      </c>
      <c r="W75" s="2" t="inlineStr">
        <is>
          <t>D</t>
        </is>
      </c>
      <c r="X75" s="4" t="inlineStr">
        <is>
          <t>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/>
      <c r="AD75" s="3" t="inlineStr">
        <is>
          <t>INCORRECTO</t>
        </is>
      </c>
      <c r="AE75" s="2" t="inlineStr">
        <is>
          <t>B</t>
        </is>
      </c>
      <c r="AF75" s="3" t="inlineStr">
        <is>
          <t>INCORRECTO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?</t>
        </is>
      </c>
      <c r="AJ75" s="3" t="inlineStr">
        <is>
          <t>INCORRECTO</t>
        </is>
      </c>
      <c r="AK75" s="2" t="inlineStr"/>
      <c r="AL75" s="3" t="inlineStr">
        <is>
          <t>INCORRECTO</t>
        </is>
      </c>
      <c r="AM75" s="2" t="inlineStr">
        <is>
          <t>?</t>
        </is>
      </c>
      <c r="AN75" s="3" t="inlineStr">
        <is>
          <t>INCORRECTO</t>
        </is>
      </c>
      <c r="AO75" s="2" t="inlineStr">
        <is>
          <t>D</t>
        </is>
      </c>
      <c r="AP75" s="3" t="inlineStr">
        <is>
          <t>INCORRECTO</t>
        </is>
      </c>
      <c r="AQ75" s="2" t="inlineStr">
        <is>
          <t>A</t>
        </is>
      </c>
      <c r="AR75" s="3" t="inlineStr">
        <is>
          <t>INCORRECTO</t>
        </is>
      </c>
      <c r="AS75" s="2" t="inlineStr">
        <is>
          <t>A</t>
        </is>
      </c>
      <c r="AT75" s="3" t="inlineStr">
        <is>
          <t>INCORRECTO</t>
        </is>
      </c>
      <c r="AU75" s="2" t="inlineStr">
        <is>
          <t>?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/>
      <c r="C76" s="2" t="inlineStr">
        <is>
          <t>COLEGIO LA GIRALDA (IED) - SEDE PRINCIPAL</t>
        </is>
      </c>
      <c r="D76" s="2" t="inlineStr">
        <is>
          <t>JOSEPH DANIEL SUAREZ LIEVANO</t>
        </is>
      </c>
      <c r="E76" s="2" t="inlineStr">
        <is>
          <t>1016730803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76</t>
        </is>
      </c>
      <c r="J76" s="3" t="inlineStr">
        <is>
          <t>INCORRECTO</t>
        </is>
      </c>
      <c r="K76" s="2" t="inlineStr"/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B</t>
        </is>
      </c>
      <c r="P76" s="4" t="inlineStr">
        <is>
          <t>CORRECTO</t>
        </is>
      </c>
      <c r="Q76" s="2" t="inlineStr">
        <is>
          <t>C</t>
        </is>
      </c>
      <c r="R76" s="3" t="inlineStr">
        <is>
          <t>INCORRECTO</t>
        </is>
      </c>
      <c r="S76" s="2" t="inlineStr">
        <is>
          <t>D</t>
        </is>
      </c>
      <c r="T76" s="3" t="inlineStr">
        <is>
          <t>INCORRECTO</t>
        </is>
      </c>
      <c r="U76" s="2" t="inlineStr"/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B</t>
        </is>
      </c>
      <c r="Z76" s="3" t="inlineStr">
        <is>
          <t>INCORRECTO</t>
        </is>
      </c>
      <c r="AA76" s="2" t="inlineStr">
        <is>
          <t>A</t>
        </is>
      </c>
      <c r="AB76" s="3" t="inlineStr">
        <is>
          <t>INCORRECTO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B</t>
        </is>
      </c>
      <c r="AF76" s="3" t="inlineStr">
        <is>
          <t>INCORRECTO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A</t>
        </is>
      </c>
      <c r="AJ76" s="3" t="inlineStr">
        <is>
          <t>INCORRECTO</t>
        </is>
      </c>
      <c r="AK76" s="2" t="inlineStr">
        <is>
          <t>C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C</t>
        </is>
      </c>
      <c r="AP76" s="3" t="inlineStr">
        <is>
          <t>INCORRECTO</t>
        </is>
      </c>
      <c r="AQ76" s="2" t="inlineStr">
        <is>
          <t>B</t>
        </is>
      </c>
      <c r="AR76" s="4" t="inlineStr">
        <is>
          <t>CORRECTO</t>
        </is>
      </c>
      <c r="AS76" s="2" t="inlineStr">
        <is>
          <t>B</t>
        </is>
      </c>
      <c r="AT76" s="3" t="inlineStr">
        <is>
          <t>INCORRECTO</t>
        </is>
      </c>
      <c r="AU76" s="2" t="inlineStr">
        <is>
          <t>B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/>
      <c r="C77" s="2" t="inlineStr">
        <is>
          <t>COLEGIO LA GIRALDA (IED) - SEDE PRINCIPAL</t>
        </is>
      </c>
      <c r="D77" s="2" t="inlineStr">
        <is>
          <t>JULIAN GERONIMO ACERO ALFONSO</t>
        </is>
      </c>
      <c r="E77" s="2" t="inlineStr">
        <is>
          <t>1016835840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77</t>
        </is>
      </c>
      <c r="J77" s="3" t="inlineStr">
        <is>
          <t>INCORRECTO</t>
        </is>
      </c>
      <c r="K77" s="2" t="inlineStr"/>
      <c r="L77" s="3" t="inlineStr">
        <is>
          <t>INCORRECTO</t>
        </is>
      </c>
      <c r="M77" s="2" t="inlineStr">
        <is>
          <t>A</t>
        </is>
      </c>
      <c r="N77" s="3" t="inlineStr">
        <is>
          <t>INCORRECTO</t>
        </is>
      </c>
      <c r="O77" s="2" t="inlineStr">
        <is>
          <t>B</t>
        </is>
      </c>
      <c r="P77" s="4" t="inlineStr">
        <is>
          <t>CORRECTO</t>
        </is>
      </c>
      <c r="Q77" s="2" t="inlineStr">
        <is>
          <t>C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C</t>
        </is>
      </c>
      <c r="V77" s="3" t="inlineStr">
        <is>
          <t>INCORRECTO</t>
        </is>
      </c>
      <c r="W77" s="2" t="inlineStr">
        <is>
          <t>A</t>
        </is>
      </c>
      <c r="X77" s="3" t="inlineStr">
        <is>
          <t>INCORRECTO</t>
        </is>
      </c>
      <c r="Y77" s="2" t="inlineStr">
        <is>
          <t>B</t>
        </is>
      </c>
      <c r="Z77" s="3" t="inlineStr">
        <is>
          <t>INCORRECTO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D</t>
        </is>
      </c>
      <c r="AD77" s="3" t="inlineStr">
        <is>
          <t>INCORRECTO</t>
        </is>
      </c>
      <c r="AE77" s="2" t="inlineStr">
        <is>
          <t>A</t>
        </is>
      </c>
      <c r="AF77" s="3" t="inlineStr">
        <is>
          <t>INCORRECTO</t>
        </is>
      </c>
      <c r="AG77" s="2" t="inlineStr">
        <is>
          <t>D</t>
        </is>
      </c>
      <c r="AH77" s="3" t="inlineStr">
        <is>
          <t>INCORRECTO</t>
        </is>
      </c>
      <c r="AI77" s="2" t="inlineStr">
        <is>
          <t>?</t>
        </is>
      </c>
      <c r="AJ77" s="3" t="inlineStr">
        <is>
          <t>INCORRECTO</t>
        </is>
      </c>
      <c r="AK77" s="2" t="inlineStr"/>
      <c r="AL77" s="3" t="inlineStr">
        <is>
          <t>INCORRECTO</t>
        </is>
      </c>
      <c r="AM77" s="2" t="inlineStr">
        <is>
          <t>?</t>
        </is>
      </c>
      <c r="AN77" s="3" t="inlineStr">
        <is>
          <t>INCORRECTO</t>
        </is>
      </c>
      <c r="AO77" s="2" t="inlineStr">
        <is>
          <t>?</t>
        </is>
      </c>
      <c r="AP77" s="3" t="inlineStr">
        <is>
          <t>INCORRECTO</t>
        </is>
      </c>
      <c r="AQ77" s="2" t="inlineStr"/>
      <c r="AR77" s="3" t="inlineStr">
        <is>
          <t>INCORRECTO</t>
        </is>
      </c>
      <c r="AS77" s="2" t="inlineStr">
        <is>
          <t>D</t>
        </is>
      </c>
      <c r="AT77" s="3" t="inlineStr">
        <is>
          <t>INCORRECTO</t>
        </is>
      </c>
      <c r="AU77" s="2" t="inlineStr">
        <is>
          <t>A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/>
      <c r="C78" s="2" t="inlineStr">
        <is>
          <t>COLEGIO LA GIRALDA (IED) - SEDE PRINCIPAL</t>
        </is>
      </c>
      <c r="D78" s="2" t="inlineStr">
        <is>
          <t>ANA LUCIA RINCON LOPEZ</t>
        </is>
      </c>
      <c r="E78" s="2" t="inlineStr">
        <is>
          <t>1026583301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78</t>
        </is>
      </c>
      <c r="J78" s="3" t="inlineStr">
        <is>
          <t>INCORRECTO</t>
        </is>
      </c>
      <c r="K78" s="2" t="inlineStr"/>
      <c r="L78" s="3" t="inlineStr">
        <is>
          <t>INCORRECTO</t>
        </is>
      </c>
      <c r="M78" s="2" t="inlineStr">
        <is>
          <t>A</t>
        </is>
      </c>
      <c r="N78" s="3" t="inlineStr">
        <is>
          <t>INCORRECTO</t>
        </is>
      </c>
      <c r="O78" s="2" t="inlineStr">
        <is>
          <t>B</t>
        </is>
      </c>
      <c r="P78" s="4" t="inlineStr">
        <is>
          <t>CORRECTO</t>
        </is>
      </c>
      <c r="Q78" s="2" t="inlineStr">
        <is>
          <t>C</t>
        </is>
      </c>
      <c r="R78" s="3" t="inlineStr">
        <is>
          <t>INCORRECTO</t>
        </is>
      </c>
      <c r="S78" s="2" t="inlineStr">
        <is>
          <t>D</t>
        </is>
      </c>
      <c r="T78" s="3" t="inlineStr">
        <is>
          <t>INCORRECTO</t>
        </is>
      </c>
      <c r="U78" s="2" t="inlineStr">
        <is>
          <t>C</t>
        </is>
      </c>
      <c r="V78" s="3" t="inlineStr">
        <is>
          <t>INCORRECTO</t>
        </is>
      </c>
      <c r="W78" s="2" t="inlineStr">
        <is>
          <t>B</t>
        </is>
      </c>
      <c r="X78" s="3" t="inlineStr">
        <is>
          <t>INCORRECTO</t>
        </is>
      </c>
      <c r="Y78" s="2" t="inlineStr">
        <is>
          <t>A</t>
        </is>
      </c>
      <c r="Z78" s="3" t="inlineStr">
        <is>
          <t>INCORRECTO</t>
        </is>
      </c>
      <c r="AA78" s="2" t="inlineStr">
        <is>
          <t>B</t>
        </is>
      </c>
      <c r="AB78" s="4" t="inlineStr">
        <is>
          <t>CORRECTO</t>
        </is>
      </c>
      <c r="AC78" s="2" t="inlineStr">
        <is>
          <t>C</t>
        </is>
      </c>
      <c r="AD78" s="4" t="inlineStr">
        <is>
          <t>CORRECTO</t>
        </is>
      </c>
      <c r="AE78" s="2" t="inlineStr">
        <is>
          <t>D</t>
        </is>
      </c>
      <c r="AF78" s="3" t="inlineStr">
        <is>
          <t>INCORRECTO</t>
        </is>
      </c>
      <c r="AG78" s="2" t="inlineStr">
        <is>
          <t>?</t>
        </is>
      </c>
      <c r="AH78" s="3" t="inlineStr">
        <is>
          <t>INCORRECTO</t>
        </is>
      </c>
      <c r="AI78" s="2" t="inlineStr">
        <is>
          <t>A</t>
        </is>
      </c>
      <c r="AJ78" s="3" t="inlineStr">
        <is>
          <t>INCORRECTO</t>
        </is>
      </c>
      <c r="AK78" s="2" t="inlineStr">
        <is>
          <t>B</t>
        </is>
      </c>
      <c r="AL78" s="3" t="inlineStr">
        <is>
          <t>INCORRECTO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B</t>
        </is>
      </c>
      <c r="AP78" s="4" t="inlineStr">
        <is>
          <t>CORRECTO</t>
        </is>
      </c>
      <c r="AQ78" s="2" t="inlineStr">
        <is>
          <t>C</t>
        </is>
      </c>
      <c r="AR78" s="3" t="inlineStr">
        <is>
          <t>INCORRECTO</t>
        </is>
      </c>
      <c r="AS78" s="2" t="inlineStr">
        <is>
          <t>A</t>
        </is>
      </c>
      <c r="AT78" s="3" t="inlineStr">
        <is>
          <t>INCORRECTO</t>
        </is>
      </c>
      <c r="AU78" s="2" t="inlineStr">
        <is>
          <t>B</t>
        </is>
      </c>
      <c r="AV78" s="3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/>
      <c r="C79" s="2" t="inlineStr">
        <is>
          <t>COLEGIO LA GIRALDA (IED) - SEDE PRINCIPAL</t>
        </is>
      </c>
      <c r="D79" s="2" t="inlineStr">
        <is>
          <t>EMMANUEL GIRALDO CIFUENTES</t>
        </is>
      </c>
      <c r="E79" s="2" t="inlineStr">
        <is>
          <t>1028893048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79</t>
        </is>
      </c>
      <c r="J79" s="3" t="inlineStr">
        <is>
          <t>INCORRECTO</t>
        </is>
      </c>
      <c r="K79" s="2" t="inlineStr"/>
      <c r="L79" s="3" t="inlineStr">
        <is>
          <t>INCORRECTO</t>
        </is>
      </c>
      <c r="M79" s="2" t="inlineStr">
        <is>
          <t>A</t>
        </is>
      </c>
      <c r="N79" s="3" t="inlineStr">
        <is>
          <t>INCORRECTO</t>
        </is>
      </c>
      <c r="O79" s="2" t="inlineStr">
        <is>
          <t>B</t>
        </is>
      </c>
      <c r="P79" s="4" t="inlineStr">
        <is>
          <t>CORRECTO</t>
        </is>
      </c>
      <c r="Q79" s="2" t="inlineStr">
        <is>
          <t>A</t>
        </is>
      </c>
      <c r="R79" s="3" t="inlineStr">
        <is>
          <t>INCORRECTO</t>
        </is>
      </c>
      <c r="S79" s="2" t="inlineStr">
        <is>
          <t>C</t>
        </is>
      </c>
      <c r="T79" s="4" t="inlineStr">
        <is>
          <t>CORRECTO</t>
        </is>
      </c>
      <c r="U79" s="2" t="inlineStr">
        <is>
          <t>A</t>
        </is>
      </c>
      <c r="V79" s="3" t="inlineStr">
        <is>
          <t>INCORRECTO</t>
        </is>
      </c>
      <c r="W79" s="2" t="inlineStr">
        <is>
          <t>D</t>
        </is>
      </c>
      <c r="X79" s="4" t="inlineStr">
        <is>
          <t>CORRECTO</t>
        </is>
      </c>
      <c r="Y79" s="2" t="inlineStr">
        <is>
          <t>B</t>
        </is>
      </c>
      <c r="Z79" s="3" t="inlineStr">
        <is>
          <t>INCORRECTO</t>
        </is>
      </c>
      <c r="AA79" s="2" t="inlineStr"/>
      <c r="AB79" s="3" t="inlineStr">
        <is>
          <t>INCORRECTO</t>
        </is>
      </c>
      <c r="AC79" s="2" t="inlineStr">
        <is>
          <t>C</t>
        </is>
      </c>
      <c r="AD79" s="4" t="inlineStr">
        <is>
          <t>CORRECTO</t>
        </is>
      </c>
      <c r="AE79" s="2" t="inlineStr">
        <is>
          <t>A</t>
        </is>
      </c>
      <c r="AF79" s="3" t="inlineStr">
        <is>
          <t>INCORRECTO</t>
        </is>
      </c>
      <c r="AG79" s="2" t="inlineStr">
        <is>
          <t>D</t>
        </is>
      </c>
      <c r="AH79" s="3" t="inlineStr">
        <is>
          <t>INCORRECTO</t>
        </is>
      </c>
      <c r="AI79" s="2" t="inlineStr">
        <is>
          <t>B</t>
        </is>
      </c>
      <c r="AJ79" s="3" t="inlineStr">
        <is>
          <t>INCORRECTO</t>
        </is>
      </c>
      <c r="AK79" s="2" t="inlineStr">
        <is>
          <t>C</t>
        </is>
      </c>
      <c r="AL79" s="4" t="inlineStr">
        <is>
          <t>CORRECTO</t>
        </is>
      </c>
      <c r="AM79" s="2" t="inlineStr">
        <is>
          <t>A</t>
        </is>
      </c>
      <c r="AN79" s="3" t="inlineStr">
        <is>
          <t>INCORRECTO</t>
        </is>
      </c>
      <c r="AO79" s="2" t="inlineStr">
        <is>
          <t>D</t>
        </is>
      </c>
      <c r="AP79" s="3" t="inlineStr">
        <is>
          <t>INCORRECTO</t>
        </is>
      </c>
      <c r="AQ79" s="2" t="inlineStr">
        <is>
          <t>B</t>
        </is>
      </c>
      <c r="AR79" s="4" t="inlineStr">
        <is>
          <t>CORRECTO</t>
        </is>
      </c>
      <c r="AS79" s="2" t="inlineStr">
        <is>
          <t>B</t>
        </is>
      </c>
      <c r="AT79" s="3" t="inlineStr">
        <is>
          <t>INCORRECTO</t>
        </is>
      </c>
      <c r="AU79" s="2" t="inlineStr">
        <is>
          <t>A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2026-05-28T15:19:08Z</dcterms:created>
  <dcterms:modified xmlns:dcterms="http://purl.org/dc/terms/" xmlns:xsi="http://www.w3.org/2001/XMLSchema-instance" xsi:type="dcterms:W3CDTF">2026-05-28T15:19:08Z</dcterms:modified>
</cp:coreProperties>
</file>