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111001801047</t>
        </is>
      </c>
      <c r="C2" s="2" t="inlineStr">
        <is>
          <t>GLORIA VALENCIA DE CASTAÑO (IED)</t>
        </is>
      </c>
      <c r="D2" s="2" t="inlineStr">
        <is>
          <t>ALLISON OTALORA RODRIGUEZ</t>
        </is>
      </c>
      <c r="E2" s="2" t="inlineStr">
        <is>
          <t>1016723500</t>
        </is>
      </c>
      <c r="F2" s="2" t="n">
        <v>9</v>
      </c>
      <c r="G2" s="2" t="n">
        <v>902</v>
      </c>
      <c r="H2" s="2" t="inlineStr">
        <is>
          <t>LENGUAJE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B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C</t>
        </is>
      </c>
      <c r="X2" s="4" t="inlineStr">
        <is>
          <t>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C</t>
        </is>
      </c>
      <c r="AB2" s="4" t="inlineStr">
        <is>
          <t>CORRECTO</t>
        </is>
      </c>
      <c r="AC2" s="2" t="inlineStr">
        <is>
          <t>B</t>
        </is>
      </c>
      <c r="AD2" s="4" t="inlineStr">
        <is>
          <t>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A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111001801047</t>
        </is>
      </c>
      <c r="C3" s="2" t="inlineStr">
        <is>
          <t>GLORIA VALENCIA DE CASTAÑO (IED)</t>
        </is>
      </c>
      <c r="D3" s="2" t="inlineStr">
        <is>
          <t>ALLISON OTALORA RODRIGUEZ</t>
        </is>
      </c>
      <c r="E3" s="2" t="inlineStr">
        <is>
          <t>1016723500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C</t>
        </is>
      </c>
      <c r="N3" s="3" t="inlineStr">
        <is>
          <t>INCORRECTO</t>
        </is>
      </c>
      <c r="O3" s="2" t="inlineStr">
        <is>
          <t>A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D</t>
        </is>
      </c>
      <c r="V3" s="3" t="inlineStr">
        <is>
          <t>INCORRECTO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A</t>
        </is>
      </c>
      <c r="AL3" s="4" t="inlineStr">
        <is>
          <t>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B</t>
        </is>
      </c>
      <c r="AR3" s="4" t="inlineStr">
        <is>
          <t>CORRECTO</t>
        </is>
      </c>
      <c r="AS3" s="2" t="inlineStr">
        <is>
          <t>C</t>
        </is>
      </c>
      <c r="AT3" s="4" t="inlineStr">
        <is>
          <t>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111001801047</t>
        </is>
      </c>
      <c r="C4" s="2" t="inlineStr">
        <is>
          <t>GLORIA VALENCIA DE CASTAÑO (IED)</t>
        </is>
      </c>
      <c r="D4" s="2" t="inlineStr">
        <is>
          <t>ALLISSON JULIANA CASTRILLON CUBILLOS</t>
        </is>
      </c>
      <c r="E4" s="2" t="inlineStr">
        <is>
          <t>1028667097</t>
        </is>
      </c>
      <c r="F4" s="2" t="n">
        <v>9</v>
      </c>
      <c r="G4" s="2" t="n">
        <v>902</v>
      </c>
      <c r="H4" s="2" t="inlineStr">
        <is>
          <t>LENGUAJE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B</t>
        </is>
      </c>
      <c r="N4" s="4" t="inlineStr">
        <is>
          <t>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C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B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4" t="inlineStr">
        <is>
          <t>CORRECTO</t>
        </is>
      </c>
      <c r="AO4" s="2" t="inlineStr">
        <is>
          <t>C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A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111001801047</t>
        </is>
      </c>
      <c r="C5" s="2" t="inlineStr">
        <is>
          <t>GLORIA VALENCIA DE CASTAÑO (IED)</t>
        </is>
      </c>
      <c r="D5" s="2" t="inlineStr">
        <is>
          <t>ALLISSON JULIANA CASTRILLON CUBILLOS</t>
        </is>
      </c>
      <c r="E5" s="2" t="inlineStr">
        <is>
          <t>1028667097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B</t>
        </is>
      </c>
      <c r="L5" s="4" t="inlineStr">
        <is>
          <t>CORRECTO</t>
        </is>
      </c>
      <c r="M5" s="2" t="inlineStr">
        <is>
          <t>A</t>
        </is>
      </c>
      <c r="N5" s="4" t="inlineStr">
        <is>
          <t>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B</t>
        </is>
      </c>
      <c r="AB5" s="4" t="inlineStr">
        <is>
          <t>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A</t>
        </is>
      </c>
      <c r="AF5" s="4" t="inlineStr">
        <is>
          <t>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C</t>
        </is>
      </c>
      <c r="AN5" s="3" t="inlineStr">
        <is>
          <t>INCORRECTO</t>
        </is>
      </c>
      <c r="AO5" s="2" t="inlineStr">
        <is>
          <t>D</t>
        </is>
      </c>
      <c r="AP5" s="3" t="inlineStr">
        <is>
          <t>INCORRECTO</t>
        </is>
      </c>
      <c r="AQ5" s="2" t="inlineStr">
        <is>
          <t>B</t>
        </is>
      </c>
      <c r="AR5" s="4" t="inlineStr">
        <is>
          <t>CORRECTO</t>
        </is>
      </c>
      <c r="AS5" s="2" t="inlineStr">
        <is>
          <t>D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111001801047</t>
        </is>
      </c>
      <c r="C6" s="2" t="inlineStr">
        <is>
          <t>GLORIA VALENCIA DE CASTAÑO (IED)</t>
        </is>
      </c>
      <c r="D6" s="2" t="inlineStr">
        <is>
          <t>ANA GABRIEL BOHORQUEZ SEMANATE</t>
        </is>
      </c>
      <c r="E6" s="2" t="inlineStr">
        <is>
          <t>1028668334</t>
        </is>
      </c>
      <c r="F6" s="2" t="n">
        <v>9</v>
      </c>
      <c r="G6" s="2" t="n">
        <v>902</v>
      </c>
      <c r="H6" s="2" t="inlineStr">
        <is>
          <t>LENGUAJE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B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C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A</t>
        </is>
      </c>
      <c r="AJ6" s="4" t="inlineStr">
        <is>
          <t>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B</t>
        </is>
      </c>
      <c r="AN6" s="4" t="inlineStr">
        <is>
          <t>CORRECTO</t>
        </is>
      </c>
      <c r="AO6" s="2" t="inlineStr">
        <is>
          <t>B</t>
        </is>
      </c>
      <c r="AP6" s="4" t="inlineStr">
        <is>
          <t>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D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111001801047</t>
        </is>
      </c>
      <c r="C7" s="2" t="inlineStr">
        <is>
          <t>GLORIA VALENCIA DE CASTAÑO (IED)</t>
        </is>
      </c>
      <c r="D7" s="2" t="inlineStr">
        <is>
          <t>ANA GABRIEL BOHORQUEZ SEMANATE</t>
        </is>
      </c>
      <c r="E7" s="2" t="inlineStr">
        <is>
          <t>1028668334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C</t>
        </is>
      </c>
      <c r="J7" s="3" t="inlineStr">
        <is>
          <t>INCORRECTO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C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4" t="inlineStr">
        <is>
          <t>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B</t>
        </is>
      </c>
      <c r="AB7" s="4" t="inlineStr">
        <is>
          <t>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B</t>
        </is>
      </c>
      <c r="AN7" s="4" t="inlineStr">
        <is>
          <t>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D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111001801047</t>
        </is>
      </c>
      <c r="C8" s="2" t="inlineStr">
        <is>
          <t>GLORIA VALENCIA DE CASTAÑO (IED)</t>
        </is>
      </c>
      <c r="D8" s="2" t="inlineStr">
        <is>
          <t>ASHLY TATIANA TORRES BECERRA</t>
        </is>
      </c>
      <c r="E8" s="2" t="inlineStr">
        <is>
          <t>1011211754</t>
        </is>
      </c>
      <c r="F8" s="2" t="n">
        <v>9</v>
      </c>
      <c r="G8" s="2" t="n">
        <v>902</v>
      </c>
      <c r="H8" s="2" t="inlineStr">
        <is>
          <t>LENGUAJE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B</t>
        </is>
      </c>
      <c r="N8" s="4" t="inlineStr">
        <is>
          <t>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C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B</t>
        </is>
      </c>
      <c r="AD8" s="4" t="inlineStr">
        <is>
          <t>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C</t>
        </is>
      </c>
      <c r="AN8" s="3" t="inlineStr">
        <is>
          <t>INCORRECTO</t>
        </is>
      </c>
      <c r="AO8" s="2" t="inlineStr">
        <is>
          <t>B</t>
        </is>
      </c>
      <c r="AP8" s="4" t="inlineStr">
        <is>
          <t>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B</t>
        </is>
      </c>
      <c r="AT8" s="4" t="inlineStr">
        <is>
          <t>CORRECTO</t>
        </is>
      </c>
      <c r="AU8" s="2" t="inlineStr">
        <is>
          <t>C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111001801047</t>
        </is>
      </c>
      <c r="C9" s="2" t="inlineStr">
        <is>
          <t>GLORIA VALENCIA DE CASTAÑO (IED)</t>
        </is>
      </c>
      <c r="D9" s="2" t="inlineStr">
        <is>
          <t>ASHLY TATIANA TORRES BECERRA</t>
        </is>
      </c>
      <c r="E9" s="2" t="inlineStr">
        <is>
          <t>1011211754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B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4" t="inlineStr">
        <is>
          <t>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B</t>
        </is>
      </c>
      <c r="AL9" s="3" t="inlineStr">
        <is>
          <t>INCORRECTO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111001801047</t>
        </is>
      </c>
      <c r="C10" s="2" t="inlineStr">
        <is>
          <t>GLORIA VALENCIA DE CASTAÑO (IED)</t>
        </is>
      </c>
      <c r="D10" s="2" t="inlineStr">
        <is>
          <t>DAHIAN SOFIA RODRIGUEZ RISCANEVO</t>
        </is>
      </c>
      <c r="E10" s="2" t="inlineStr">
        <is>
          <t>1023927958</t>
        </is>
      </c>
      <c r="F10" s="2" t="n">
        <v>9</v>
      </c>
      <c r="G10" s="2" t="n">
        <v>902</v>
      </c>
      <c r="H10" s="2" t="inlineStr">
        <is>
          <t>LENGUAJE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D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D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A</t>
        </is>
      </c>
      <c r="AN10" s="3" t="inlineStr">
        <is>
          <t>INCORRECTO</t>
        </is>
      </c>
      <c r="AO10" s="2" t="inlineStr">
        <is>
          <t>B</t>
        </is>
      </c>
      <c r="AP10" s="4" t="inlineStr">
        <is>
          <t>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C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111001801047</t>
        </is>
      </c>
      <c r="C11" s="2" t="inlineStr">
        <is>
          <t>GLORIA VALENCIA DE CASTAÑO (IED)</t>
        </is>
      </c>
      <c r="D11" s="2" t="inlineStr">
        <is>
          <t>DAHIAN SOFIA RODRIGUEZ RISCANEVO</t>
        </is>
      </c>
      <c r="E11" s="2" t="inlineStr">
        <is>
          <t>1023927958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D</t>
        </is>
      </c>
      <c r="T11" s="3" t="inlineStr">
        <is>
          <t>INCORRECTO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B</t>
        </is>
      </c>
      <c r="AF11" s="3" t="inlineStr">
        <is>
          <t>INCORRECTO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B</t>
        </is>
      </c>
      <c r="AL11" s="3" t="inlineStr">
        <is>
          <t>INCORRECTO</t>
        </is>
      </c>
      <c r="AM11" s="2" t="inlineStr">
        <is>
          <t>B</t>
        </is>
      </c>
      <c r="AN11" s="4" t="inlineStr">
        <is>
          <t>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D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111001801047</t>
        </is>
      </c>
      <c r="C12" s="2" t="inlineStr">
        <is>
          <t>GLORIA VALENCIA DE CASTAÑO (IED)</t>
        </is>
      </c>
      <c r="D12" s="2" t="inlineStr">
        <is>
          <t>DILAN SANTIAGO MEJIA VELASQUEZ</t>
        </is>
      </c>
      <c r="E12" s="2" t="inlineStr">
        <is>
          <t>1028700668</t>
        </is>
      </c>
      <c r="F12" s="2" t="n">
        <v>9</v>
      </c>
      <c r="G12" s="2" t="n">
        <v>902</v>
      </c>
      <c r="H12" s="2" t="inlineStr">
        <is>
          <t>LENGUAJE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B</t>
        </is>
      </c>
      <c r="N12" s="4" t="inlineStr">
        <is>
          <t>CORRECTO</t>
        </is>
      </c>
      <c r="O12" s="2" t="inlineStr">
        <is>
          <t>C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4" t="inlineStr">
        <is>
          <t>CORRECTO</t>
        </is>
      </c>
      <c r="Y12" s="2" t="inlineStr">
        <is>
          <t>C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B</t>
        </is>
      </c>
      <c r="AD12" s="4" t="inlineStr">
        <is>
          <t>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A</t>
        </is>
      </c>
      <c r="AJ12" s="4" t="inlineStr">
        <is>
          <t>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C</t>
        </is>
      </c>
      <c r="AN12" s="3" t="inlineStr">
        <is>
          <t>INCORRECTO</t>
        </is>
      </c>
      <c r="AO12" s="2" t="inlineStr">
        <is>
          <t>C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B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111001801047</t>
        </is>
      </c>
      <c r="C13" s="2" t="inlineStr">
        <is>
          <t>GLORIA VALENCIA DE CASTAÑO (IED)</t>
        </is>
      </c>
      <c r="D13" s="2" t="inlineStr">
        <is>
          <t>DILAN SANTIAGO MEJIA VELASQUEZ</t>
        </is>
      </c>
      <c r="E13" s="2" t="inlineStr">
        <is>
          <t>1028700668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A</t>
        </is>
      </c>
      <c r="N13" s="4" t="inlineStr">
        <is>
          <t>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A</t>
        </is>
      </c>
      <c r="X13" s="3" t="inlineStr">
        <is>
          <t>INCORRECTO</t>
        </is>
      </c>
      <c r="Y13" s="2" t="inlineStr">
        <is>
          <t>C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A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C</t>
        </is>
      </c>
      <c r="AP13" s="3" t="inlineStr">
        <is>
          <t>INCORRECTO</t>
        </is>
      </c>
      <c r="AQ13" s="2" t="inlineStr">
        <is>
          <t>D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111001801047</t>
        </is>
      </c>
      <c r="C14" s="2" t="inlineStr">
        <is>
          <t>GLORIA VALENCIA DE CASTAÑO (IED)</t>
        </is>
      </c>
      <c r="D14" s="2" t="inlineStr">
        <is>
          <t>DYLAN FABIAN LOPEZ ACOSTA</t>
        </is>
      </c>
      <c r="E14" s="2" t="inlineStr">
        <is>
          <t>1021682239</t>
        </is>
      </c>
      <c r="F14" s="2" t="n">
        <v>9</v>
      </c>
      <c r="G14" s="2" t="n">
        <v>902</v>
      </c>
      <c r="H14" s="2" t="inlineStr">
        <is>
          <t>LENGUAJE</t>
        </is>
      </c>
      <c r="I14" s="2" t="inlineStr">
        <is>
          <t>A</t>
        </is>
      </c>
      <c r="J14" s="3" t="inlineStr">
        <is>
          <t>INCORRECTO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B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B</t>
        </is>
      </c>
      <c r="AJ14" s="3" t="inlineStr">
        <is>
          <t>INCORRECTO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C</t>
        </is>
      </c>
      <c r="AP14" s="3" t="inlineStr">
        <is>
          <t>INCORRECTO</t>
        </is>
      </c>
      <c r="AQ14" s="2" t="inlineStr">
        <is>
          <t>D</t>
        </is>
      </c>
      <c r="AR14" s="4" t="inlineStr">
        <is>
          <t>CORRECTO</t>
        </is>
      </c>
      <c r="AS14" s="2" t="inlineStr">
        <is>
          <t>B</t>
        </is>
      </c>
      <c r="AT14" s="4" t="inlineStr">
        <is>
          <t>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111001801047</t>
        </is>
      </c>
      <c r="C15" s="2" t="inlineStr">
        <is>
          <t>GLORIA VALENCIA DE CASTAÑO (IED)</t>
        </is>
      </c>
      <c r="D15" s="2" t="inlineStr">
        <is>
          <t>DYLAN FABIAN LOPEZ ACOSTA</t>
        </is>
      </c>
      <c r="E15" s="2" t="inlineStr">
        <is>
          <t>1021682239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A</t>
        </is>
      </c>
      <c r="X15" s="3" t="inlineStr">
        <is>
          <t>INCORRECTO</t>
        </is>
      </c>
      <c r="Y15" s="2" t="inlineStr">
        <is>
          <t>C</t>
        </is>
      </c>
      <c r="Z15" s="4" t="inlineStr">
        <is>
          <t>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B</t>
        </is>
      </c>
      <c r="AF15" s="3" t="inlineStr">
        <is>
          <t>INCORRECTO</t>
        </is>
      </c>
      <c r="AG15" s="2" t="inlineStr">
        <is>
          <t>D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B</t>
        </is>
      </c>
      <c r="AR15" s="4" t="inlineStr">
        <is>
          <t>CORRECTO</t>
        </is>
      </c>
      <c r="AS15" s="2" t="inlineStr">
        <is>
          <t>D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111001801047</t>
        </is>
      </c>
      <c r="C16" s="2" t="inlineStr">
        <is>
          <t>GLORIA VALENCIA DE CASTAÑO (IED)</t>
        </is>
      </c>
      <c r="D16" s="2" t="inlineStr">
        <is>
          <t>EDWIN STICK MORENO CASTAÑEDA</t>
        </is>
      </c>
      <c r="E16" s="2" t="inlineStr">
        <is>
          <t>1016725819</t>
        </is>
      </c>
      <c r="F16" s="2" t="n">
        <v>9</v>
      </c>
      <c r="G16" s="2" t="n">
        <v>902</v>
      </c>
      <c r="H16" s="2" t="inlineStr">
        <is>
          <t>LENGUAJE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C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D</t>
        </is>
      </c>
      <c r="T16" s="3" t="inlineStr">
        <is>
          <t>INCORRECTO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C</t>
        </is>
      </c>
      <c r="Z16" s="4" t="inlineStr">
        <is>
          <t>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4" t="inlineStr">
        <is>
          <t>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A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4" t="inlineStr">
        <is>
          <t>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4" t="inlineStr">
        <is>
          <t>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111001801047</t>
        </is>
      </c>
      <c r="C17" s="2" t="inlineStr">
        <is>
          <t>GLORIA VALENCIA DE CASTAÑO (IED)</t>
        </is>
      </c>
      <c r="D17" s="2" t="inlineStr">
        <is>
          <t>EDWIN STICK MORENO CASTAÑEDA</t>
        </is>
      </c>
      <c r="E17" s="2" t="inlineStr">
        <is>
          <t>1016725819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4" t="inlineStr">
        <is>
          <t>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D</t>
        </is>
      </c>
      <c r="P17" s="3" t="inlineStr">
        <is>
          <t>INCORRECTO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D</t>
        </is>
      </c>
      <c r="X17" s="3" t="inlineStr">
        <is>
          <t>INCORRECTO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3" t="inlineStr">
        <is>
          <t>INCORRECTO</t>
        </is>
      </c>
      <c r="AG17" s="2" t="inlineStr">
        <is>
          <t>C</t>
        </is>
      </c>
      <c r="AH17" s="4" t="inlineStr">
        <is>
          <t>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B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111001801047</t>
        </is>
      </c>
      <c r="C18" s="2" t="inlineStr">
        <is>
          <t>GLORIA VALENCIA DE CASTAÑO (IED)</t>
        </is>
      </c>
      <c r="D18" s="2" t="inlineStr">
        <is>
          <t>IAN DUBAN LOPEZ RODRIGUEZ</t>
        </is>
      </c>
      <c r="E18" s="2" t="inlineStr">
        <is>
          <t>1028872461</t>
        </is>
      </c>
      <c r="F18" s="2" t="n">
        <v>9</v>
      </c>
      <c r="G18" s="2" t="n">
        <v>902</v>
      </c>
      <c r="H18" s="2" t="inlineStr">
        <is>
          <t>LENGUAJE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B</t>
        </is>
      </c>
      <c r="N18" s="4" t="inlineStr">
        <is>
          <t>CORRECTO</t>
        </is>
      </c>
      <c r="O18" s="2" t="inlineStr">
        <is>
          <t>C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C</t>
        </is>
      </c>
      <c r="X18" s="4" t="inlineStr">
        <is>
          <t>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D</t>
        </is>
      </c>
      <c r="AH18" s="3" t="inlineStr">
        <is>
          <t>INCORRECTO</t>
        </is>
      </c>
      <c r="AI18" s="2" t="inlineStr">
        <is>
          <t>A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B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3" t="inlineStr">
        <is>
          <t>INCORRECTO</t>
        </is>
      </c>
      <c r="AU18" s="2" t="inlineStr">
        <is>
          <t>D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111001801047</t>
        </is>
      </c>
      <c r="C19" s="2" t="inlineStr">
        <is>
          <t>GLORIA VALENCIA DE CASTAÑO (IED)</t>
        </is>
      </c>
      <c r="D19" s="2" t="inlineStr">
        <is>
          <t>IAN DUBAN LOPEZ RODRIGUEZ</t>
        </is>
      </c>
      <c r="E19" s="2" t="inlineStr">
        <is>
          <t>1028872461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D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C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111001801047</t>
        </is>
      </c>
      <c r="C20" s="2" t="inlineStr">
        <is>
          <t>GLORIA VALENCIA DE CASTAÑO (IED)</t>
        </is>
      </c>
      <c r="D20" s="2" t="inlineStr">
        <is>
          <t>JEFERSON PORTOCARRERO MONTAÑA</t>
        </is>
      </c>
      <c r="E20" s="2" t="inlineStr">
        <is>
          <t>1115455286</t>
        </is>
      </c>
      <c r="F20" s="2" t="n">
        <v>9</v>
      </c>
      <c r="G20" s="2" t="n">
        <v>902</v>
      </c>
      <c r="H20" s="2" t="inlineStr">
        <is>
          <t>LENGUAJE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C</t>
        </is>
      </c>
      <c r="L20" s="4" t="inlineStr">
        <is>
          <t>CORRECTO</t>
        </is>
      </c>
      <c r="M20" s="2" t="inlineStr">
        <is>
          <t>B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B</t>
        </is>
      </c>
      <c r="AD20" s="4" t="inlineStr">
        <is>
          <t>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4" t="inlineStr">
        <is>
          <t>CORRECTO</t>
        </is>
      </c>
      <c r="AO20" s="2" t="inlineStr">
        <is>
          <t>B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B</t>
        </is>
      </c>
      <c r="AT20" s="4" t="inlineStr">
        <is>
          <t>CORRECTO</t>
        </is>
      </c>
      <c r="AU20" s="2" t="inlineStr">
        <is>
          <t>D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111001801047</t>
        </is>
      </c>
      <c r="C21" s="2" t="inlineStr">
        <is>
          <t>GLORIA VALENCIA DE CASTAÑO (IED)</t>
        </is>
      </c>
      <c r="D21" s="2" t="inlineStr">
        <is>
          <t>JEFERSON PORTOCARRERO MONTAÑA</t>
        </is>
      </c>
      <c r="E21" s="2" t="inlineStr">
        <is>
          <t>1115455286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111001801047</t>
        </is>
      </c>
      <c r="C22" s="2" t="inlineStr">
        <is>
          <t>GLORIA VALENCIA DE CASTAÑO (IED)</t>
        </is>
      </c>
      <c r="D22" s="2" t="inlineStr">
        <is>
          <t>JHOAN ESTEBAN BOHORQUEZ TELLEZ</t>
        </is>
      </c>
      <c r="E22" s="2" t="inlineStr">
        <is>
          <t>1011103126</t>
        </is>
      </c>
      <c r="F22" s="2" t="n">
        <v>9</v>
      </c>
      <c r="G22" s="2" t="n">
        <v>902</v>
      </c>
      <c r="H22" s="2" t="inlineStr">
        <is>
          <t>LENGUAJE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A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C</t>
        </is>
      </c>
      <c r="X22" s="4" t="inlineStr">
        <is>
          <t>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B</t>
        </is>
      </c>
      <c r="AD22" s="4" t="inlineStr">
        <is>
          <t>CORRECTO</t>
        </is>
      </c>
      <c r="AE22" s="2" t="inlineStr"/>
      <c r="AF22" s="3" t="inlineStr">
        <is>
          <t>INCORRECTO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A</t>
        </is>
      </c>
      <c r="AJ22" s="4" t="inlineStr">
        <is>
          <t>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C</t>
        </is>
      </c>
      <c r="AP22" s="3" t="inlineStr">
        <is>
          <t>INCORRECTO</t>
        </is>
      </c>
      <c r="AQ22" s="2" t="inlineStr">
        <is>
          <t>B</t>
        </is>
      </c>
      <c r="AR22" s="3" t="inlineStr">
        <is>
          <t>INCORRECTO</t>
        </is>
      </c>
      <c r="AS22" s="2" t="inlineStr">
        <is>
          <t>B</t>
        </is>
      </c>
      <c r="AT22" s="4" t="inlineStr">
        <is>
          <t>CORRECTO</t>
        </is>
      </c>
      <c r="AU22" s="2" t="inlineStr">
        <is>
          <t>A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111001801047</t>
        </is>
      </c>
      <c r="C23" s="2" t="inlineStr">
        <is>
          <t>GLORIA VALENCIA DE CASTAÑO (IED)</t>
        </is>
      </c>
      <c r="D23" s="2" t="inlineStr">
        <is>
          <t>JHOAN ESTEBAN BOHORQUEZ TELLEZ</t>
        </is>
      </c>
      <c r="E23" s="2" t="inlineStr">
        <is>
          <t>1011103126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A</t>
        </is>
      </c>
      <c r="AH23" s="3" t="inlineStr">
        <is>
          <t>INCORRECTO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B</t>
        </is>
      </c>
      <c r="AR23" s="4" t="inlineStr">
        <is>
          <t>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111001801047</t>
        </is>
      </c>
      <c r="C24" s="2" t="inlineStr">
        <is>
          <t>GLORIA VALENCIA DE CASTAÑO (IED)</t>
        </is>
      </c>
      <c r="D24" s="2" t="inlineStr">
        <is>
          <t>JOSTIN FELIPE MOSCOSO CARREÑO</t>
        </is>
      </c>
      <c r="E24" s="2" t="inlineStr">
        <is>
          <t>1016727679</t>
        </is>
      </c>
      <c r="F24" s="2" t="n">
        <v>9</v>
      </c>
      <c r="G24" s="2" t="n">
        <v>902</v>
      </c>
      <c r="H24" s="2" t="inlineStr">
        <is>
          <t>LENGUAJE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B</t>
        </is>
      </c>
      <c r="N24" s="4" t="inlineStr">
        <is>
          <t>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3" t="inlineStr">
        <is>
          <t>INCORRECTO</t>
        </is>
      </c>
      <c r="W24" s="2" t="inlineStr">
        <is>
          <t>C</t>
        </is>
      </c>
      <c r="X24" s="4" t="inlineStr">
        <is>
          <t>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D</t>
        </is>
      </c>
      <c r="AB24" s="3" t="inlineStr">
        <is>
          <t>INCORRECTO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D</t>
        </is>
      </c>
      <c r="AJ24" s="3" t="inlineStr">
        <is>
          <t>INCORRECTO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D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111001801047</t>
        </is>
      </c>
      <c r="C25" s="2" t="inlineStr">
        <is>
          <t>GLORIA VALENCIA DE CASTAÑO (IED)</t>
        </is>
      </c>
      <c r="D25" s="2" t="inlineStr">
        <is>
          <t>JOSTIN FELIPE MOSCOSO CARREÑO</t>
        </is>
      </c>
      <c r="E25" s="2" t="inlineStr">
        <is>
          <t>1016727679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C</t>
        </is>
      </c>
      <c r="N25" s="3" t="inlineStr">
        <is>
          <t>INCORRECTO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B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B</t>
        </is>
      </c>
      <c r="AB25" s="4" t="inlineStr">
        <is>
          <t>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B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B</t>
        </is>
      </c>
      <c r="AL25" s="3" t="inlineStr">
        <is>
          <t>INCORRECTO</t>
        </is>
      </c>
      <c r="AM25" s="2" t="inlineStr">
        <is>
          <t>B</t>
        </is>
      </c>
      <c r="AN25" s="4" t="inlineStr">
        <is>
          <t>CORRECTO</t>
        </is>
      </c>
      <c r="AO25" s="2" t="inlineStr">
        <is>
          <t>C</t>
        </is>
      </c>
      <c r="AP25" s="3" t="inlineStr">
        <is>
          <t>INCORRECTO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111001801047</t>
        </is>
      </c>
      <c r="C26" s="2" t="inlineStr">
        <is>
          <t>GLORIA VALENCIA DE CASTAÑO (IED)</t>
        </is>
      </c>
      <c r="D26" s="2" t="inlineStr">
        <is>
          <t>JOSTINN STEV BELTRAN LEAL</t>
        </is>
      </c>
      <c r="E26" s="2" t="inlineStr">
        <is>
          <t>1023905888</t>
        </is>
      </c>
      <c r="F26" s="2" t="n">
        <v>9</v>
      </c>
      <c r="G26" s="2" t="n">
        <v>902</v>
      </c>
      <c r="H26" s="2" t="inlineStr">
        <is>
          <t>LENGUAJE</t>
        </is>
      </c>
      <c r="I26" s="2" t="inlineStr">
        <is>
          <t>A</t>
        </is>
      </c>
      <c r="J26" s="3" t="inlineStr">
        <is>
          <t>INCORRECTO</t>
        </is>
      </c>
      <c r="K26" s="2" t="inlineStr">
        <is>
          <t>B</t>
        </is>
      </c>
      <c r="L26" s="3" t="inlineStr">
        <is>
          <t>INCORRECTO</t>
        </is>
      </c>
      <c r="M26" s="2" t="inlineStr">
        <is>
          <t>C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D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4" t="inlineStr">
        <is>
          <t>CORRECTO</t>
        </is>
      </c>
      <c r="AC26" s="2" t="inlineStr">
        <is>
          <t>C</t>
        </is>
      </c>
      <c r="AD26" s="3" t="inlineStr">
        <is>
          <t>INCORRECTO</t>
        </is>
      </c>
      <c r="AE26" s="2" t="inlineStr">
        <is>
          <t>D</t>
        </is>
      </c>
      <c r="AF26" s="3" t="inlineStr">
        <is>
          <t>INCORRECTO</t>
        </is>
      </c>
      <c r="AG26" s="2" t="inlineStr">
        <is>
          <t>A</t>
        </is>
      </c>
      <c r="AH26" s="3" t="inlineStr">
        <is>
          <t>INCORRECTO</t>
        </is>
      </c>
      <c r="AI26" s="2" t="inlineStr">
        <is>
          <t>C</t>
        </is>
      </c>
      <c r="AJ26" s="3" t="inlineStr">
        <is>
          <t>INCORRECTO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B</t>
        </is>
      </c>
      <c r="AN26" s="4" t="inlineStr">
        <is>
          <t>CORRECTO</t>
        </is>
      </c>
      <c r="AO26" s="2" t="inlineStr">
        <is>
          <t>C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D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111001801047</t>
        </is>
      </c>
      <c r="C27" s="2" t="inlineStr">
        <is>
          <t>GLORIA VALENCIA DE CASTAÑO (IED)</t>
        </is>
      </c>
      <c r="D27" s="2" t="inlineStr">
        <is>
          <t>JOSTINN STEV BELTRAN LEAL</t>
        </is>
      </c>
      <c r="E27" s="2" t="inlineStr">
        <is>
          <t>1023905888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B</t>
        </is>
      </c>
      <c r="AN27" s="4" t="inlineStr">
        <is>
          <t>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A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111001801047</t>
        </is>
      </c>
      <c r="C28" s="2" t="inlineStr">
        <is>
          <t>GLORIA VALENCIA DE CASTAÑO (IED)</t>
        </is>
      </c>
      <c r="D28" s="2" t="inlineStr">
        <is>
          <t>JUAN ESTEBAN ROZO ESPITIA</t>
        </is>
      </c>
      <c r="E28" s="2" t="inlineStr">
        <is>
          <t>1029287861</t>
        </is>
      </c>
      <c r="F28" s="2" t="n">
        <v>9</v>
      </c>
      <c r="G28" s="2" t="n">
        <v>902</v>
      </c>
      <c r="H28" s="2" t="inlineStr">
        <is>
          <t>LENGUAJE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B</t>
        </is>
      </c>
      <c r="N28" s="4" t="inlineStr">
        <is>
          <t>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C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B</t>
        </is>
      </c>
      <c r="AF28" s="3" t="inlineStr">
        <is>
          <t>INCORRECTO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C</t>
        </is>
      </c>
      <c r="AP28" s="3" t="inlineStr">
        <is>
          <t>INCORRECTO</t>
        </is>
      </c>
      <c r="AQ28" s="2" t="inlineStr">
        <is>
          <t>B</t>
        </is>
      </c>
      <c r="AR28" s="3" t="inlineStr">
        <is>
          <t>INCORRECTO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D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111001801047</t>
        </is>
      </c>
      <c r="C29" s="2" t="inlineStr">
        <is>
          <t>GLORIA VALENCIA DE CASTAÑO (IED)</t>
        </is>
      </c>
      <c r="D29" s="2" t="inlineStr">
        <is>
          <t>JUAN ESTEBAN ROZO ESPITIA</t>
        </is>
      </c>
      <c r="E29" s="2" t="inlineStr">
        <is>
          <t>1029287861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A</t>
        </is>
      </c>
      <c r="N29" s="4" t="inlineStr">
        <is>
          <t>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D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A</t>
        </is>
      </c>
      <c r="AL29" s="4" t="inlineStr">
        <is>
          <t>CORRECTO</t>
        </is>
      </c>
      <c r="AM29" s="2" t="inlineStr">
        <is>
          <t>B</t>
        </is>
      </c>
      <c r="AN29" s="4" t="inlineStr">
        <is>
          <t>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C</t>
        </is>
      </c>
      <c r="AT29" s="4" t="inlineStr">
        <is>
          <t>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111001801047</t>
        </is>
      </c>
      <c r="C30" s="2" t="inlineStr">
        <is>
          <t>GLORIA VALENCIA DE CASTAÑO (IED)</t>
        </is>
      </c>
      <c r="D30" s="2" t="inlineStr">
        <is>
          <t>LAURA ISABELLA RUEDA SANDOVAL</t>
        </is>
      </c>
      <c r="E30" s="2" t="inlineStr">
        <is>
          <t>1025069319</t>
        </is>
      </c>
      <c r="F30" s="2" t="n">
        <v>9</v>
      </c>
      <c r="G30" s="2" t="n">
        <v>902</v>
      </c>
      <c r="H30" s="2" t="inlineStr">
        <is>
          <t>LENGUAJE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B</t>
        </is>
      </c>
      <c r="N30" s="4" t="inlineStr">
        <is>
          <t>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D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A</t>
        </is>
      </c>
      <c r="AJ30" s="4" t="inlineStr">
        <is>
          <t>CORRECTO</t>
        </is>
      </c>
      <c r="AK30" s="2" t="inlineStr">
        <is>
          <t>D</t>
        </is>
      </c>
      <c r="AL30" s="3" t="inlineStr">
        <is>
          <t>INCORRECTO</t>
        </is>
      </c>
      <c r="AM30" s="2" t="inlineStr">
        <is>
          <t>B</t>
        </is>
      </c>
      <c r="AN30" s="4" t="inlineStr">
        <is>
          <t>CORRECTO</t>
        </is>
      </c>
      <c r="AO30" s="2" t="inlineStr">
        <is>
          <t>B</t>
        </is>
      </c>
      <c r="AP30" s="4" t="inlineStr">
        <is>
          <t>CORRECTO</t>
        </is>
      </c>
      <c r="AQ30" s="2" t="inlineStr">
        <is>
          <t>D</t>
        </is>
      </c>
      <c r="AR30" s="4" t="inlineStr">
        <is>
          <t>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D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111001801047</t>
        </is>
      </c>
      <c r="C31" s="2" t="inlineStr">
        <is>
          <t>GLORIA VALENCIA DE CASTAÑO (IED)</t>
        </is>
      </c>
      <c r="D31" s="2" t="inlineStr">
        <is>
          <t>LAURA ISABELLA RUEDA SANDOVAL</t>
        </is>
      </c>
      <c r="E31" s="2" t="inlineStr">
        <is>
          <t>1025069319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C</t>
        </is>
      </c>
      <c r="X31" s="4" t="inlineStr">
        <is>
          <t>CORRECTO</t>
        </is>
      </c>
      <c r="Y31" s="2" t="inlineStr">
        <is>
          <t>B</t>
        </is>
      </c>
      <c r="Z31" s="3" t="inlineStr">
        <is>
          <t>INCORRECTO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D</t>
        </is>
      </c>
      <c r="AL31" s="3" t="inlineStr">
        <is>
          <t>INCORRECTO</t>
        </is>
      </c>
      <c r="AM31" s="2" t="inlineStr">
        <is>
          <t>D</t>
        </is>
      </c>
      <c r="AN31" s="3" t="inlineStr">
        <is>
          <t>INCORRECTO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D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D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111001801047</t>
        </is>
      </c>
      <c r="C32" s="2" t="inlineStr">
        <is>
          <t>GLORIA VALENCIA DE CASTAÑO (IED)</t>
        </is>
      </c>
      <c r="D32" s="2" t="inlineStr">
        <is>
          <t>LAURA VALENTINA PALADINES URIBE</t>
        </is>
      </c>
      <c r="E32" s="2" t="inlineStr">
        <is>
          <t>1106781870</t>
        </is>
      </c>
      <c r="F32" s="2" t="n">
        <v>9</v>
      </c>
      <c r="G32" s="2" t="n">
        <v>902</v>
      </c>
      <c r="H32" s="2" t="inlineStr">
        <is>
          <t>LENGUAJE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B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D</t>
        </is>
      </c>
      <c r="X32" s="3" t="inlineStr">
        <is>
          <t>INCORRECTO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D</t>
        </is>
      </c>
      <c r="AH32" s="3" t="inlineStr">
        <is>
          <t>INCORRECTO</t>
        </is>
      </c>
      <c r="AI32" s="2" t="inlineStr">
        <is>
          <t>A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B</t>
        </is>
      </c>
      <c r="AN32" s="4" t="inlineStr">
        <is>
          <t>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D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111001801047</t>
        </is>
      </c>
      <c r="C33" s="2" t="inlineStr">
        <is>
          <t>GLORIA VALENCIA DE CASTAÑO (IED)</t>
        </is>
      </c>
      <c r="D33" s="2" t="inlineStr">
        <is>
          <t>LAURA VALENTINA PALADINES URIBE</t>
        </is>
      </c>
      <c r="E33" s="2" t="inlineStr">
        <is>
          <t>1106781870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D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A</t>
        </is>
      </c>
      <c r="T33" s="3" t="inlineStr">
        <is>
          <t>INCORRECTO</t>
        </is>
      </c>
      <c r="U33" s="2" t="inlineStr">
        <is>
          <t>B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D</t>
        </is>
      </c>
      <c r="Z33" s="3" t="inlineStr">
        <is>
          <t>INCORRECTO</t>
        </is>
      </c>
      <c r="AA33" s="2" t="inlineStr">
        <is>
          <t>C</t>
        </is>
      </c>
      <c r="AB33" s="4" t="inlineStr">
        <is>
          <t>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D</t>
        </is>
      </c>
      <c r="AF33" s="3" t="inlineStr">
        <is>
          <t>INCORRECTO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C</t>
        </is>
      </c>
      <c r="AN33" s="3" t="inlineStr">
        <is>
          <t>INCORRECTO</t>
        </is>
      </c>
      <c r="AO33" s="2" t="inlineStr">
        <is>
          <t>D</t>
        </is>
      </c>
      <c r="AP33" s="3" t="inlineStr">
        <is>
          <t>INCORRECTO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111001801047</t>
        </is>
      </c>
      <c r="C34" s="2" t="inlineStr">
        <is>
          <t>GLORIA VALENCIA DE CASTAÑO (IED)</t>
        </is>
      </c>
      <c r="D34" s="2" t="inlineStr">
        <is>
          <t>LIZETH DAYANNA GONZALEZ MIRANDA</t>
        </is>
      </c>
      <c r="E34" s="2" t="inlineStr">
        <is>
          <t>1019086501</t>
        </is>
      </c>
      <c r="F34" s="2" t="n">
        <v>9</v>
      </c>
      <c r="G34" s="2" t="n">
        <v>902</v>
      </c>
      <c r="H34" s="2" t="inlineStr">
        <is>
          <t>LENGUAJE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B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A</t>
        </is>
      </c>
      <c r="R34" s="3" t="inlineStr">
        <is>
          <t>INCORRECTO</t>
        </is>
      </c>
      <c r="S34" s="2" t="inlineStr">
        <is>
          <t>C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D</t>
        </is>
      </c>
      <c r="AH34" s="3" t="inlineStr">
        <is>
          <t>INCORRECTO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4" t="inlineStr">
        <is>
          <t>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B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111001801047</t>
        </is>
      </c>
      <c r="C35" s="2" t="inlineStr">
        <is>
          <t>GLORIA VALENCIA DE CASTAÑO (IED)</t>
        </is>
      </c>
      <c r="D35" s="2" t="inlineStr">
        <is>
          <t>LIZETH DAYANNA GONZALEZ MIRANDA</t>
        </is>
      </c>
      <c r="E35" s="2" t="inlineStr">
        <is>
          <t>1019086501</t>
        </is>
      </c>
      <c r="F35" s="2" t="n">
        <v>9</v>
      </c>
      <c r="G35" s="2" t="n">
        <v>902</v>
      </c>
      <c r="H35" s="2" t="inlineStr">
        <is>
          <t>MATEMÁTICAS</t>
        </is>
      </c>
      <c r="I35" s="2" t="inlineStr">
        <is>
          <t>A</t>
        </is>
      </c>
      <c r="J35" s="3" t="inlineStr">
        <is>
          <t>INCORRECTO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B</t>
        </is>
      </c>
      <c r="P35" s="4" t="inlineStr">
        <is>
          <t>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A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B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111001801047</t>
        </is>
      </c>
      <c r="C36" s="2" t="inlineStr">
        <is>
          <t>GLORIA VALENCIA DE CASTAÑO (IED)</t>
        </is>
      </c>
      <c r="D36" s="2" t="inlineStr">
        <is>
          <t>MARIA FERNANDA TORRES MORA</t>
        </is>
      </c>
      <c r="E36" s="2" t="inlineStr">
        <is>
          <t>1016724880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B</t>
        </is>
      </c>
      <c r="N36" s="4" t="inlineStr">
        <is>
          <t>CORRECTO</t>
        </is>
      </c>
      <c r="O36" s="2" t="inlineStr">
        <is>
          <t>B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C</t>
        </is>
      </c>
      <c r="X36" s="4" t="inlineStr">
        <is>
          <t>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A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>
        <is>
          <t>A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B</t>
        </is>
      </c>
      <c r="AP36" s="4" t="inlineStr">
        <is>
          <t>CORRECTO</t>
        </is>
      </c>
      <c r="AQ36" s="2" t="inlineStr">
        <is>
          <t>C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D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111001801047</t>
        </is>
      </c>
      <c r="C37" s="2" t="inlineStr">
        <is>
          <t>GLORIA VALENCIA DE CASTAÑO (IED)</t>
        </is>
      </c>
      <c r="D37" s="2" t="inlineStr">
        <is>
          <t>MARIA FERNANDA TORRES MORA</t>
        </is>
      </c>
      <c r="E37" s="2" t="inlineStr">
        <is>
          <t>1016724880</t>
        </is>
      </c>
      <c r="F37" s="2" t="n">
        <v>9</v>
      </c>
      <c r="G37" s="2" t="n">
        <v>902</v>
      </c>
      <c r="H37" s="2" t="inlineStr">
        <is>
          <t>MATEMÁTICAS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A</t>
        </is>
      </c>
      <c r="P37" s="3" t="inlineStr">
        <is>
          <t>INCORRECTO</t>
        </is>
      </c>
      <c r="Q37" s="2" t="inlineStr">
        <is>
          <t>B</t>
        </is>
      </c>
      <c r="R37" s="3" t="inlineStr">
        <is>
          <t>INCORRECTO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A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D</t>
        </is>
      </c>
      <c r="AH37" s="3" t="inlineStr">
        <is>
          <t>INCORRECTO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C</t>
        </is>
      </c>
      <c r="AL37" s="3" t="inlineStr">
        <is>
          <t>INCORRECTO</t>
        </is>
      </c>
      <c r="AM37" s="2" t="inlineStr">
        <is>
          <t>D</t>
        </is>
      </c>
      <c r="AN37" s="3" t="inlineStr">
        <is>
          <t>INCORRECTO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D</t>
        </is>
      </c>
      <c r="AT37" s="3" t="inlineStr">
        <is>
          <t>INCORRECTO</t>
        </is>
      </c>
      <c r="AU37" s="2" t="inlineStr">
        <is>
          <t>B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111001801047</t>
        </is>
      </c>
      <c r="C38" s="2" t="inlineStr">
        <is>
          <t>GLORIA VALENCIA DE CASTAÑO (IED)</t>
        </is>
      </c>
      <c r="D38" s="2" t="inlineStr">
        <is>
          <t>MARIA FERNANDA VERGARA CARO</t>
        </is>
      </c>
      <c r="E38" s="2" t="inlineStr">
        <is>
          <t>1025547489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D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D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A</t>
        </is>
      </c>
      <c r="AJ38" s="4" t="inlineStr">
        <is>
          <t>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111001801047</t>
        </is>
      </c>
      <c r="C39" s="2" t="inlineStr">
        <is>
          <t>GLORIA VALENCIA DE CASTAÑO (IED)</t>
        </is>
      </c>
      <c r="D39" s="2" t="inlineStr">
        <is>
          <t>MARIA FERNANDA VERGARA CARO</t>
        </is>
      </c>
      <c r="E39" s="2" t="inlineStr">
        <is>
          <t>1025547489</t>
        </is>
      </c>
      <c r="F39" s="2" t="n">
        <v>9</v>
      </c>
      <c r="G39" s="2" t="n">
        <v>902</v>
      </c>
      <c r="H39" s="2" t="inlineStr">
        <is>
          <t>MATEMÁTICAS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A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C</t>
        </is>
      </c>
      <c r="V39" s="4" t="inlineStr">
        <is>
          <t>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A</t>
        </is>
      </c>
      <c r="AF39" s="4" t="inlineStr">
        <is>
          <t>CORRECTO</t>
        </is>
      </c>
      <c r="AG39" s="2" t="inlineStr">
        <is>
          <t>B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A</t>
        </is>
      </c>
      <c r="AL39" s="4" t="inlineStr">
        <is>
          <t>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C</t>
        </is>
      </c>
      <c r="AT39" s="4" t="inlineStr">
        <is>
          <t>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111001801047</t>
        </is>
      </c>
      <c r="C40" s="2" t="inlineStr">
        <is>
          <t>GLORIA VALENCIA DE CASTAÑO (IED)</t>
        </is>
      </c>
      <c r="D40" s="2" t="inlineStr">
        <is>
          <t>MARIA PAULA MERCADO GUIO</t>
        </is>
      </c>
      <c r="E40" s="2" t="inlineStr">
        <is>
          <t>1027287608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A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B</t>
        </is>
      </c>
      <c r="AN40" s="4" t="inlineStr">
        <is>
          <t>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B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B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111001801047</t>
        </is>
      </c>
      <c r="C41" s="2" t="inlineStr">
        <is>
          <t>GLORIA VALENCIA DE CASTAÑO (IED)</t>
        </is>
      </c>
      <c r="D41" s="2" t="inlineStr">
        <is>
          <t>MARIA PAULA MERCADO GUIO</t>
        </is>
      </c>
      <c r="E41" s="2" t="inlineStr">
        <is>
          <t>1027287608</t>
        </is>
      </c>
      <c r="F41" s="2" t="n">
        <v>9</v>
      </c>
      <c r="G41" s="2" t="n">
        <v>902</v>
      </c>
      <c r="H41" s="2" t="inlineStr">
        <is>
          <t>MATEMÁTICAS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A</t>
        </is>
      </c>
      <c r="N41" s="4" t="inlineStr">
        <is>
          <t>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A</t>
        </is>
      </c>
      <c r="AD41" s="3" t="inlineStr">
        <is>
          <t>INCORRECTO</t>
        </is>
      </c>
      <c r="AE41" s="2" t="inlineStr">
        <is>
          <t>A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4" t="inlineStr">
        <is>
          <t>CORRECTO</t>
        </is>
      </c>
      <c r="AM41" s="2" t="inlineStr">
        <is>
          <t>B</t>
        </is>
      </c>
      <c r="AN41" s="4" t="inlineStr">
        <is>
          <t>CORRECTO</t>
        </is>
      </c>
      <c r="AO41" s="2" t="inlineStr">
        <is>
          <t>A</t>
        </is>
      </c>
      <c r="AP41" s="4" t="inlineStr">
        <is>
          <t>CORRECTO</t>
        </is>
      </c>
      <c r="AQ41" s="2" t="inlineStr">
        <is>
          <t>B</t>
        </is>
      </c>
      <c r="AR41" s="4" t="inlineStr">
        <is>
          <t>CORRECTO</t>
        </is>
      </c>
      <c r="AS41" s="2" t="inlineStr">
        <is>
          <t>A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111001801047</t>
        </is>
      </c>
      <c r="C42" s="2" t="inlineStr">
        <is>
          <t>GLORIA VALENCIA DE CASTAÑO (IED)</t>
        </is>
      </c>
      <c r="D42" s="2" t="inlineStr">
        <is>
          <t>MIGUEL ANGEL LOAIZA CAVIEDES</t>
        </is>
      </c>
      <c r="E42" s="2" t="inlineStr">
        <is>
          <t>1021684443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A</t>
        </is>
      </c>
      <c r="AJ42" s="4" t="inlineStr">
        <is>
          <t>CORRECTO</t>
        </is>
      </c>
      <c r="AK42" s="2" t="inlineStr">
        <is>
          <t>B</t>
        </is>
      </c>
      <c r="AL42" s="3" t="inlineStr">
        <is>
          <t>INCORRECTO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C</t>
        </is>
      </c>
      <c r="AP42" s="3" t="inlineStr">
        <is>
          <t>INCORRECTO</t>
        </is>
      </c>
      <c r="AQ42" s="2" t="inlineStr">
        <is>
          <t>B</t>
        </is>
      </c>
      <c r="AR42" s="3" t="inlineStr">
        <is>
          <t>INCORRECTO</t>
        </is>
      </c>
      <c r="AS42" s="2" t="inlineStr">
        <is>
          <t>A</t>
        </is>
      </c>
      <c r="AT42" s="3" t="inlineStr">
        <is>
          <t>INCORRECTO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111001801047</t>
        </is>
      </c>
      <c r="C43" s="2" t="inlineStr">
        <is>
          <t>GLORIA VALENCIA DE CASTAÑO (IED)</t>
        </is>
      </c>
      <c r="D43" s="2" t="inlineStr">
        <is>
          <t>MIGUEL ANGEL LOAIZA CAVIEDES</t>
        </is>
      </c>
      <c r="E43" s="2" t="inlineStr">
        <is>
          <t>1021684443</t>
        </is>
      </c>
      <c r="F43" s="2" t="n">
        <v>9</v>
      </c>
      <c r="G43" s="2" t="n">
        <v>902</v>
      </c>
      <c r="H43" s="2" t="inlineStr">
        <is>
          <t>MATEMÁTICAS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A</t>
        </is>
      </c>
      <c r="L43" s="3" t="inlineStr">
        <is>
          <t>INCORRECTO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B</t>
        </is>
      </c>
      <c r="R43" s="3" t="inlineStr">
        <is>
          <t>INCORRECTO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A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A</t>
        </is>
      </c>
      <c r="AL43" s="4" t="inlineStr">
        <is>
          <t>CORRECTO</t>
        </is>
      </c>
      <c r="AM43" s="2" t="inlineStr">
        <is>
          <t>B</t>
        </is>
      </c>
      <c r="AN43" s="4" t="inlineStr">
        <is>
          <t>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B</t>
        </is>
      </c>
      <c r="AR43" s="4" t="inlineStr">
        <is>
          <t>CORRECTO</t>
        </is>
      </c>
      <c r="AS43" s="2" t="inlineStr">
        <is>
          <t>B</t>
        </is>
      </c>
      <c r="AT43" s="3" t="inlineStr">
        <is>
          <t>INCORRECTO</t>
        </is>
      </c>
      <c r="AU43" s="2" t="inlineStr">
        <is>
          <t>B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111001801047</t>
        </is>
      </c>
      <c r="C44" s="2" t="inlineStr">
        <is>
          <t>GLORIA VALENCIA DE CASTAÑO (IED)</t>
        </is>
      </c>
      <c r="D44" s="2" t="inlineStr">
        <is>
          <t>RONAL ALEJANDRO CELIS MORENO</t>
        </is>
      </c>
      <c r="E44" s="2" t="inlineStr">
        <is>
          <t>1029285612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4" t="inlineStr">
        <is>
          <t>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C</t>
        </is>
      </c>
      <c r="X44" s="4" t="inlineStr">
        <is>
          <t>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A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B</t>
        </is>
      </c>
      <c r="AN44" s="4" t="inlineStr">
        <is>
          <t>CORRECTO</t>
        </is>
      </c>
      <c r="AO44" s="2" t="inlineStr">
        <is>
          <t>B</t>
        </is>
      </c>
      <c r="AP44" s="4" t="inlineStr">
        <is>
          <t>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111001801047</t>
        </is>
      </c>
      <c r="C45" s="2" t="inlineStr">
        <is>
          <t>GLORIA VALENCIA DE CASTAÑO (IED)</t>
        </is>
      </c>
      <c r="D45" s="2" t="inlineStr">
        <is>
          <t>RONAL ALEJANDRO CELIS MORENO</t>
        </is>
      </c>
      <c r="E45" s="2" t="inlineStr">
        <is>
          <t>1029285612</t>
        </is>
      </c>
      <c r="F45" s="2" t="n">
        <v>9</v>
      </c>
      <c r="G45" s="2" t="n">
        <v>902</v>
      </c>
      <c r="H45" s="2" t="inlineStr">
        <is>
          <t>MATEMÁTICAS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B</t>
        </is>
      </c>
      <c r="N45" s="3" t="inlineStr">
        <is>
          <t>INCORRECTO</t>
        </is>
      </c>
      <c r="O45" s="2" t="inlineStr">
        <is>
          <t>B</t>
        </is>
      </c>
      <c r="P45" s="4" t="inlineStr">
        <is>
          <t>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3" t="inlineStr">
        <is>
          <t>INCORRECTO</t>
        </is>
      </c>
      <c r="W45" s="2" t="inlineStr">
        <is>
          <t>A</t>
        </is>
      </c>
      <c r="X45" s="3" t="inlineStr">
        <is>
          <t>INCORRECTO</t>
        </is>
      </c>
      <c r="Y45" s="2" t="inlineStr">
        <is>
          <t>D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A</t>
        </is>
      </c>
      <c r="AD45" s="3" t="inlineStr">
        <is>
          <t>INCORRECTO</t>
        </is>
      </c>
      <c r="AE45" s="2" t="inlineStr">
        <is>
          <t>A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A</t>
        </is>
      </c>
      <c r="AL45" s="4" t="inlineStr">
        <is>
          <t>CORRECTO</t>
        </is>
      </c>
      <c r="AM45" s="2" t="inlineStr">
        <is>
          <t>B</t>
        </is>
      </c>
      <c r="AN45" s="4" t="inlineStr">
        <is>
          <t>CORRECTO</t>
        </is>
      </c>
      <c r="AO45" s="2" t="inlineStr">
        <is>
          <t>B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A</t>
        </is>
      </c>
      <c r="AT45" s="3" t="inlineStr">
        <is>
          <t>INCORRECTO</t>
        </is>
      </c>
      <c r="AU45" s="2" t="inlineStr">
        <is>
          <t>D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111001801047</t>
        </is>
      </c>
      <c r="C46" s="2" t="inlineStr">
        <is>
          <t>GLORIA VALENCIA DE CASTAÑO (IED)</t>
        </is>
      </c>
      <c r="D46" s="2" t="inlineStr">
        <is>
          <t>SHARIT SOFIA RAMIREZ SANTAFE</t>
        </is>
      </c>
      <c r="E46" s="2" t="inlineStr">
        <is>
          <t>1023927594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4" t="inlineStr">
        <is>
          <t>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B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C</t>
        </is>
      </c>
      <c r="X46" s="4" t="inlineStr">
        <is>
          <t>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4" t="inlineStr">
        <is>
          <t>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D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D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111001801047</t>
        </is>
      </c>
      <c r="C47" s="2" t="inlineStr">
        <is>
          <t>GLORIA VALENCIA DE CASTAÑO (IED)</t>
        </is>
      </c>
      <c r="D47" s="2" t="inlineStr">
        <is>
          <t>SHARIT SOFIA RAMIREZ SANTAFE</t>
        </is>
      </c>
      <c r="E47" s="2" t="inlineStr">
        <is>
          <t>1023927594</t>
        </is>
      </c>
      <c r="F47" s="2" t="n">
        <v>9</v>
      </c>
      <c r="G47" s="2" t="n">
        <v>902</v>
      </c>
      <c r="H47" s="2" t="inlineStr">
        <is>
          <t>MATEMÁTICAS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A</t>
        </is>
      </c>
      <c r="N47" s="4" t="inlineStr">
        <is>
          <t>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C</t>
        </is>
      </c>
      <c r="X47" s="4" t="inlineStr">
        <is>
          <t>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4" t="inlineStr">
        <is>
          <t>CORRECTO</t>
        </is>
      </c>
      <c r="AC47" s="2" t="inlineStr">
        <is>
          <t>D</t>
        </is>
      </c>
      <c r="AD47" s="3" t="inlineStr">
        <is>
          <t>INCORRECTO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A</t>
        </is>
      </c>
      <c r="AL47" s="4" t="inlineStr">
        <is>
          <t>CORRECTO</t>
        </is>
      </c>
      <c r="AM47" s="2" t="inlineStr">
        <is>
          <t>B</t>
        </is>
      </c>
      <c r="AN47" s="4" t="inlineStr">
        <is>
          <t>CORRECTO</t>
        </is>
      </c>
      <c r="AO47" s="2" t="inlineStr">
        <is>
          <t>A</t>
        </is>
      </c>
      <c r="AP47" s="4" t="inlineStr">
        <is>
          <t>CORRECTO</t>
        </is>
      </c>
      <c r="AQ47" s="2" t="inlineStr">
        <is>
          <t>B</t>
        </is>
      </c>
      <c r="AR47" s="4" t="inlineStr">
        <is>
          <t>CORRECTO</t>
        </is>
      </c>
      <c r="AS47" s="2" t="inlineStr">
        <is>
          <t>C</t>
        </is>
      </c>
      <c r="AT47" s="4" t="inlineStr">
        <is>
          <t>CORRECTO</t>
        </is>
      </c>
      <c r="AU47" s="2" t="inlineStr">
        <is>
          <t>B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111001801047</t>
        </is>
      </c>
      <c r="C48" s="2" t="inlineStr">
        <is>
          <t>GLORIA VALENCIA DE CASTAÑO (IED)</t>
        </is>
      </c>
      <c r="D48" s="2" t="inlineStr">
        <is>
          <t>STEVEN ANDRES BARRIOS LADINO</t>
        </is>
      </c>
      <c r="E48" s="2" t="inlineStr">
        <is>
          <t>1021684341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D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A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3" t="inlineStr">
        <is>
          <t>INCORRECTO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B</t>
        </is>
      </c>
      <c r="AR48" s="3" t="inlineStr">
        <is>
          <t>INCORRECTO</t>
        </is>
      </c>
      <c r="AS48" s="2" t="inlineStr">
        <is>
          <t>B</t>
        </is>
      </c>
      <c r="AT48" s="4" t="inlineStr">
        <is>
          <t>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111001801047</t>
        </is>
      </c>
      <c r="C49" s="2" t="inlineStr">
        <is>
          <t>GLORIA VALENCIA DE CASTAÑO (IED)</t>
        </is>
      </c>
      <c r="D49" s="2" t="inlineStr">
        <is>
          <t>STEVEN ANDRES BARRIOS LADINO</t>
        </is>
      </c>
      <c r="E49" s="2" t="inlineStr">
        <is>
          <t>1021684341</t>
        </is>
      </c>
      <c r="F49" s="2" t="n">
        <v>9</v>
      </c>
      <c r="G49" s="2" t="n">
        <v>902</v>
      </c>
      <c r="H49" s="2" t="inlineStr">
        <is>
          <t>MATEMÁTICAS</t>
        </is>
      </c>
      <c r="I49" s="2" t="inlineStr">
        <is>
          <t>C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A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3" t="inlineStr">
        <is>
          <t>INCORRECTO</t>
        </is>
      </c>
      <c r="W49" s="2" t="inlineStr">
        <is>
          <t>D</t>
        </is>
      </c>
      <c r="X49" s="3" t="inlineStr">
        <is>
          <t>INCORRECTO</t>
        </is>
      </c>
      <c r="Y49" s="2" t="inlineStr">
        <is>
          <t>B</t>
        </is>
      </c>
      <c r="Z49" s="3" t="inlineStr">
        <is>
          <t>INCORRECTO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D</t>
        </is>
      </c>
      <c r="AD49" s="3" t="inlineStr">
        <is>
          <t>INCORRECTO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4" t="inlineStr">
        <is>
          <t>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B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B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111001801047</t>
        </is>
      </c>
      <c r="C50" s="2" t="inlineStr">
        <is>
          <t>GLORIA VALENCIA DE CASTAÑO (IED)</t>
        </is>
      </c>
      <c r="D50" s="2" t="inlineStr">
        <is>
          <t>ZARA VALERIA LADINO MEDINA</t>
        </is>
      </c>
      <c r="E50" s="2" t="inlineStr">
        <is>
          <t>1016722549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B</t>
        </is>
      </c>
      <c r="J50" s="4" t="inlineStr">
        <is>
          <t>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B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A</t>
        </is>
      </c>
      <c r="AF50" s="3" t="inlineStr">
        <is>
          <t>INCORRECTO</t>
        </is>
      </c>
      <c r="AG50" s="2" t="inlineStr">
        <is>
          <t>A</t>
        </is>
      </c>
      <c r="AH50" s="3" t="inlineStr">
        <is>
          <t>INCORRECTO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D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111001801047</t>
        </is>
      </c>
      <c r="C51" s="2" t="inlineStr">
        <is>
          <t>GLORIA VALENCIA DE CASTAÑO (IED)</t>
        </is>
      </c>
      <c r="D51" s="2" t="inlineStr">
        <is>
          <t>ZARA VALERIA LADINO MEDINA</t>
        </is>
      </c>
      <c r="E51" s="2" t="inlineStr">
        <is>
          <t>1016722549</t>
        </is>
      </c>
      <c r="F51" s="2" t="n">
        <v>9</v>
      </c>
      <c r="G51" s="2" t="n">
        <v>902</v>
      </c>
      <c r="H51" s="2" t="inlineStr">
        <is>
          <t>MATEMÁTICAS</t>
        </is>
      </c>
      <c r="I51" s="2" t="inlineStr">
        <is>
          <t>A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B</t>
        </is>
      </c>
      <c r="N51" s="3" t="inlineStr">
        <is>
          <t>INCORRECTO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3" t="inlineStr">
        <is>
          <t>INCORRECTO</t>
        </is>
      </c>
      <c r="S51" s="2" t="inlineStr">
        <is>
          <t>A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B</t>
        </is>
      </c>
      <c r="Z51" s="3" t="inlineStr">
        <is>
          <t>INCORRECTO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A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C</t>
        </is>
      </c>
      <c r="AN51" s="3" t="inlineStr">
        <is>
          <t>INCORRECTO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C</t>
        </is>
      </c>
      <c r="AR51" s="3" t="inlineStr">
        <is>
          <t>INCORRECTO</t>
        </is>
      </c>
      <c r="AS51" s="2" t="inlineStr">
        <is>
          <t>B</t>
        </is>
      </c>
      <c r="AT51" s="3" t="inlineStr">
        <is>
          <t>INCORRECTO</t>
        </is>
      </c>
      <c r="AU51" s="2" t="inlineStr">
        <is>
          <t>B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2026-06-25T15:25:56Z</dcterms:created>
  <dcterms:modified xmlns:dcterms="http://purl.org/dc/terms/" xmlns:xsi="http://www.w3.org/2001/XMLSchema-instance" xsi:type="dcterms:W3CDTF">2026-06-25T15:25:56Z</dcterms:modified>
</cp:coreProperties>
</file>