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111001045535</t>
        </is>
      </c>
      <c r="C2" s="2" t="inlineStr">
        <is>
          <t>COLEGIO JOSE MANUEL RESTREPO (IED)</t>
        </is>
      </c>
      <c r="D2" s="2" t="inlineStr">
        <is>
          <t>JUAN ESTEBAN CHAMORRO AMADO</t>
        </is>
      </c>
      <c r="E2" s="2" t="inlineStr">
        <is>
          <t>1011224943</t>
        </is>
      </c>
      <c r="F2" s="2" t="n">
        <v>7</v>
      </c>
      <c r="G2" s="2" t="n">
        <v>703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A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A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111001045535</t>
        </is>
      </c>
      <c r="C3" s="2" t="inlineStr">
        <is>
          <t>COLEGIO JOSE MANUEL RESTREPO (IED)</t>
        </is>
      </c>
      <c r="D3" s="2" t="inlineStr">
        <is>
          <t>MARIA FERNANDA LEON PRIETO</t>
        </is>
      </c>
      <c r="E3" s="2" t="inlineStr">
        <is>
          <t>1123813266</t>
        </is>
      </c>
      <c r="F3" s="2" t="n">
        <v>7</v>
      </c>
      <c r="G3" s="2" t="n">
        <v>703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C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111001045535</t>
        </is>
      </c>
      <c r="C4" s="2" t="inlineStr">
        <is>
          <t>COLEGIO JOSE MANUEL RESTREPO (IED)</t>
        </is>
      </c>
      <c r="D4" s="2" t="inlineStr">
        <is>
          <t>MARIANA ROMERO</t>
        </is>
      </c>
      <c r="E4" s="2" t="inlineStr"/>
      <c r="F4" s="2" t="n">
        <v>7</v>
      </c>
      <c r="G4" s="2" t="n">
        <v>703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111001045535</t>
        </is>
      </c>
      <c r="C5" s="2" t="inlineStr">
        <is>
          <t>COLEGIO JOSE MANUEL RESTREPO (IED)</t>
        </is>
      </c>
      <c r="D5" s="2" t="inlineStr">
        <is>
          <t>ANAMILE RODRIGUEZ BERNAL</t>
        </is>
      </c>
      <c r="E5" s="2" t="inlineStr">
        <is>
          <t>1034787153</t>
        </is>
      </c>
      <c r="F5" s="2" t="n">
        <v>7</v>
      </c>
      <c r="G5" s="2" t="n">
        <v>703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111001045535</t>
        </is>
      </c>
      <c r="C6" s="2" t="inlineStr">
        <is>
          <t>COLEGIO JOSE MANUEL RESTREPO (IED)</t>
        </is>
      </c>
      <c r="D6" s="2" t="inlineStr">
        <is>
          <t>LAURA GABRIELA CHITIVA MUÑOZ</t>
        </is>
      </c>
      <c r="E6" s="2" t="inlineStr">
        <is>
          <t>1034786562</t>
        </is>
      </c>
      <c r="F6" s="2" t="n">
        <v>7</v>
      </c>
      <c r="G6" s="2" t="n">
        <v>703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111001045535</t>
        </is>
      </c>
      <c r="C7" s="2" t="inlineStr">
        <is>
          <t>COLEGIO JOSE MANUEL RESTREPO (IED)</t>
        </is>
      </c>
      <c r="D7" s="2" t="inlineStr">
        <is>
          <t>MATIAS ALEJANDRO ROYERO BELTRAN</t>
        </is>
      </c>
      <c r="E7" s="2" t="inlineStr">
        <is>
          <t>1013139093</t>
        </is>
      </c>
      <c r="F7" s="2" t="n">
        <v>7</v>
      </c>
      <c r="G7" s="2" t="n">
        <v>703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/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/>
      <c r="AP7" s="4" t="inlineStr">
        <is>
          <t>INCORRECTO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111001045535</t>
        </is>
      </c>
      <c r="C8" s="2" t="inlineStr">
        <is>
          <t>COLEGIO JOSE MANUEL RESTREPO (IED)</t>
        </is>
      </c>
      <c r="D8" s="2" t="inlineStr">
        <is>
          <t>DAVID ALEJANDRO GIL MORENO</t>
        </is>
      </c>
      <c r="E8" s="2" t="inlineStr">
        <is>
          <t>1013021932</t>
        </is>
      </c>
      <c r="F8" s="2" t="n">
        <v>7</v>
      </c>
      <c r="G8" s="2" t="n">
        <v>703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111001045535</t>
        </is>
      </c>
      <c r="C9" s="2" t="inlineStr">
        <is>
          <t>COLEGIO JOSE MANUEL RESTREPO (IED)</t>
        </is>
      </c>
      <c r="D9" s="2" t="inlineStr">
        <is>
          <t>FABIAN HESSE GONZALEZ SILVA</t>
        </is>
      </c>
      <c r="E9" s="2" t="inlineStr">
        <is>
          <t>5843168</t>
        </is>
      </c>
      <c r="F9" s="2" t="n">
        <v>7</v>
      </c>
      <c r="G9" s="2" t="n">
        <v>703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111001045535</t>
        </is>
      </c>
      <c r="C10" s="2" t="inlineStr">
        <is>
          <t>COLEGIO JOSE MANUEL RESTREPO (IED)</t>
        </is>
      </c>
      <c r="D10" s="2" t="inlineStr">
        <is>
          <t>JULIAN ALEJANDRO VELANDIA ESPITIA</t>
        </is>
      </c>
      <c r="E10" s="2" t="inlineStr">
        <is>
          <t>1031157292</t>
        </is>
      </c>
      <c r="F10" s="2" t="n">
        <v>7</v>
      </c>
      <c r="G10" s="2" t="n">
        <v>703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111001045535</t>
        </is>
      </c>
      <c r="C11" s="2" t="inlineStr">
        <is>
          <t>COLEGIO JOSE MANUEL RESTREPO (IED)</t>
        </is>
      </c>
      <c r="D11" s="2" t="inlineStr">
        <is>
          <t>MARIA FERNANDA CATAÑO AMADO</t>
        </is>
      </c>
      <c r="E11" s="2" t="inlineStr">
        <is>
          <t>1034667984</t>
        </is>
      </c>
      <c r="F11" s="2" t="n">
        <v>7</v>
      </c>
      <c r="G11" s="2" t="n">
        <v>703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111001045535</t>
        </is>
      </c>
      <c r="C12" s="2" t="inlineStr">
        <is>
          <t>COLEGIO JOSE MANUEL RESTREPO (IED)</t>
        </is>
      </c>
      <c r="D12" s="2" t="inlineStr">
        <is>
          <t>ANA THALIANA GAITAN ARIZA</t>
        </is>
      </c>
      <c r="E12" s="2" t="inlineStr">
        <is>
          <t>1011227431</t>
        </is>
      </c>
      <c r="F12" s="2" t="n">
        <v>7</v>
      </c>
      <c r="G12" s="2" t="n">
        <v>707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111001045535</t>
        </is>
      </c>
      <c r="C13" s="2" t="inlineStr">
        <is>
          <t>COLEGIO JOSE MANUEL RESTREPO (IED)</t>
        </is>
      </c>
      <c r="D13" s="2" t="inlineStr">
        <is>
          <t>MARIA FERNANDA GALVAN PORRAS</t>
        </is>
      </c>
      <c r="E13" s="2" t="inlineStr">
        <is>
          <t>1013144040</t>
        </is>
      </c>
      <c r="F13" s="2" t="n">
        <v>7</v>
      </c>
      <c r="G13" s="2" t="n">
        <v>703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D</t>
        </is>
      </c>
      <c r="AH13" s="4" t="inlineStr">
        <is>
          <t>INCORRECTO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111001045535</t>
        </is>
      </c>
      <c r="C14" s="2" t="inlineStr">
        <is>
          <t>COLEGIO JOSE MANUEL RESTREPO (IED)</t>
        </is>
      </c>
      <c r="D14" s="2" t="inlineStr">
        <is>
          <t>DANIEL ALEJANDRO HUERTAS VILLATE</t>
        </is>
      </c>
      <c r="E14" s="2" t="inlineStr">
        <is>
          <t>1013141946</t>
        </is>
      </c>
      <c r="F14" s="2" t="n">
        <v>7</v>
      </c>
      <c r="G14" s="2" t="n">
        <v>703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111001045535</t>
        </is>
      </c>
      <c r="C15" s="2" t="inlineStr">
        <is>
          <t>COLEGIO JOSE MANUEL RESTREPO (IED)</t>
        </is>
      </c>
      <c r="D15" s="2" t="inlineStr">
        <is>
          <t>VALERY SOFIA REY JIMENEZ</t>
        </is>
      </c>
      <c r="E15" s="2" t="inlineStr">
        <is>
          <t>1034786511</t>
        </is>
      </c>
      <c r="F15" s="2" t="n">
        <v>7</v>
      </c>
      <c r="G15" s="2" t="n">
        <v>703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111001045535</t>
        </is>
      </c>
      <c r="C16" s="2" t="inlineStr">
        <is>
          <t>COLEGIO JOSE MANUEL RESTREPO (IED)</t>
        </is>
      </c>
      <c r="D16" s="2" t="inlineStr">
        <is>
          <t>ISABELLA QUINTERO SANCHEZ</t>
        </is>
      </c>
      <c r="E16" s="2" t="inlineStr">
        <is>
          <t>1034786938</t>
        </is>
      </c>
      <c r="F16" s="2" t="n">
        <v>7</v>
      </c>
      <c r="G16" s="2" t="n">
        <v>703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111001045535</t>
        </is>
      </c>
      <c r="C17" s="2" t="inlineStr">
        <is>
          <t>COLEGIO JOSE MANUEL RESTREPO (IED)</t>
        </is>
      </c>
      <c r="D17" s="2" t="inlineStr">
        <is>
          <t>SILVANA GALEANO BELTRAN</t>
        </is>
      </c>
      <c r="E17" s="2" t="inlineStr">
        <is>
          <t>1070468007</t>
        </is>
      </c>
      <c r="F17" s="2" t="n">
        <v>7</v>
      </c>
      <c r="G17" s="2" t="n">
        <v>703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111001045535</t>
        </is>
      </c>
      <c r="C18" s="2" t="inlineStr">
        <is>
          <t>COLEGIO JOSE MANUEL RESTREPO (IED)</t>
        </is>
      </c>
      <c r="D18" s="2" t="inlineStr">
        <is>
          <t>JUAN CAMILO SANCHEZ GARCIA</t>
        </is>
      </c>
      <c r="E18" s="2" t="inlineStr">
        <is>
          <t>1011215156</t>
        </is>
      </c>
      <c r="F18" s="2" t="n">
        <v>7</v>
      </c>
      <c r="G18" s="2" t="n">
        <v>703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C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C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D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C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111001045535</t>
        </is>
      </c>
      <c r="C19" s="2" t="inlineStr">
        <is>
          <t>COLEGIO JOSE MANUEL RESTREPO (IED)</t>
        </is>
      </c>
      <c r="D19" s="2" t="inlineStr">
        <is>
          <t>LAURA JULIANA PEREZ MENDOZA</t>
        </is>
      </c>
      <c r="E19" s="2" t="inlineStr">
        <is>
          <t>1034786224</t>
        </is>
      </c>
      <c r="F19" s="2" t="n">
        <v>7</v>
      </c>
      <c r="G19" s="2" t="n">
        <v>703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111001045535</t>
        </is>
      </c>
      <c r="C20" s="2" t="inlineStr">
        <is>
          <t>COLEGIO JOSE MANUEL RESTREPO (IED)</t>
        </is>
      </c>
      <c r="D20" s="2" t="inlineStr">
        <is>
          <t>ISABELLA CASTRO MEDINA</t>
        </is>
      </c>
      <c r="E20" s="2" t="inlineStr">
        <is>
          <t>1025327813</t>
        </is>
      </c>
      <c r="F20" s="2" t="n">
        <v>7</v>
      </c>
      <c r="G20" s="2" t="n">
        <v>703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?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111001045535</t>
        </is>
      </c>
      <c r="C21" s="2" t="inlineStr">
        <is>
          <t>COLEGIO JOSE MANUEL RESTREPO (IED)</t>
        </is>
      </c>
      <c r="D21" s="2" t="inlineStr">
        <is>
          <t>ANGEL ADRIAN MONTENEGRO SEPULVEDA</t>
        </is>
      </c>
      <c r="E21" s="2" t="inlineStr">
        <is>
          <t>1011225901</t>
        </is>
      </c>
      <c r="F21" s="2" t="n">
        <v>7</v>
      </c>
      <c r="G21" s="2" t="n">
        <v>703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C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111001045535</t>
        </is>
      </c>
      <c r="C22" s="2" t="inlineStr">
        <is>
          <t>COLEGIO JOSE MANUEL RESTREPO (IED)</t>
        </is>
      </c>
      <c r="D22" s="2" t="inlineStr">
        <is>
          <t>LAUREN DANIELA ROBAYO CARLOS</t>
        </is>
      </c>
      <c r="E22" s="2" t="inlineStr">
        <is>
          <t>1030652309</t>
        </is>
      </c>
      <c r="F22" s="2" t="n">
        <v>7</v>
      </c>
      <c r="G22" s="2" t="n">
        <v>703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B</t>
        </is>
      </c>
      <c r="L22" s="4" t="inlineStr">
        <is>
          <t>INCORRECTO</t>
        </is>
      </c>
      <c r="M22" s="2" t="inlineStr">
        <is>
          <t>C</t>
        </is>
      </c>
      <c r="N22" s="4" t="inlineStr">
        <is>
          <t>INCORRECTO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111001045535</t>
        </is>
      </c>
      <c r="C23" s="2" t="inlineStr">
        <is>
          <t>COLEGIO JOSE MANUEL RESTREPO (IED)</t>
        </is>
      </c>
      <c r="D23" s="2" t="inlineStr">
        <is>
          <t>MARIANA PADILLA CATAÑO</t>
        </is>
      </c>
      <c r="E23" s="2" t="inlineStr">
        <is>
          <t>1013140470</t>
        </is>
      </c>
      <c r="F23" s="2" t="n">
        <v>7</v>
      </c>
      <c r="G23" s="2" t="n">
        <v>703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B</t>
        </is>
      </c>
      <c r="L23" s="4" t="inlineStr">
        <is>
          <t>INCORRECTO</t>
        </is>
      </c>
      <c r="M23" s="2" t="inlineStr">
        <is>
          <t>C</t>
        </is>
      </c>
      <c r="N23" s="4" t="inlineStr">
        <is>
          <t>INCORRECTO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111001045535</t>
        </is>
      </c>
      <c r="C24" s="2" t="inlineStr">
        <is>
          <t>COLEGIO JOSE MANUEL RESTREPO (IED)</t>
        </is>
      </c>
      <c r="D24" s="2" t="inlineStr">
        <is>
          <t>MELANY YULIETH GALINDO GARCIA</t>
        </is>
      </c>
      <c r="E24" s="2" t="inlineStr">
        <is>
          <t>1082982654</t>
        </is>
      </c>
      <c r="F24" s="2" t="n">
        <v>7</v>
      </c>
      <c r="G24" s="2" t="n">
        <v>703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111001045535</t>
        </is>
      </c>
      <c r="C25" s="2" t="inlineStr">
        <is>
          <t>COLEGIO JOSE MANUEL RESTREPO (IED)</t>
        </is>
      </c>
      <c r="D25" s="2" t="inlineStr">
        <is>
          <t>JHON FREDY GAMBA WILCHES</t>
        </is>
      </c>
      <c r="E25" s="2" t="inlineStr">
        <is>
          <t>1013142626</t>
        </is>
      </c>
      <c r="F25" s="2" t="n">
        <v>7</v>
      </c>
      <c r="G25" s="2" t="n">
        <v>703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111001045535</t>
        </is>
      </c>
      <c r="C26" s="2" t="inlineStr">
        <is>
          <t>COLEGIO JOSE MANUEL RESTREPO (IED)</t>
        </is>
      </c>
      <c r="D26" s="2" t="inlineStr">
        <is>
          <t>MATIAS ORDOÑEZ GOMEZ</t>
        </is>
      </c>
      <c r="E26" s="2" t="inlineStr">
        <is>
          <t>1077973993</t>
        </is>
      </c>
      <c r="F26" s="2" t="n">
        <v>7</v>
      </c>
      <c r="G26" s="2" t="n">
        <v>703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C</t>
        </is>
      </c>
      <c r="AL26" s="4" t="inlineStr">
        <is>
          <t>INCORRECTO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111001045535</t>
        </is>
      </c>
      <c r="C27" s="2" t="inlineStr">
        <is>
          <t>COLEGIO JOSE MANUEL RESTREPO (IED)</t>
        </is>
      </c>
      <c r="D27" s="2" t="inlineStr">
        <is>
          <t>KEDESH ARTURO RIOS YAÑEZ</t>
        </is>
      </c>
      <c r="E27" s="2" t="inlineStr">
        <is>
          <t>1011215323</t>
        </is>
      </c>
      <c r="F27" s="2" t="n">
        <v>7</v>
      </c>
      <c r="G27" s="2" t="n">
        <v>703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D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111001045535</t>
        </is>
      </c>
      <c r="C28" s="2" t="inlineStr">
        <is>
          <t>COLEGIO JOSE MANUEL RESTREPO (IED)</t>
        </is>
      </c>
      <c r="D28" s="2" t="inlineStr">
        <is>
          <t>JOSEPT FELIPE PEÑA PRIETO</t>
        </is>
      </c>
      <c r="E28" s="2" t="inlineStr">
        <is>
          <t>1029998775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111001045535</t>
        </is>
      </c>
      <c r="C29" s="2" t="inlineStr">
        <is>
          <t>COLEGIO JOSE MANUEL RESTREPO (IED)</t>
        </is>
      </c>
      <c r="D29" s="2" t="inlineStr">
        <is>
          <t>AARON SKINNER ROJAS</t>
        </is>
      </c>
      <c r="E29" s="2" t="inlineStr">
        <is>
          <t>1013022269</t>
        </is>
      </c>
      <c r="F29" s="2" t="n">
        <v>7</v>
      </c>
      <c r="G29" s="2" t="n">
        <v>703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111001045535</t>
        </is>
      </c>
      <c r="C30" s="2" t="inlineStr">
        <is>
          <t>COLEGIO JOSE MANUEL RESTREPO (IED)</t>
        </is>
      </c>
      <c r="D30" s="2" t="inlineStr">
        <is>
          <t>KAROLL DANIELA MENDEZ CAMPOS</t>
        </is>
      </c>
      <c r="E30" s="2" t="inlineStr">
        <is>
          <t>1013143148</t>
        </is>
      </c>
      <c r="F30" s="2" t="n">
        <v>7</v>
      </c>
      <c r="G30" s="2" t="n">
        <v>703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D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111001045535</t>
        </is>
      </c>
      <c r="C31" s="2" t="inlineStr">
        <is>
          <t>COLEGIO JOSE MANUEL RESTREPO (IED)</t>
        </is>
      </c>
      <c r="D31" s="2" t="inlineStr">
        <is>
          <t>JOAN DAVID CASTILLO GARCIA</t>
        </is>
      </c>
      <c r="E31" s="2" t="inlineStr">
        <is>
          <t>1013142694</t>
        </is>
      </c>
      <c r="F31" s="2" t="n">
        <v>7</v>
      </c>
      <c r="G31" s="2" t="n">
        <v>703</v>
      </c>
      <c r="H31" s="2" t="inlineStr">
        <is>
          <t>MATEMÁTICAS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111001045535</t>
        </is>
      </c>
      <c r="C32" s="2" t="inlineStr">
        <is>
          <t>COLEGIO JOSE MANUEL RESTREPO (IED)</t>
        </is>
      </c>
      <c r="D32" s="2" t="inlineStr">
        <is>
          <t>WARREN ESTEBAN ARANGO SUAREZ</t>
        </is>
      </c>
      <c r="E32" s="2" t="inlineStr">
        <is>
          <t>1011224807</t>
        </is>
      </c>
      <c r="F32" s="2" t="n">
        <v>7</v>
      </c>
      <c r="G32" s="2" t="n">
        <v>703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C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111001045535</t>
        </is>
      </c>
      <c r="C33" s="2" t="inlineStr">
        <is>
          <t>COLEGIO JOSE MANUEL RESTREPO (IED)</t>
        </is>
      </c>
      <c r="D33" s="2" t="inlineStr">
        <is>
          <t>MARIA FERNANDA LEON PRIETO</t>
        </is>
      </c>
      <c r="E33" s="2" t="inlineStr">
        <is>
          <t>1123813266</t>
        </is>
      </c>
      <c r="F33" s="2" t="n">
        <v>7</v>
      </c>
      <c r="G33" s="2" t="n">
        <v>703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C</t>
        </is>
      </c>
      <c r="R33" s="4" t="inlineStr">
        <is>
          <t>INCORRECTO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111001045535</t>
        </is>
      </c>
      <c r="C34" s="2" t="inlineStr">
        <is>
          <t>COLEGIO JOSE MANUEL RESTREPO (IED)</t>
        </is>
      </c>
      <c r="D34" s="2" t="inlineStr">
        <is>
          <t>MARIANA ROMERO</t>
        </is>
      </c>
      <c r="E34" s="2" t="inlineStr"/>
      <c r="F34" s="2" t="n">
        <v>7</v>
      </c>
      <c r="G34" s="2" t="n">
        <v>703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111001045535</t>
        </is>
      </c>
      <c r="C35" s="2" t="inlineStr">
        <is>
          <t>COLEGIO JOSE MANUEL RESTREPO (IED)</t>
        </is>
      </c>
      <c r="D35" s="2" t="inlineStr">
        <is>
          <t>ANAMILE RODRIGUEZ BERNAL</t>
        </is>
      </c>
      <c r="E35" s="2" t="inlineStr">
        <is>
          <t>1034787153</t>
        </is>
      </c>
      <c r="F35" s="2" t="n">
        <v>7</v>
      </c>
      <c r="G35" s="2" t="n">
        <v>703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111001045535</t>
        </is>
      </c>
      <c r="C36" s="2" t="inlineStr">
        <is>
          <t>COLEGIO JOSE MANUEL RESTREPO (IED)</t>
        </is>
      </c>
      <c r="D36" s="2" t="inlineStr">
        <is>
          <t>LAURA GABRIELA CHITIVA MUÑOZ</t>
        </is>
      </c>
      <c r="E36" s="2" t="inlineStr">
        <is>
          <t>1034786562</t>
        </is>
      </c>
      <c r="F36" s="2" t="n">
        <v>7</v>
      </c>
      <c r="G36" s="2" t="n">
        <v>703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111001045535</t>
        </is>
      </c>
      <c r="C37" s="2" t="inlineStr">
        <is>
          <t>COLEGIO JOSE MANUEL RESTREPO (IED)</t>
        </is>
      </c>
      <c r="D37" s="2" t="inlineStr">
        <is>
          <t>MATIAS ALEJANDRO ROYERO BELTRAN</t>
        </is>
      </c>
      <c r="E37" s="2" t="inlineStr">
        <is>
          <t>1013139093</t>
        </is>
      </c>
      <c r="F37" s="2" t="n">
        <v>7</v>
      </c>
      <c r="G37" s="2" t="n">
        <v>703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D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111001045535</t>
        </is>
      </c>
      <c r="C38" s="2" t="inlineStr">
        <is>
          <t>COLEGIO JOSE MANUEL RESTREPO (IED)</t>
        </is>
      </c>
      <c r="D38" s="2" t="inlineStr">
        <is>
          <t>DAVID ALEJANDRO GIL MORENO</t>
        </is>
      </c>
      <c r="E38" s="2" t="inlineStr">
        <is>
          <t>1013021932</t>
        </is>
      </c>
      <c r="F38" s="2" t="n">
        <v>7</v>
      </c>
      <c r="G38" s="2" t="n">
        <v>703</v>
      </c>
      <c r="H38" s="2" t="inlineStr">
        <is>
          <t>LENGUAJE</t>
        </is>
      </c>
      <c r="I38" s="2" t="inlineStr">
        <is>
          <t>B</t>
        </is>
      </c>
      <c r="J38" s="4" t="inlineStr">
        <is>
          <t>INCORRECTO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111001045535</t>
        </is>
      </c>
      <c r="C39" s="2" t="inlineStr">
        <is>
          <t>COLEGIO JOSE MANUEL RESTREPO (IED)</t>
        </is>
      </c>
      <c r="D39" s="2" t="inlineStr">
        <is>
          <t>FABIAN HESSE GONZALEZ SILVA</t>
        </is>
      </c>
      <c r="E39" s="2" t="inlineStr">
        <is>
          <t>5843168</t>
        </is>
      </c>
      <c r="F39" s="2" t="n">
        <v>7</v>
      </c>
      <c r="G39" s="2" t="n">
        <v>703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111001045535</t>
        </is>
      </c>
      <c r="C40" s="2" t="inlineStr">
        <is>
          <t>COLEGIO JOSE MANUEL RESTREPO (IED)</t>
        </is>
      </c>
      <c r="D40" s="2" t="inlineStr">
        <is>
          <t>JULIAN ALEJANDRO VELANDIA ESPITIA</t>
        </is>
      </c>
      <c r="E40" s="2" t="inlineStr">
        <is>
          <t>1031157292</t>
        </is>
      </c>
      <c r="F40" s="2" t="n">
        <v>7</v>
      </c>
      <c r="G40" s="2" t="n">
        <v>703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111001045535</t>
        </is>
      </c>
      <c r="C41" s="2" t="inlineStr">
        <is>
          <t>COLEGIO JOSE MANUEL RESTREPO (IED)</t>
        </is>
      </c>
      <c r="D41" s="2" t="inlineStr">
        <is>
          <t>MARIA FERNANDA CATAÑO AMADO</t>
        </is>
      </c>
      <c r="E41" s="2" t="inlineStr">
        <is>
          <t>1034667984</t>
        </is>
      </c>
      <c r="F41" s="2" t="n">
        <v>7</v>
      </c>
      <c r="G41" s="2" t="n">
        <v>703</v>
      </c>
      <c r="H41" s="2" t="inlineStr">
        <is>
          <t>LENGUAJE</t>
        </is>
      </c>
      <c r="I41" s="2" t="inlineStr">
        <is>
          <t>B</t>
        </is>
      </c>
      <c r="J41" s="4" t="inlineStr">
        <is>
          <t>INCORRECTO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D</t>
        </is>
      </c>
      <c r="AN41" s="4" t="inlineStr">
        <is>
          <t>INCORRECTO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111001045535</t>
        </is>
      </c>
      <c r="C42" s="2" t="inlineStr">
        <is>
          <t>COLEGIO JOSE MANUEL RESTREPO (IED)</t>
        </is>
      </c>
      <c r="D42" s="2" t="inlineStr">
        <is>
          <t>ANA THALIANA GAITAN ARIZA</t>
        </is>
      </c>
      <c r="E42" s="2" t="inlineStr">
        <is>
          <t>1011227431</t>
        </is>
      </c>
      <c r="F42" s="2" t="n">
        <v>7</v>
      </c>
      <c r="G42" s="2" t="n">
        <v>703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111001045535</t>
        </is>
      </c>
      <c r="C43" s="2" t="inlineStr">
        <is>
          <t>COLEGIO JOSE MANUEL RESTREPO (IED)</t>
        </is>
      </c>
      <c r="D43" s="2" t="inlineStr">
        <is>
          <t>MARIA FERNANDA GALVAN PORRAS</t>
        </is>
      </c>
      <c r="E43" s="2" t="inlineStr">
        <is>
          <t>1013144040</t>
        </is>
      </c>
      <c r="F43" s="2" t="n">
        <v>7</v>
      </c>
      <c r="G43" s="2" t="n">
        <v>703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C</t>
        </is>
      </c>
      <c r="AP43" s="4" t="inlineStr">
        <is>
          <t>INCORRECTO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111001045535</t>
        </is>
      </c>
      <c r="C44" s="2" t="inlineStr">
        <is>
          <t>COLEGIO JOSE MANUEL RESTREPO (IED)</t>
        </is>
      </c>
      <c r="D44" s="2" t="inlineStr">
        <is>
          <t>DANIEL ALEJANDRO HUERTAS VILLATE</t>
        </is>
      </c>
      <c r="E44" s="2" t="inlineStr">
        <is>
          <t>1013141946</t>
        </is>
      </c>
      <c r="F44" s="2" t="n">
        <v>7</v>
      </c>
      <c r="G44" s="2" t="n">
        <v>703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111001045535</t>
        </is>
      </c>
      <c r="C45" s="2" t="inlineStr">
        <is>
          <t>COLEGIO JOSE MANUEL RESTREPO (IED)</t>
        </is>
      </c>
      <c r="D45" s="2" t="inlineStr">
        <is>
          <t>VALERY SOFIA REY JIMENEZ</t>
        </is>
      </c>
      <c r="E45" s="2" t="inlineStr">
        <is>
          <t>1034786511</t>
        </is>
      </c>
      <c r="F45" s="2" t="n">
        <v>7</v>
      </c>
      <c r="G45" s="2" t="n">
        <v>703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111001045535</t>
        </is>
      </c>
      <c r="C46" s="2" t="inlineStr">
        <is>
          <t>COLEGIO JOSE MANUEL RESTREPO (IED)</t>
        </is>
      </c>
      <c r="D46" s="2" t="inlineStr">
        <is>
          <t>ISABELLA QUINTERO SANCHEZ</t>
        </is>
      </c>
      <c r="E46" s="2" t="inlineStr">
        <is>
          <t>1034786938</t>
        </is>
      </c>
      <c r="F46" s="2" t="n">
        <v>7</v>
      </c>
      <c r="G46" s="2" t="n">
        <v>703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D</t>
        </is>
      </c>
      <c r="T46" s="4" t="inlineStr">
        <is>
          <t>INCORRECTO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/>
      <c r="AD46" s="4" t="inlineStr">
        <is>
          <t>INCORRECTO</t>
        </is>
      </c>
      <c r="AE46" s="2" t="inlineStr"/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4" t="inlineStr">
        <is>
          <t>INCORRECTO</t>
        </is>
      </c>
      <c r="AO46" s="2" t="inlineStr"/>
      <c r="AP46" s="4" t="inlineStr">
        <is>
          <t>INCORRECTO</t>
        </is>
      </c>
      <c r="AQ46" s="2" t="inlineStr">
        <is>
          <t>C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111001045535</t>
        </is>
      </c>
      <c r="C47" s="2" t="inlineStr">
        <is>
          <t>COLEGIO JOSE MANUEL RESTREPO (IED)</t>
        </is>
      </c>
      <c r="D47" s="2" t="inlineStr">
        <is>
          <t>SILVANA GALEANO BELTRAN</t>
        </is>
      </c>
      <c r="E47" s="2" t="inlineStr">
        <is>
          <t>1070468007</t>
        </is>
      </c>
      <c r="F47" s="2" t="n">
        <v>7</v>
      </c>
      <c r="G47" s="2" t="n">
        <v>703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B</t>
        </is>
      </c>
      <c r="AJ47" s="4" t="inlineStr">
        <is>
          <t>INCORRECTO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111001045535</t>
        </is>
      </c>
      <c r="C48" s="2" t="inlineStr">
        <is>
          <t>COLEGIO JOSE MANUEL RESTREPO (IED)</t>
        </is>
      </c>
      <c r="D48" s="2" t="inlineStr">
        <is>
          <t>JUAN CAMILO SANCHEZ GARCIA</t>
        </is>
      </c>
      <c r="E48" s="2" t="inlineStr">
        <is>
          <t>1011215156</t>
        </is>
      </c>
      <c r="F48" s="2" t="n">
        <v>7</v>
      </c>
      <c r="G48" s="2" t="n">
        <v>703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111001045535</t>
        </is>
      </c>
      <c r="C49" s="2" t="inlineStr">
        <is>
          <t>COLEGIO JOSE MANUEL RESTREPO (IED)</t>
        </is>
      </c>
      <c r="D49" s="2" t="inlineStr">
        <is>
          <t>LAURA JULIANA PEREZ MENDOZA</t>
        </is>
      </c>
      <c r="E49" s="2" t="inlineStr">
        <is>
          <t>1034786224</t>
        </is>
      </c>
      <c r="F49" s="2" t="n">
        <v>7</v>
      </c>
      <c r="G49" s="2" t="n">
        <v>703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111001045535</t>
        </is>
      </c>
      <c r="C50" s="2" t="inlineStr">
        <is>
          <t>COLEGIO JOSE MANUEL RESTREPO (IED)</t>
        </is>
      </c>
      <c r="D50" s="2" t="inlineStr">
        <is>
          <t>ISABELLA CASTRO MEDINA</t>
        </is>
      </c>
      <c r="E50" s="2" t="inlineStr">
        <is>
          <t>1025327813</t>
        </is>
      </c>
      <c r="F50" s="2" t="n">
        <v>7</v>
      </c>
      <c r="G50" s="2" t="n">
        <v>703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111001045535</t>
        </is>
      </c>
      <c r="C51" s="2" t="inlineStr">
        <is>
          <t>COLEGIO JOSE MANUEL RESTREPO (IED)</t>
        </is>
      </c>
      <c r="D51" s="2" t="inlineStr">
        <is>
          <t>ANGEL ADRIAN MONTENEGRO SEPULVEDA</t>
        </is>
      </c>
      <c r="E51" s="2" t="inlineStr">
        <is>
          <t>1011225901</t>
        </is>
      </c>
      <c r="F51" s="2" t="n">
        <v>7</v>
      </c>
      <c r="G51" s="2" t="n">
        <v>703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111001045535</t>
        </is>
      </c>
      <c r="C52" s="2" t="inlineStr">
        <is>
          <t>COLEGIO JOSE MANUEL RESTREPO (IED)</t>
        </is>
      </c>
      <c r="D52" s="2" t="inlineStr">
        <is>
          <t>LAUREN DANIELA ROBAYO CARLOS</t>
        </is>
      </c>
      <c r="E52" s="2" t="inlineStr">
        <is>
          <t>1030652309</t>
        </is>
      </c>
      <c r="F52" s="2" t="n">
        <v>7</v>
      </c>
      <c r="G52" s="2" t="n">
        <v>703</v>
      </c>
      <c r="H52" s="2" t="inlineStr">
        <is>
          <t>LENGUAJE</t>
        </is>
      </c>
      <c r="I52" s="2" t="inlineStr">
        <is>
          <t>B</t>
        </is>
      </c>
      <c r="J52" s="4" t="inlineStr">
        <is>
          <t>INCORRECTO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C</t>
        </is>
      </c>
      <c r="R52" s="4" t="inlineStr">
        <is>
          <t>INCORRECTO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111001045535</t>
        </is>
      </c>
      <c r="C53" s="2" t="inlineStr">
        <is>
          <t>COLEGIO JOSE MANUEL RESTREPO (IED)</t>
        </is>
      </c>
      <c r="D53" s="2" t="inlineStr">
        <is>
          <t>MARIANA PADILLA CATAÑO</t>
        </is>
      </c>
      <c r="E53" s="2" t="inlineStr">
        <is>
          <t>1013140470</t>
        </is>
      </c>
      <c r="F53" s="2" t="n">
        <v>7</v>
      </c>
      <c r="G53" s="2" t="n">
        <v>703</v>
      </c>
      <c r="H53" s="2" t="inlineStr">
        <is>
          <t>LENGUAJE</t>
        </is>
      </c>
      <c r="I53" s="2" t="inlineStr">
        <is>
          <t>B</t>
        </is>
      </c>
      <c r="J53" s="4" t="inlineStr">
        <is>
          <t>INCORRECTO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C</t>
        </is>
      </c>
      <c r="R53" s="4" t="inlineStr">
        <is>
          <t>INCORRECTO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111001045535</t>
        </is>
      </c>
      <c r="C54" s="2" t="inlineStr">
        <is>
          <t>COLEGIO JOSE MANUEL RESTREPO (IED)</t>
        </is>
      </c>
      <c r="D54" s="2" t="inlineStr">
        <is>
          <t>MELANY YULIETH GALINDO GARCIA</t>
        </is>
      </c>
      <c r="E54" s="2" t="inlineStr">
        <is>
          <t>1082982654</t>
        </is>
      </c>
      <c r="F54" s="2" t="n">
        <v>7</v>
      </c>
      <c r="G54" s="2" t="n">
        <v>703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111001045535</t>
        </is>
      </c>
      <c r="C55" s="2" t="inlineStr">
        <is>
          <t>COLEGIO JOSE MANUEL RESTREPO (IED)</t>
        </is>
      </c>
      <c r="D55" s="2" t="inlineStr">
        <is>
          <t>JHON FREDY GAMBA WILCHES</t>
        </is>
      </c>
      <c r="E55" s="2" t="inlineStr">
        <is>
          <t>1013142626</t>
        </is>
      </c>
      <c r="F55" s="2" t="n">
        <v>7</v>
      </c>
      <c r="G55" s="2" t="n">
        <v>703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D</t>
        </is>
      </c>
      <c r="AD55" s="4" t="inlineStr">
        <is>
          <t>INCORRECTO</t>
        </is>
      </c>
      <c r="AE55" s="2" t="inlineStr"/>
      <c r="AF55" s="4" t="inlineStr">
        <is>
          <t>INCORRECTO</t>
        </is>
      </c>
      <c r="AG55" s="2" t="inlineStr"/>
      <c r="AH55" s="4" t="inlineStr">
        <is>
          <t>INCORRECTO</t>
        </is>
      </c>
      <c r="AI55" s="2" t="inlineStr"/>
      <c r="AJ55" s="4" t="inlineStr">
        <is>
          <t>INCORRECTO</t>
        </is>
      </c>
      <c r="AK55" s="2" t="inlineStr"/>
      <c r="AL55" s="4" t="inlineStr">
        <is>
          <t>INCORRECTO</t>
        </is>
      </c>
      <c r="AM55" s="2" t="inlineStr"/>
      <c r="AN55" s="4" t="inlineStr">
        <is>
          <t>INCORRECTO</t>
        </is>
      </c>
      <c r="AO55" s="2" t="inlineStr"/>
      <c r="AP55" s="4" t="inlineStr">
        <is>
          <t>INCORRECTO</t>
        </is>
      </c>
      <c r="AQ55" s="2" t="inlineStr"/>
      <c r="AR55" s="4" t="inlineStr">
        <is>
          <t>INCORRECTO</t>
        </is>
      </c>
      <c r="AS55" s="2" t="inlineStr"/>
      <c r="AT55" s="4" t="inlineStr">
        <is>
          <t>INCORRECTO</t>
        </is>
      </c>
      <c r="AU55" s="2" t="inlineStr"/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111001045535</t>
        </is>
      </c>
      <c r="C56" s="2" t="inlineStr">
        <is>
          <t>COLEGIO JOSE MANUEL RESTREPO (IED)</t>
        </is>
      </c>
      <c r="D56" s="2" t="inlineStr">
        <is>
          <t>MATIAS ORDOÑEZ GOMEZ</t>
        </is>
      </c>
      <c r="E56" s="2" t="inlineStr">
        <is>
          <t>1077973993</t>
        </is>
      </c>
      <c r="F56" s="2" t="n">
        <v>7</v>
      </c>
      <c r="G56" s="2" t="n">
        <v>703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B</t>
        </is>
      </c>
      <c r="X56" s="4" t="inlineStr">
        <is>
          <t>INCORRECTO</t>
        </is>
      </c>
      <c r="Y56" s="2" t="inlineStr"/>
      <c r="Z56" s="4" t="inlineStr">
        <is>
          <t>INCORRECTO</t>
        </is>
      </c>
      <c r="AA56" s="2" t="inlineStr"/>
      <c r="AB56" s="4" t="inlineStr">
        <is>
          <t>INCORRECTO</t>
        </is>
      </c>
      <c r="AC56" s="2" t="inlineStr"/>
      <c r="AD56" s="4" t="inlineStr">
        <is>
          <t>INCORRECTO</t>
        </is>
      </c>
      <c r="AE56" s="2" t="inlineStr"/>
      <c r="AF56" s="4" t="inlineStr">
        <is>
          <t>INCORRECTO</t>
        </is>
      </c>
      <c r="AG56" s="2" t="inlineStr"/>
      <c r="AH56" s="4" t="inlineStr">
        <is>
          <t>INCORRECTO</t>
        </is>
      </c>
      <c r="AI56" s="2" t="inlineStr"/>
      <c r="AJ56" s="4" t="inlineStr">
        <is>
          <t>INCORRECTO</t>
        </is>
      </c>
      <c r="AK56" s="2" t="inlineStr"/>
      <c r="AL56" s="4" t="inlineStr">
        <is>
          <t>INCORRECTO</t>
        </is>
      </c>
      <c r="AM56" s="2" t="inlineStr"/>
      <c r="AN56" s="4" t="inlineStr">
        <is>
          <t>INCORRECTO</t>
        </is>
      </c>
      <c r="AO56" s="2" t="inlineStr"/>
      <c r="AP56" s="4" t="inlineStr">
        <is>
          <t>INCORRECTO</t>
        </is>
      </c>
      <c r="AQ56" s="2" t="inlineStr"/>
      <c r="AR56" s="4" t="inlineStr">
        <is>
          <t>INCORRECTO</t>
        </is>
      </c>
      <c r="AS56" s="2" t="inlineStr"/>
      <c r="AT56" s="4" t="inlineStr">
        <is>
          <t>INCORRECTO</t>
        </is>
      </c>
      <c r="AU56" s="2" t="inlineStr"/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111001045535</t>
        </is>
      </c>
      <c r="C57" s="2" t="inlineStr">
        <is>
          <t>COLEGIO JOSE MANUEL RESTREPO (IED)</t>
        </is>
      </c>
      <c r="D57" s="2" t="inlineStr">
        <is>
          <t>KEDESH ARTURO RIOS YAÑEZ</t>
        </is>
      </c>
      <c r="E57" s="2" t="inlineStr">
        <is>
          <t>1011215323</t>
        </is>
      </c>
      <c r="F57" s="2" t="n">
        <v>7</v>
      </c>
      <c r="G57" s="2" t="n">
        <v>703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/>
      <c r="Z57" s="4" t="inlineStr">
        <is>
          <t>INCORRECTO</t>
        </is>
      </c>
      <c r="AA57" s="2" t="inlineStr"/>
      <c r="AB57" s="4" t="inlineStr">
        <is>
          <t>INCORRECTO</t>
        </is>
      </c>
      <c r="AC57" s="2" t="inlineStr"/>
      <c r="AD57" s="4" t="inlineStr">
        <is>
          <t>INCORRECTO</t>
        </is>
      </c>
      <c r="AE57" s="2" t="inlineStr"/>
      <c r="AF57" s="4" t="inlineStr">
        <is>
          <t>INCORRECTO</t>
        </is>
      </c>
      <c r="AG57" s="2" t="inlineStr"/>
      <c r="AH57" s="4" t="inlineStr">
        <is>
          <t>INCORRECTO</t>
        </is>
      </c>
      <c r="AI57" s="2" t="inlineStr"/>
      <c r="AJ57" s="4" t="inlineStr">
        <is>
          <t>INCORRECTO</t>
        </is>
      </c>
      <c r="AK57" s="2" t="inlineStr"/>
      <c r="AL57" s="4" t="inlineStr">
        <is>
          <t>INCORRECTO</t>
        </is>
      </c>
      <c r="AM57" s="2" t="inlineStr"/>
      <c r="AN57" s="4" t="inlineStr">
        <is>
          <t>INCORRECTO</t>
        </is>
      </c>
      <c r="AO57" s="2" t="inlineStr"/>
      <c r="AP57" s="4" t="inlineStr">
        <is>
          <t>INCORRECTO</t>
        </is>
      </c>
      <c r="AQ57" s="2" t="inlineStr"/>
      <c r="AR57" s="4" t="inlineStr">
        <is>
          <t>INCORRECTO</t>
        </is>
      </c>
      <c r="AS57" s="2" t="inlineStr"/>
      <c r="AT57" s="4" t="inlineStr">
        <is>
          <t>INCORRECTO</t>
        </is>
      </c>
      <c r="AU57" s="2" t="inlineStr"/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111001045535</t>
        </is>
      </c>
      <c r="C58" s="2" t="inlineStr">
        <is>
          <t>COLEGIO JOSE MANUEL RESTREPO (IED)</t>
        </is>
      </c>
      <c r="D58" s="2" t="inlineStr">
        <is>
          <t>JOSEPT FELIPE PEÑA PRIETO</t>
        </is>
      </c>
      <c r="E58" s="2" t="inlineStr">
        <is>
          <t>1029998775</t>
        </is>
      </c>
      <c r="F58" s="2" t="n">
        <v>7</v>
      </c>
      <c r="G58" s="2" t="n">
        <v>703</v>
      </c>
      <c r="H58" s="2" t="inlineStr">
        <is>
          <t>LENGUAJE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B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111001045535</t>
        </is>
      </c>
      <c r="C59" s="2" t="inlineStr">
        <is>
          <t>COLEGIO JOSE MANUEL RESTREPO (IED)</t>
        </is>
      </c>
      <c r="D59" s="2" t="inlineStr">
        <is>
          <t>AARON SKINNER ROJAS</t>
        </is>
      </c>
      <c r="E59" s="2" t="inlineStr">
        <is>
          <t>1013022269</t>
        </is>
      </c>
      <c r="F59" s="2" t="n">
        <v>7</v>
      </c>
      <c r="G59" s="2" t="n">
        <v>703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111001045535</t>
        </is>
      </c>
      <c r="C60" s="2" t="inlineStr">
        <is>
          <t>COLEGIO JOSE MANUEL RESTREPO (IED)</t>
        </is>
      </c>
      <c r="D60" s="2" t="inlineStr">
        <is>
          <t>KAROLL DANIELA MENDEZ CAMPOS</t>
        </is>
      </c>
      <c r="E60" s="2" t="inlineStr">
        <is>
          <t>1013143148</t>
        </is>
      </c>
      <c r="F60" s="2" t="n">
        <v>7</v>
      </c>
      <c r="G60" s="2" t="n">
        <v>703</v>
      </c>
      <c r="H60" s="2" t="inlineStr">
        <is>
          <t>LENGUAJE</t>
        </is>
      </c>
      <c r="I60" s="2" t="inlineStr">
        <is>
          <t>D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/>
      <c r="AR60" s="4" t="inlineStr">
        <is>
          <t>INCORRECTO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111001045535</t>
        </is>
      </c>
      <c r="C61" s="2" t="inlineStr">
        <is>
          <t>COLEGIO JOSE MANUEL RESTREPO (IED)</t>
        </is>
      </c>
      <c r="D61" s="2" t="inlineStr">
        <is>
          <t>JOAN DAVID CASTILLO GARCIA</t>
        </is>
      </c>
      <c r="E61" s="2" t="inlineStr">
        <is>
          <t>1013142694</t>
        </is>
      </c>
      <c r="F61" s="2" t="n">
        <v>7</v>
      </c>
      <c r="G61" s="2" t="n">
        <v>703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C</t>
        </is>
      </c>
      <c r="L61" s="4" t="inlineStr">
        <is>
          <t>INCORRECTO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C</t>
        </is>
      </c>
      <c r="R61" s="4" t="inlineStr">
        <is>
          <t>INCORRECTO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C</t>
        </is>
      </c>
      <c r="V61" s="4" t="inlineStr">
        <is>
          <t>INCORRECTO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D</t>
        </is>
      </c>
      <c r="AT61" s="4" t="inlineStr">
        <is>
          <t>INCORRECTO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111001045535</t>
        </is>
      </c>
      <c r="C62" s="2" t="inlineStr">
        <is>
          <t>COLEGIO JOSE MANUEL RESTREPO (IED)</t>
        </is>
      </c>
      <c r="D62" s="2" t="inlineStr">
        <is>
          <t>WARREN ESTEBAN ARANGO SUAREZ</t>
        </is>
      </c>
      <c r="E62" s="2" t="inlineStr">
        <is>
          <t>1011224807</t>
        </is>
      </c>
      <c r="F62" s="2" t="n">
        <v>7</v>
      </c>
      <c r="G62" s="2" t="n">
        <v>703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B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111001045535</t>
        </is>
      </c>
      <c r="C63" s="2" t="inlineStr">
        <is>
          <t>COLEGIO JOSE MANUEL RESTREPO (IED)</t>
        </is>
      </c>
      <c r="D63" s="2" t="inlineStr">
        <is>
          <t>JUAN ESTEBAN CHAMORRO AMADO</t>
        </is>
      </c>
      <c r="E63" s="2" t="inlineStr">
        <is>
          <t>1011224943</t>
        </is>
      </c>
      <c r="F63" s="2" t="n">
        <v>7</v>
      </c>
      <c r="G63" s="2" t="n">
        <v>703</v>
      </c>
      <c r="H63" s="2" t="inlineStr">
        <is>
          <t>LENGUAJE</t>
        </is>
      </c>
      <c r="I63" s="2" t="inlineStr">
        <is>
          <t>B</t>
        </is>
      </c>
      <c r="J63" s="4" t="inlineStr">
        <is>
          <t>INCORRECTO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B</t>
        </is>
      </c>
      <c r="N63" s="4" t="inlineStr">
        <is>
          <t>INCORRECTO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C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D</t>
        </is>
      </c>
      <c r="AH63" s="4" t="inlineStr">
        <is>
          <t>INCORRECTO</t>
        </is>
      </c>
      <c r="AI63" s="2" t="inlineStr">
        <is>
          <t>D</t>
        </is>
      </c>
      <c r="AJ63" s="4" t="inlineStr">
        <is>
          <t>INCORRECTO</t>
        </is>
      </c>
      <c r="AK63" s="2" t="inlineStr"/>
      <c r="AL63" s="4" t="inlineStr">
        <is>
          <t>INCORRECTO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C</t>
        </is>
      </c>
      <c r="AR63" s="4" t="inlineStr">
        <is>
          <t>INCORRECTO</t>
        </is>
      </c>
      <c r="AS63" s="2" t="inlineStr">
        <is>
          <t>D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2026-06-19T16:57:33Z</dcterms:created>
  <dcterms:modified xmlns:dcterms="http://purl.org/dc/terms/" xmlns:xsi="http://www.w3.org/2001/XMLSchema-instance" xsi:type="dcterms:W3CDTF">2026-06-19T16:57:34Z</dcterms:modified>
</cp:coreProperties>
</file>