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111001800562</t>
        </is>
      </c>
      <c r="C2" s="2" t="inlineStr">
        <is>
          <t>COLEGIO JOSE EUSTASIO RIVERA (IED) - SEDE PRINCIPAL</t>
        </is>
      </c>
      <c r="D2" s="2" t="inlineStr">
        <is>
          <t>VALERY VERONICA OCAMPO MONTAÑA</t>
        </is>
      </c>
      <c r="E2" s="2" t="inlineStr">
        <is>
          <t>1031152054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C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4" t="inlineStr">
        <is>
          <t>INCORRECTO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4" t="inlineStr">
        <is>
          <t>INCORRECTO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111001800562</t>
        </is>
      </c>
      <c r="C3" s="2" t="inlineStr">
        <is>
          <t>COLEGIO JOSE EUSTASIO RIVERA (IED) - SEDE PRINCIPAL</t>
        </is>
      </c>
      <c r="D3" s="2" t="inlineStr">
        <is>
          <t>PAULA ALEJANDRA CLAVIJO DELGADO</t>
        </is>
      </c>
      <c r="E3" s="2" t="inlineStr">
        <is>
          <t>1034300795</t>
        </is>
      </c>
      <c r="F3" s="2" t="n">
        <v>9</v>
      </c>
      <c r="G3" s="2" t="n">
        <v>902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C</t>
        </is>
      </c>
      <c r="L3" s="3" t="inlineStr">
        <is>
          <t>CORRECTO</t>
        </is>
      </c>
      <c r="M3" s="2" t="inlineStr">
        <is>
          <t>B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A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A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B</t>
        </is>
      </c>
      <c r="AP3" s="3" t="inlineStr">
        <is>
          <t>CORRECTO</t>
        </is>
      </c>
      <c r="AQ3" s="2" t="inlineStr">
        <is>
          <t>D</t>
        </is>
      </c>
      <c r="AR3" s="3" t="inlineStr">
        <is>
          <t>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D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111001800562</t>
        </is>
      </c>
      <c r="C4" s="2" t="inlineStr">
        <is>
          <t>COLEGIO JOSE EUSTASIO RIVERA (IED) - SEDE PRINCIPAL</t>
        </is>
      </c>
      <c r="D4" s="2" t="inlineStr">
        <is>
          <t>AINOHA CAMILA URREGO BUSTOS</t>
        </is>
      </c>
      <c r="E4" s="2" t="inlineStr">
        <is>
          <t>1058325027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4" t="inlineStr">
        <is>
          <t>INCORRECTO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B</t>
        </is>
      </c>
      <c r="AN4" s="3" t="inlineStr">
        <is>
          <t>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C</t>
        </is>
      </c>
      <c r="AT4" s="4" t="inlineStr">
        <is>
          <t>INCORRECTO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111001800562</t>
        </is>
      </c>
      <c r="C5" s="2" t="inlineStr">
        <is>
          <t>COLEGIO JOSE EUSTASIO RIVERA (IED) - SEDE PRINCIPAL</t>
        </is>
      </c>
      <c r="D5" s="2" t="inlineStr">
        <is>
          <t>LINA VANESA MORALES MONTOYA</t>
        </is>
      </c>
      <c r="E5" s="2" t="inlineStr">
        <is>
          <t>1028800617</t>
        </is>
      </c>
      <c r="F5" s="2" t="n">
        <v>9</v>
      </c>
      <c r="G5" s="2" t="n">
        <v>902</v>
      </c>
      <c r="H5" s="2" t="inlineStr">
        <is>
          <t>LENGUAJE</t>
        </is>
      </c>
      <c r="I5" s="2" t="inlineStr">
        <is>
          <t>A</t>
        </is>
      </c>
      <c r="J5" s="4" t="inlineStr">
        <is>
          <t>INCORRECTO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B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C</t>
        </is>
      </c>
      <c r="X5" s="3" t="inlineStr">
        <is>
          <t>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A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C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D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111001800562</t>
        </is>
      </c>
      <c r="C6" s="2" t="inlineStr">
        <is>
          <t>COLEGIO JOSE EUSTASIO RIVERA (IED) - SEDE PRINCIPAL</t>
        </is>
      </c>
      <c r="D6" s="2" t="inlineStr">
        <is>
          <t>SARA SOFIA ZAPATA PENAGOS</t>
        </is>
      </c>
      <c r="E6" s="2" t="inlineStr">
        <is>
          <t>1012399273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111001800562</t>
        </is>
      </c>
      <c r="C7" s="2" t="inlineStr">
        <is>
          <t>COLEGIO JOSE EUSTASIO RIVERA (IED) - SEDE PRINCIPAL</t>
        </is>
      </c>
      <c r="D7" s="2" t="inlineStr">
        <is>
          <t>SAMIR DAVID OCHOA PEÑA</t>
        </is>
      </c>
      <c r="E7" s="2" t="inlineStr">
        <is>
          <t>1206215350</t>
        </is>
      </c>
      <c r="F7" s="2" t="n">
        <v>9</v>
      </c>
      <c r="G7" s="2" t="n">
        <v>902</v>
      </c>
      <c r="H7" s="2" t="inlineStr">
        <is>
          <t>LENGUAJE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C</t>
        </is>
      </c>
      <c r="L7" s="3" t="inlineStr">
        <is>
          <t>CORRECTO</t>
        </is>
      </c>
      <c r="M7" s="2" t="inlineStr">
        <is>
          <t>B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D</t>
        </is>
      </c>
      <c r="AD7" s="4" t="inlineStr">
        <is>
          <t>INCORRECTO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4" t="inlineStr">
        <is>
          <t>INCORRECTO</t>
        </is>
      </c>
      <c r="AK7" s="2" t="inlineStr">
        <is>
          <t>A</t>
        </is>
      </c>
      <c r="AL7" s="4" t="inlineStr">
        <is>
          <t>INCORRECTO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A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111001800562</t>
        </is>
      </c>
      <c r="C8" s="2" t="inlineStr">
        <is>
          <t>COLEGIO JOSE EUSTASIO RIVERA (IED) - SEDE PRINCIPAL</t>
        </is>
      </c>
      <c r="D8" s="2" t="inlineStr">
        <is>
          <t>ANDRES VARGAS SACHICA</t>
        </is>
      </c>
      <c r="E8" s="2" t="inlineStr">
        <is>
          <t>1031827400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A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D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B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111001800562</t>
        </is>
      </c>
      <c r="C9" s="2" t="inlineStr">
        <is>
          <t>COLEGIO JOSE EUSTASIO RIVERA (IED) - SEDE PRINCIPAL</t>
        </is>
      </c>
      <c r="D9" s="2" t="inlineStr">
        <is>
          <t>LINA SOFIA RODRIGUEZ VANEGAS</t>
        </is>
      </c>
      <c r="E9" s="2" t="inlineStr">
        <is>
          <t>1140821629</t>
        </is>
      </c>
      <c r="F9" s="2" t="n">
        <v>9</v>
      </c>
      <c r="G9" s="2" t="n">
        <v>902</v>
      </c>
      <c r="H9" s="2" t="inlineStr">
        <is>
          <t>LENGUAJE</t>
        </is>
      </c>
      <c r="I9" s="2" t="inlineStr">
        <is>
          <t>A</t>
        </is>
      </c>
      <c r="J9" s="4" t="inlineStr">
        <is>
          <t>INCORRECTO</t>
        </is>
      </c>
      <c r="K9" s="2" t="inlineStr">
        <is>
          <t>C</t>
        </is>
      </c>
      <c r="L9" s="3" t="inlineStr">
        <is>
          <t>CORRECTO</t>
        </is>
      </c>
      <c r="M9" s="2" t="inlineStr">
        <is>
          <t>B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C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B</t>
        </is>
      </c>
      <c r="AH9" s="4" t="inlineStr">
        <is>
          <t>INCORRECTO</t>
        </is>
      </c>
      <c r="AI9" s="2" t="inlineStr">
        <is>
          <t>A</t>
        </is>
      </c>
      <c r="AJ9" s="3" t="inlineStr">
        <is>
          <t>CORRECTO</t>
        </is>
      </c>
      <c r="AK9" s="2" t="inlineStr">
        <is>
          <t>B</t>
        </is>
      </c>
      <c r="AL9" s="4" t="inlineStr">
        <is>
          <t>INCORRECTO</t>
        </is>
      </c>
      <c r="AM9" s="2" t="inlineStr">
        <is>
          <t>D</t>
        </is>
      </c>
      <c r="AN9" s="4" t="inlineStr">
        <is>
          <t>INCORRECTO</t>
        </is>
      </c>
      <c r="AO9" s="2" t="inlineStr">
        <is>
          <t>A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4" t="inlineStr">
        <is>
          <t>INCORRECTO</t>
        </is>
      </c>
      <c r="AU9" s="2" t="inlineStr">
        <is>
          <t>B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111001800562</t>
        </is>
      </c>
      <c r="C10" s="2" t="inlineStr">
        <is>
          <t>COLEGIO JOSE EUSTASIO RIVERA (IED) - SEDE PRINCIPAL</t>
        </is>
      </c>
      <c r="D10" s="2" t="inlineStr">
        <is>
          <t>JUAN DAVID GARZON ROMERO</t>
        </is>
      </c>
      <c r="E10" s="2" t="inlineStr">
        <is>
          <t>1031134675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D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A</t>
        </is>
      </c>
      <c r="AD10" s="4" t="inlineStr">
        <is>
          <t>INCORRECTO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4" t="inlineStr">
        <is>
          <t>INCORRECTO</t>
        </is>
      </c>
      <c r="AQ10" s="2" t="inlineStr">
        <is>
          <t>C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111001800562</t>
        </is>
      </c>
      <c r="C11" s="2" t="inlineStr">
        <is>
          <t>COLEGIO JOSE EUSTASIO RIVERA (IED) - SEDE PRINCIPAL</t>
        </is>
      </c>
      <c r="D11" s="2" t="inlineStr">
        <is>
          <t>DANNA VALENTINA MURCIA MENDIETA</t>
        </is>
      </c>
      <c r="E11" s="2" t="inlineStr">
        <is>
          <t>1023388841</t>
        </is>
      </c>
      <c r="F11" s="2" t="n">
        <v>9</v>
      </c>
      <c r="G11" s="2" t="n">
        <v>902</v>
      </c>
      <c r="H11" s="2" t="inlineStr">
        <is>
          <t>LENGUAJE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C</t>
        </is>
      </c>
      <c r="L11" s="3" t="inlineStr">
        <is>
          <t>CORRECTO</t>
        </is>
      </c>
      <c r="M11" s="2" t="inlineStr">
        <is>
          <t>B</t>
        </is>
      </c>
      <c r="N11" s="3" t="inlineStr">
        <is>
          <t>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A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D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111001800562</t>
        </is>
      </c>
      <c r="C12" s="2" t="inlineStr">
        <is>
          <t>COLEGIO JOSE EUSTASIO RIVERA (IED) - SEDE PRINCIPAL</t>
        </is>
      </c>
      <c r="D12" s="2" t="inlineStr">
        <is>
          <t>ESTEFANIA RIVERA ALFONSO</t>
        </is>
      </c>
      <c r="E12" s="2" t="inlineStr">
        <is>
          <t>1016724507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B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A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B</t>
        </is>
      </c>
      <c r="AN12" s="3" t="inlineStr">
        <is>
          <t>CORRECTO</t>
        </is>
      </c>
      <c r="AO12" s="2" t="inlineStr">
        <is>
          <t>A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D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111001800562</t>
        </is>
      </c>
      <c r="C13" s="2" t="inlineStr">
        <is>
          <t>COLEGIO JOSE EUSTASIO RIVERA (IED) - SEDE PRINCIPAL</t>
        </is>
      </c>
      <c r="D13" s="2" t="inlineStr">
        <is>
          <t>SHAROL LIBETH BUITRAGO JIMENEZ</t>
        </is>
      </c>
      <c r="E13" s="2" t="inlineStr">
        <is>
          <t>1028402905</t>
        </is>
      </c>
      <c r="F13" s="2" t="n">
        <v>9</v>
      </c>
      <c r="G13" s="2" t="n">
        <v>902</v>
      </c>
      <c r="H13" s="2" t="inlineStr">
        <is>
          <t>LENGUAJE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C</t>
        </is>
      </c>
      <c r="L13" s="3" t="inlineStr">
        <is>
          <t>CORRECTO</t>
        </is>
      </c>
      <c r="M13" s="2" t="inlineStr">
        <is>
          <t>B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D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>
        <is>
          <t>A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3" t="inlineStr">
        <is>
          <t>CORRECTO</t>
        </is>
      </c>
      <c r="AO13" s="2" t="inlineStr">
        <is>
          <t>D</t>
        </is>
      </c>
      <c r="AP13" s="4" t="inlineStr">
        <is>
          <t>INCORRECTO</t>
        </is>
      </c>
      <c r="AQ13" s="2" t="inlineStr">
        <is>
          <t>A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D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111001800562</t>
        </is>
      </c>
      <c r="C14" s="2" t="inlineStr">
        <is>
          <t>COLEGIO JOSE EUSTASIO RIVERA (IED) - SEDE PRINCIPAL</t>
        </is>
      </c>
      <c r="D14" s="2" t="inlineStr">
        <is>
          <t>STEFFANIA CASTRO CELIS</t>
        </is>
      </c>
      <c r="E14" s="2" t="inlineStr">
        <is>
          <t>1140924281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C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D</t>
        </is>
      </c>
      <c r="AR14" s="3" t="inlineStr">
        <is>
          <t>CORRECTO</t>
        </is>
      </c>
      <c r="AS14" s="2" t="inlineStr">
        <is>
          <t>C</t>
        </is>
      </c>
      <c r="AT14" s="4" t="inlineStr">
        <is>
          <t>INCORRECTO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111001800562</t>
        </is>
      </c>
      <c r="C15" s="2" t="inlineStr">
        <is>
          <t>COLEGIO JOSE EUSTASIO RIVERA (IED) - SEDE PRINCIPAL</t>
        </is>
      </c>
      <c r="D15" s="2" t="inlineStr">
        <is>
          <t>KEVIN DAMIAN ANACONA ORDOÑEZ</t>
        </is>
      </c>
      <c r="E15" s="2" t="inlineStr">
        <is>
          <t>1146127688</t>
        </is>
      </c>
      <c r="F15" s="2" t="n">
        <v>9</v>
      </c>
      <c r="G15" s="2" t="n">
        <v>902</v>
      </c>
      <c r="H15" s="2" t="inlineStr">
        <is>
          <t>LENGUAJE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C</t>
        </is>
      </c>
      <c r="L15" s="3" t="inlineStr">
        <is>
          <t>CORRECTO</t>
        </is>
      </c>
      <c r="M15" s="2" t="inlineStr">
        <is>
          <t>B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C</t>
        </is>
      </c>
      <c r="X15" s="3" t="inlineStr">
        <is>
          <t>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A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D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111001800562</t>
        </is>
      </c>
      <c r="C16" s="2" t="inlineStr">
        <is>
          <t>COLEGIO JOSE EUSTASIO RIVERA (IED) - SEDE PRINCIPAL</t>
        </is>
      </c>
      <c r="D16" s="2" t="inlineStr">
        <is>
          <t>MELANIE SAMANTHA MARTIN MORALES</t>
        </is>
      </c>
      <c r="E16" s="2" t="inlineStr">
        <is>
          <t>1022993153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D</t>
        </is>
      </c>
      <c r="AR16" s="3" t="inlineStr">
        <is>
          <t>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111001800562</t>
        </is>
      </c>
      <c r="C17" s="2" t="inlineStr">
        <is>
          <t>COLEGIO JOSE EUSTASIO RIVERA (IED) - SEDE PRINCIPAL</t>
        </is>
      </c>
      <c r="D17" s="2" t="inlineStr">
        <is>
          <t>EVELYNE CHARLOTTE SUAREZ PINEDA</t>
        </is>
      </c>
      <c r="E17" s="2" t="inlineStr">
        <is>
          <t>1028720506</t>
        </is>
      </c>
      <c r="F17" s="2" t="n">
        <v>9</v>
      </c>
      <c r="G17" s="2" t="n">
        <v>902</v>
      </c>
      <c r="H17" s="2" t="inlineStr">
        <is>
          <t>LENGUAJE</t>
        </is>
      </c>
      <c r="I17" s="2" t="inlineStr">
        <is>
          <t>A</t>
        </is>
      </c>
      <c r="J17" s="4" t="inlineStr">
        <is>
          <t>INCORRECTO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C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A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D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D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111001800562</t>
        </is>
      </c>
      <c r="C18" s="2" t="inlineStr">
        <is>
          <t>COLEGIO JOSE EUSTASIO RIVERA (IED) - SEDE PRINCIPAL</t>
        </is>
      </c>
      <c r="D18" s="2" t="inlineStr">
        <is>
          <t>SARA ACOSTA JURADO</t>
        </is>
      </c>
      <c r="E18" s="2" t="inlineStr">
        <is>
          <t>1129845042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D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D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111001800562</t>
        </is>
      </c>
      <c r="C19" s="2" t="inlineStr">
        <is>
          <t>COLEGIO JOSE EUSTASIO RIVERA (IED) - SEDE PRINCIPAL</t>
        </is>
      </c>
      <c r="D19" s="2" t="inlineStr">
        <is>
          <t>DANNA VALENTINA VALERO MONTERO</t>
        </is>
      </c>
      <c r="E19" s="2" t="inlineStr">
        <is>
          <t>1022993906</t>
        </is>
      </c>
      <c r="F19" s="2" t="n">
        <v>9</v>
      </c>
      <c r="G19" s="2" t="n">
        <v>902</v>
      </c>
      <c r="H19" s="2" t="inlineStr">
        <is>
          <t>LENGUAJE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C</t>
        </is>
      </c>
      <c r="L19" s="3" t="inlineStr">
        <is>
          <t>CORRECTO</t>
        </is>
      </c>
      <c r="M19" s="2" t="inlineStr">
        <is>
          <t>B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A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B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A</t>
        </is>
      </c>
      <c r="AR19" s="4" t="inlineStr">
        <is>
          <t>INCORRECTO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D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111001800562</t>
        </is>
      </c>
      <c r="C20" s="2" t="inlineStr">
        <is>
          <t>COLEGIO JOSE EUSTASIO RIVERA (IED) - SEDE PRINCIPAL</t>
        </is>
      </c>
      <c r="D20" s="2" t="inlineStr">
        <is>
          <t>JUAN SEBASTIAN MUÑOZ BEJARANO</t>
        </is>
      </c>
      <c r="E20" s="2" t="inlineStr">
        <is>
          <t>1016723753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A</t>
        </is>
      </c>
      <c r="AF20" s="4" t="inlineStr">
        <is>
          <t>INCORRECTO</t>
        </is>
      </c>
      <c r="AG20" s="2" t="inlineStr">
        <is>
          <t>B</t>
        </is>
      </c>
      <c r="AH20" s="4" t="inlineStr">
        <is>
          <t>INCORRECTO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C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B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111001800562</t>
        </is>
      </c>
      <c r="C21" s="2" t="inlineStr">
        <is>
          <t>COLEGIO JOSE EUSTASIO RIVERA (IED) - SEDE PRINCIPAL</t>
        </is>
      </c>
      <c r="D21" s="2" t="inlineStr">
        <is>
          <t>DANNA VALENTINA RODRIGUEZ SALAZAR</t>
        </is>
      </c>
      <c r="E21" s="2" t="inlineStr">
        <is>
          <t>1140923479</t>
        </is>
      </c>
      <c r="F21" s="2" t="n">
        <v>9</v>
      </c>
      <c r="G21" s="2" t="n">
        <v>902</v>
      </c>
      <c r="H21" s="2" t="inlineStr">
        <is>
          <t>LENGUAJE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A</t>
        </is>
      </c>
      <c r="N21" s="4" t="inlineStr">
        <is>
          <t>INCORRECTO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B</t>
        </is>
      </c>
      <c r="AB21" s="4" t="inlineStr">
        <is>
          <t>INCORRECTO</t>
        </is>
      </c>
      <c r="AC21" s="2" t="inlineStr">
        <is>
          <t>C</t>
        </is>
      </c>
      <c r="AD21" s="4" t="inlineStr">
        <is>
          <t>INCORRECTO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A</t>
        </is>
      </c>
      <c r="AH21" s="4" t="inlineStr">
        <is>
          <t>INCORRECTO</t>
        </is>
      </c>
      <c r="AI21" s="2" t="inlineStr">
        <is>
          <t>B</t>
        </is>
      </c>
      <c r="AJ21" s="4" t="inlineStr">
        <is>
          <t>INCORRECTO</t>
        </is>
      </c>
      <c r="AK21" s="2" t="inlineStr">
        <is>
          <t>A</t>
        </is>
      </c>
      <c r="AL21" s="4" t="inlineStr">
        <is>
          <t>INCORRECTO</t>
        </is>
      </c>
      <c r="AM21" s="2" t="inlineStr">
        <is>
          <t>B</t>
        </is>
      </c>
      <c r="AN21" s="3" t="inlineStr">
        <is>
          <t>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C</t>
        </is>
      </c>
      <c r="AR21" s="4" t="inlineStr">
        <is>
          <t>INCORRECTO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111001800562</t>
        </is>
      </c>
      <c r="C22" s="2" t="inlineStr">
        <is>
          <t>COLEGIO JOSE EUSTASIO RIVERA (IED) - SEDE PRINCIPAL</t>
        </is>
      </c>
      <c r="D22" s="2" t="inlineStr">
        <is>
          <t>JHOAN MATEO HUERTAS MOLINA</t>
        </is>
      </c>
      <c r="E22" s="2" t="inlineStr">
        <is>
          <t>1010843417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A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A</t>
        </is>
      </c>
      <c r="AR22" s="4" t="inlineStr">
        <is>
          <t>INCORRECTO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D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111001800562</t>
        </is>
      </c>
      <c r="C23" s="2" t="inlineStr">
        <is>
          <t>COLEGIO JOSE EUSTASIO RIVERA (IED) - SEDE PRINCIPAL</t>
        </is>
      </c>
      <c r="D23" s="2" t="inlineStr">
        <is>
          <t>DANA CAMILA VARGAS LOPEZ</t>
        </is>
      </c>
      <c r="E23" s="2" t="inlineStr">
        <is>
          <t>1029287660</t>
        </is>
      </c>
      <c r="F23" s="2" t="n">
        <v>9</v>
      </c>
      <c r="G23" s="2" t="n">
        <v>902</v>
      </c>
      <c r="H23" s="2" t="inlineStr">
        <is>
          <t>LENGUAJE</t>
        </is>
      </c>
      <c r="I23" s="2" t="inlineStr">
        <is>
          <t>C</t>
        </is>
      </c>
      <c r="J23" s="4" t="inlineStr">
        <is>
          <t>INCORRECTO</t>
        </is>
      </c>
      <c r="K23" s="2" t="inlineStr">
        <is>
          <t>C</t>
        </is>
      </c>
      <c r="L23" s="3" t="inlineStr">
        <is>
          <t>CORRECTO</t>
        </is>
      </c>
      <c r="M23" s="2" t="inlineStr">
        <is>
          <t>B</t>
        </is>
      </c>
      <c r="N23" s="3" t="inlineStr">
        <is>
          <t>CORRECTO</t>
        </is>
      </c>
      <c r="O23" s="2" t="inlineStr">
        <is>
          <t>C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C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A</t>
        </is>
      </c>
      <c r="AJ23" s="3" t="inlineStr">
        <is>
          <t>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B</t>
        </is>
      </c>
      <c r="AN23" s="3" t="inlineStr">
        <is>
          <t>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D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111001800562</t>
        </is>
      </c>
      <c r="C24" s="2" t="inlineStr">
        <is>
          <t>COLEGIO JOSE EUSTASIO RIVERA (IED) - SEDE PRINCIPAL</t>
        </is>
      </c>
      <c r="D24" s="2" t="inlineStr">
        <is>
          <t>ANDRES MATHIAS RAMIREZ ALBA</t>
        </is>
      </c>
      <c r="E24" s="2" t="inlineStr">
        <is>
          <t>1013644279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A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B</t>
        </is>
      </c>
      <c r="AP24" s="3" t="inlineStr">
        <is>
          <t>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3" t="inlineStr">
        <is>
          <t>CORRECTO</t>
        </is>
      </c>
      <c r="AU24" s="2" t="inlineStr">
        <is>
          <t>D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111001800562</t>
        </is>
      </c>
      <c r="C25" s="2" t="inlineStr">
        <is>
          <t>COLEGIO JOSE EUSTASIO RIVERA (IED) - SEDE PRINCIPAL</t>
        </is>
      </c>
      <c r="D25" s="2" t="inlineStr">
        <is>
          <t>DANNA ISABELLA SANTOS CONEJO</t>
        </is>
      </c>
      <c r="E25" s="2" t="inlineStr">
        <is>
          <t>1014248663</t>
        </is>
      </c>
      <c r="F25" s="2" t="n">
        <v>9</v>
      </c>
      <c r="G25" s="2" t="n">
        <v>902</v>
      </c>
      <c r="H25" s="2" t="inlineStr">
        <is>
          <t>LENGUAJE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B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A</t>
        </is>
      </c>
      <c r="AJ25" s="3" t="inlineStr">
        <is>
          <t>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3" t="inlineStr">
        <is>
          <t>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111001800562</t>
        </is>
      </c>
      <c r="C26" s="2" t="inlineStr">
        <is>
          <t>COLEGIO JOSE EUSTASIO RIVERA (IED) - SEDE PRINCIPAL</t>
        </is>
      </c>
      <c r="D26" s="2" t="inlineStr">
        <is>
          <t>MARIA PAULA CAMACHO QUIROGA</t>
        </is>
      </c>
      <c r="E26" s="2" t="inlineStr">
        <is>
          <t>1114245761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D</t>
        </is>
      </c>
      <c r="AH26" s="4" t="inlineStr">
        <is>
          <t>INCORRECTO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D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111001800562</t>
        </is>
      </c>
      <c r="C27" s="2" t="inlineStr">
        <is>
          <t>COLEGIO JOSE EUSTASIO RIVERA (IED) - SEDE PRINCIPAL</t>
        </is>
      </c>
      <c r="D27" s="2" t="inlineStr">
        <is>
          <t>VALERY SOFIA BATA ROJAS</t>
        </is>
      </c>
      <c r="E27" s="2" t="inlineStr">
        <is>
          <t>1022993026</t>
        </is>
      </c>
      <c r="F27" s="2" t="n">
        <v>9</v>
      </c>
      <c r="G27" s="2" t="n">
        <v>902</v>
      </c>
      <c r="H27" s="2" t="inlineStr">
        <is>
          <t>LENGUAJE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B</t>
        </is>
      </c>
      <c r="N27" s="3" t="inlineStr">
        <is>
          <t>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3" t="inlineStr">
        <is>
          <t>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A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B</t>
        </is>
      </c>
      <c r="AP27" s="3" t="inlineStr">
        <is>
          <t>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B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111001800562</t>
        </is>
      </c>
      <c r="C28" s="2" t="inlineStr">
        <is>
          <t>COLEGIO JOSE EUSTASIO RIVERA (IED) - SEDE PRINCIPAL</t>
        </is>
      </c>
      <c r="D28" s="2" t="inlineStr">
        <is>
          <t>NICOLAS ALEJANDRO CRUZ MANJARRES</t>
        </is>
      </c>
      <c r="E28" s="2" t="inlineStr">
        <is>
          <t>1022986108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B</t>
        </is>
      </c>
      <c r="N28" s="3" t="inlineStr">
        <is>
          <t>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A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B</t>
        </is>
      </c>
      <c r="AP28" s="3" t="inlineStr">
        <is>
          <t>CORRECTO</t>
        </is>
      </c>
      <c r="AQ28" s="2" t="inlineStr">
        <is>
          <t>D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111001800562</t>
        </is>
      </c>
      <c r="C29" s="2" t="inlineStr">
        <is>
          <t>COLEGIO JOSE EUSTASIO RIVERA (IED) - SEDE PRINCIPAL</t>
        </is>
      </c>
      <c r="D29" s="2" t="inlineStr">
        <is>
          <t>MARIA PAZ CASTRO CASTRO</t>
        </is>
      </c>
      <c r="E29" s="2" t="inlineStr">
        <is>
          <t>1022989797</t>
        </is>
      </c>
      <c r="F29" s="2" t="n">
        <v>9</v>
      </c>
      <c r="G29" s="2" t="n">
        <v>902</v>
      </c>
      <c r="H29" s="2" t="inlineStr">
        <is>
          <t>LENGUAJE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3" t="inlineStr">
        <is>
          <t>CORRECTO</t>
        </is>
      </c>
      <c r="M29" s="2" t="inlineStr">
        <is>
          <t>B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C</t>
        </is>
      </c>
      <c r="X29" s="3" t="inlineStr">
        <is>
          <t>CORRECTO</t>
        </is>
      </c>
      <c r="Y29" s="2" t="inlineStr">
        <is>
          <t>C</t>
        </is>
      </c>
      <c r="Z29" s="3" t="inlineStr">
        <is>
          <t>CORRECTO</t>
        </is>
      </c>
      <c r="AA29" s="2" t="inlineStr">
        <is>
          <t>C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A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B</t>
        </is>
      </c>
      <c r="AP29" s="3" t="inlineStr">
        <is>
          <t>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B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111001800562</t>
        </is>
      </c>
      <c r="C30" s="2" t="inlineStr">
        <is>
          <t>COLEGIO JOSE EUSTASIO RIVERA (IED) - SEDE PRINCIPAL</t>
        </is>
      </c>
      <c r="D30" s="2" t="inlineStr">
        <is>
          <t>LAURA NALIETH PENAGOS MANCERA</t>
        </is>
      </c>
      <c r="E30" s="2" t="inlineStr">
        <is>
          <t>1031149753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A</t>
        </is>
      </c>
      <c r="AR30" s="4" t="inlineStr">
        <is>
          <t>INCORRECTO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111001800562</t>
        </is>
      </c>
      <c r="C31" s="2" t="inlineStr">
        <is>
          <t>COLEGIO JOSE EUSTASIO RIVERA (IED) - SEDE PRINCIPAL</t>
        </is>
      </c>
      <c r="D31" s="2" t="inlineStr">
        <is>
          <t>BREINER FELIPE MENESES HOYOS</t>
        </is>
      </c>
      <c r="E31" s="2" t="inlineStr">
        <is>
          <t>1023393231</t>
        </is>
      </c>
      <c r="F31" s="2" t="n">
        <v>9</v>
      </c>
      <c r="G31" s="2" t="n">
        <v>902</v>
      </c>
      <c r="H31" s="2" t="inlineStr">
        <is>
          <t>LENGUAJE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3" t="inlineStr">
        <is>
          <t>CORRECTO</t>
        </is>
      </c>
      <c r="M31" s="2" t="inlineStr">
        <is>
          <t>B</t>
        </is>
      </c>
      <c r="N31" s="3" t="inlineStr">
        <is>
          <t>CORRECTO</t>
        </is>
      </c>
      <c r="O31" s="2" t="inlineStr">
        <is>
          <t>D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C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A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B</t>
        </is>
      </c>
      <c r="AP31" s="3" t="inlineStr">
        <is>
          <t>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D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111001800562</t>
        </is>
      </c>
      <c r="C32" s="2" t="inlineStr">
        <is>
          <t>COLEGIO JOSE EUSTASIO RIVERA (IED) - SEDE PRINCIPAL</t>
        </is>
      </c>
      <c r="D32" s="2" t="inlineStr">
        <is>
          <t>DARWIN LEONARDO LUGO SOGAMOSO</t>
        </is>
      </c>
      <c r="E32" s="2" t="inlineStr">
        <is>
          <t>1013127473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B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C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C</t>
        </is>
      </c>
      <c r="X32" s="3" t="inlineStr">
        <is>
          <t>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C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B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111001800562</t>
        </is>
      </c>
      <c r="C33" s="2" t="inlineStr">
        <is>
          <t>COLEGIO JOSE EUSTASIO RIVERA (IED) - SEDE PRINCIPAL</t>
        </is>
      </c>
      <c r="D33" s="2" t="inlineStr">
        <is>
          <t>ANDREA JULIETH GORDILLO USMA</t>
        </is>
      </c>
      <c r="E33" s="2" t="inlineStr">
        <is>
          <t>1016724453</t>
        </is>
      </c>
      <c r="F33" s="2" t="n">
        <v>9</v>
      </c>
      <c r="G33" s="2" t="n">
        <v>902</v>
      </c>
      <c r="H33" s="2" t="inlineStr">
        <is>
          <t>LENGUAJE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C</t>
        </is>
      </c>
      <c r="L33" s="3" t="inlineStr">
        <is>
          <t>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C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C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C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B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A</t>
        </is>
      </c>
      <c r="AJ33" s="3" t="inlineStr">
        <is>
          <t>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C</t>
        </is>
      </c>
      <c r="AN33" s="4" t="inlineStr">
        <is>
          <t>INCORRECTO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111001800562</t>
        </is>
      </c>
      <c r="C34" s="2" t="inlineStr">
        <is>
          <t>COLEGIO JOSE EUSTASIO RIVERA (IED) - SEDE PRINCIPAL</t>
        </is>
      </c>
      <c r="D34" s="2" t="inlineStr">
        <is>
          <t>SARA SOFIA RUIZ HERNANDEZ</t>
        </is>
      </c>
      <c r="E34" s="2" t="inlineStr">
        <is>
          <t>1028403501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C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A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111001800562</t>
        </is>
      </c>
      <c r="C35" s="2" t="inlineStr">
        <is>
          <t>COLEGIO JOSE EUSTASIO RIVERA (IED) - SEDE PRINCIPAL</t>
        </is>
      </c>
      <c r="D35" s="2" t="inlineStr">
        <is>
          <t>VALERY VERONICA OCAMPO MONTAÑA</t>
        </is>
      </c>
      <c r="E35" s="2" t="inlineStr">
        <is>
          <t>1031152054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B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D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C</t>
        </is>
      </c>
      <c r="AN35" s="4" t="inlineStr">
        <is>
          <t>INCORRECTO</t>
        </is>
      </c>
      <c r="AO35" s="2" t="inlineStr">
        <is>
          <t>B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111001800562</t>
        </is>
      </c>
      <c r="C36" s="2" t="inlineStr">
        <is>
          <t>COLEGIO JOSE EUSTASIO RIVERA (IED) - SEDE PRINCIPAL</t>
        </is>
      </c>
      <c r="D36" s="2" t="inlineStr">
        <is>
          <t>PAULA ALEJANDRA CLAVIJO DELGADO</t>
        </is>
      </c>
      <c r="E36" s="2" t="inlineStr">
        <is>
          <t>1034300795</t>
        </is>
      </c>
      <c r="F36" s="2" t="n">
        <v>9</v>
      </c>
      <c r="G36" s="2" t="n">
        <v>902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D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A</t>
        </is>
      </c>
      <c r="AP36" s="3" t="inlineStr">
        <is>
          <t>CORRECTO</t>
        </is>
      </c>
      <c r="AQ36" s="2" t="inlineStr">
        <is>
          <t>B</t>
        </is>
      </c>
      <c r="AR36" s="3" t="inlineStr">
        <is>
          <t>CORRECTO</t>
        </is>
      </c>
      <c r="AS36" s="2" t="inlineStr">
        <is>
          <t>A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111001800562</t>
        </is>
      </c>
      <c r="C37" s="2" t="inlineStr">
        <is>
          <t>COLEGIO JOSE EUSTASIO RIVERA (IED) - SEDE PRINCIPAL</t>
        </is>
      </c>
      <c r="D37" s="2" t="inlineStr">
        <is>
          <t>AINOHA CAMILA URREGO BUSTOS</t>
        </is>
      </c>
      <c r="E37" s="2" t="inlineStr">
        <is>
          <t>1058325027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D</t>
        </is>
      </c>
      <c r="N37" s="4" t="inlineStr">
        <is>
          <t>INCORRECTO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B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4" t="inlineStr">
        <is>
          <t>INCORRECTO</t>
        </is>
      </c>
      <c r="AC37" s="2" t="inlineStr">
        <is>
          <t>C</t>
        </is>
      </c>
      <c r="AD37" s="3" t="inlineStr">
        <is>
          <t>CORRECTO</t>
        </is>
      </c>
      <c r="AE37" s="2" t="inlineStr">
        <is>
          <t>D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4" t="inlineStr">
        <is>
          <t>INCORRECTO</t>
        </is>
      </c>
      <c r="AO37" s="2" t="inlineStr">
        <is>
          <t>A</t>
        </is>
      </c>
      <c r="AP37" s="3" t="inlineStr">
        <is>
          <t>CORRECTO</t>
        </is>
      </c>
      <c r="AQ37" s="2" t="inlineStr">
        <is>
          <t>B</t>
        </is>
      </c>
      <c r="AR37" s="3" t="inlineStr">
        <is>
          <t>CORRECTO</t>
        </is>
      </c>
      <c r="AS37" s="2" t="inlineStr">
        <is>
          <t>C</t>
        </is>
      </c>
      <c r="AT37" s="3" t="inlineStr">
        <is>
          <t>CORRECTO</t>
        </is>
      </c>
      <c r="AU37" s="2" t="inlineStr">
        <is>
          <t>B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111001800562</t>
        </is>
      </c>
      <c r="C38" s="2" t="inlineStr">
        <is>
          <t>COLEGIO JOSE EUSTASIO RIVERA (IED) - SEDE PRINCIPAL</t>
        </is>
      </c>
      <c r="D38" s="2" t="inlineStr">
        <is>
          <t>LINA VANESA MORALES MONTOYA</t>
        </is>
      </c>
      <c r="E38" s="2" t="inlineStr">
        <is>
          <t>1028800617</t>
        </is>
      </c>
      <c r="F38" s="2" t="n">
        <v>9</v>
      </c>
      <c r="G38" s="2" t="n">
        <v>902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D</t>
        </is>
      </c>
      <c r="AB38" s="4" t="inlineStr">
        <is>
          <t>INCORRECTO</t>
        </is>
      </c>
      <c r="AC38" s="2" t="inlineStr">
        <is>
          <t>B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B</t>
        </is>
      </c>
      <c r="AJ38" s="3" t="inlineStr">
        <is>
          <t>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A</t>
        </is>
      </c>
      <c r="AP38" s="3" t="inlineStr">
        <is>
          <t>CORRECTO</t>
        </is>
      </c>
      <c r="AQ38" s="2" t="inlineStr">
        <is>
          <t>B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C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111001800562</t>
        </is>
      </c>
      <c r="C39" s="2" t="inlineStr">
        <is>
          <t>COLEGIO JOSE EUSTASIO RIVERA (IED) - SEDE PRINCIPAL</t>
        </is>
      </c>
      <c r="D39" s="2" t="inlineStr">
        <is>
          <t>SARA SOFIA ZAPATA PENAGOS</t>
        </is>
      </c>
      <c r="E39" s="2" t="inlineStr">
        <is>
          <t>1012399273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B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D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A</t>
        </is>
      </c>
      <c r="AP39" s="3" t="inlineStr">
        <is>
          <t>CORRECTO</t>
        </is>
      </c>
      <c r="AQ39" s="2" t="inlineStr">
        <is>
          <t>B</t>
        </is>
      </c>
      <c r="AR39" s="3" t="inlineStr">
        <is>
          <t>CORRECTO</t>
        </is>
      </c>
      <c r="AS39" s="2" t="inlineStr">
        <is>
          <t>D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111001800562</t>
        </is>
      </c>
      <c r="C40" s="2" t="inlineStr">
        <is>
          <t>COLEGIO JOSE EUSTASIO RIVERA (IED) - SEDE PRINCIPAL</t>
        </is>
      </c>
      <c r="D40" s="2" t="inlineStr">
        <is>
          <t>SAMIR DAVID OCHOA PEÑA</t>
        </is>
      </c>
      <c r="E40" s="2" t="inlineStr">
        <is>
          <t>1206215350</t>
        </is>
      </c>
      <c r="F40" s="2" t="n">
        <v>9</v>
      </c>
      <c r="G40" s="2" t="n">
        <v>902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A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A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3" t="inlineStr">
        <is>
          <t>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3" t="inlineStr">
        <is>
          <t>CORRECTO</t>
        </is>
      </c>
      <c r="AS40" s="2" t="inlineStr">
        <is>
          <t>C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111001800562</t>
        </is>
      </c>
      <c r="C41" s="2" t="inlineStr">
        <is>
          <t>COLEGIO JOSE EUSTASIO RIVERA (IED) - SEDE PRINCIPAL</t>
        </is>
      </c>
      <c r="D41" s="2" t="inlineStr">
        <is>
          <t>ANDRES VARGAS SACHICA</t>
        </is>
      </c>
      <c r="E41" s="2" t="inlineStr">
        <is>
          <t>1031827400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A</t>
        </is>
      </c>
      <c r="N41" s="3" t="inlineStr">
        <is>
          <t>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4" t="inlineStr">
        <is>
          <t>INCORRECTO</t>
        </is>
      </c>
      <c r="AC41" s="2" t="inlineStr">
        <is>
          <t>C</t>
        </is>
      </c>
      <c r="AD41" s="3" t="inlineStr">
        <is>
          <t>CORRECTO</t>
        </is>
      </c>
      <c r="AE41" s="2" t="inlineStr">
        <is>
          <t>A</t>
        </is>
      </c>
      <c r="AF41" s="3" t="inlineStr">
        <is>
          <t>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D</t>
        </is>
      </c>
      <c r="AT41" s="4" t="inlineStr">
        <is>
          <t>INCORRECTO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111001800562</t>
        </is>
      </c>
      <c r="C42" s="2" t="inlineStr">
        <is>
          <t>COLEGIO JOSE EUSTASIO RIVERA (IED) - SEDE PRINCIPAL</t>
        </is>
      </c>
      <c r="D42" s="2" t="inlineStr">
        <is>
          <t>LINA SOFIA RODRIGUEZ VANEGAS</t>
        </is>
      </c>
      <c r="E42" s="2" t="inlineStr">
        <is>
          <t>1140921629</t>
        </is>
      </c>
      <c r="F42" s="2" t="n">
        <v>9</v>
      </c>
      <c r="G42" s="2" t="n">
        <v>902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A</t>
        </is>
      </c>
      <c r="N42" s="3" t="inlineStr">
        <is>
          <t>CORRECTO</t>
        </is>
      </c>
      <c r="O42" s="2" t="inlineStr">
        <is>
          <t>D</t>
        </is>
      </c>
      <c r="P42" s="4" t="inlineStr">
        <is>
          <t>INCORRECTO</t>
        </is>
      </c>
      <c r="Q42" s="2" t="inlineStr">
        <is>
          <t>B</t>
        </is>
      </c>
      <c r="R42" s="4" t="inlineStr">
        <is>
          <t>INCORRECTO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A</t>
        </is>
      </c>
      <c r="X42" s="4" t="inlineStr">
        <is>
          <t>INCORRECTO</t>
        </is>
      </c>
      <c r="Y42" s="2" t="inlineStr">
        <is>
          <t>D</t>
        </is>
      </c>
      <c r="Z42" s="4" t="inlineStr">
        <is>
          <t>INCORRECTO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D</t>
        </is>
      </c>
      <c r="AD42" s="4" t="inlineStr">
        <is>
          <t>INCORRECTO</t>
        </is>
      </c>
      <c r="AE42" s="2" t="inlineStr">
        <is>
          <t>A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3" t="inlineStr">
        <is>
          <t>CORRECTO</t>
        </is>
      </c>
      <c r="AM42" s="2" t="inlineStr">
        <is>
          <t>D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B</t>
        </is>
      </c>
      <c r="AR42" s="3" t="inlineStr">
        <is>
          <t>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111001800562</t>
        </is>
      </c>
      <c r="C43" s="2" t="inlineStr">
        <is>
          <t>COLEGIO JOSE EUSTASIO RIVERA (IED) - SEDE PRINCIPAL</t>
        </is>
      </c>
      <c r="D43" s="2" t="inlineStr">
        <is>
          <t>JUAN DAVID GARZON ROMERO</t>
        </is>
      </c>
      <c r="E43" s="2" t="inlineStr">
        <is>
          <t>1031134675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A</t>
        </is>
      </c>
      <c r="J43" s="4" t="inlineStr">
        <is>
          <t>INCORRECTO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D</t>
        </is>
      </c>
      <c r="P43" s="4" t="inlineStr">
        <is>
          <t>INCORRECTO</t>
        </is>
      </c>
      <c r="Q43" s="2" t="inlineStr">
        <is>
          <t>B</t>
        </is>
      </c>
      <c r="R43" s="4" t="inlineStr">
        <is>
          <t>INCORRECTO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A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D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/>
      <c r="AH43" s="4" t="inlineStr">
        <is>
          <t>INCORRECTO</t>
        </is>
      </c>
      <c r="AI43" s="2" t="inlineStr"/>
      <c r="AJ43" s="4" t="inlineStr">
        <is>
          <t>INCORRECTO</t>
        </is>
      </c>
      <c r="AK43" s="2" t="inlineStr"/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A</t>
        </is>
      </c>
      <c r="AP43" s="3" t="inlineStr">
        <is>
          <t>CORRECTO</t>
        </is>
      </c>
      <c r="AQ43" s="2" t="inlineStr">
        <is>
          <t>B</t>
        </is>
      </c>
      <c r="AR43" s="3" t="inlineStr">
        <is>
          <t>CORRECTO</t>
        </is>
      </c>
      <c r="AS43" s="2" t="inlineStr">
        <is>
          <t>C</t>
        </is>
      </c>
      <c r="AT43" s="3" t="inlineStr">
        <is>
          <t>CORRECTO</t>
        </is>
      </c>
      <c r="AU43" s="2" t="inlineStr">
        <is>
          <t>B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111001800562</t>
        </is>
      </c>
      <c r="C44" s="2" t="inlineStr">
        <is>
          <t>COLEGIO JOSE EUSTASIO RIVERA (IED) - SEDE PRINCIPAL</t>
        </is>
      </c>
      <c r="D44" s="2" t="inlineStr">
        <is>
          <t>DANNA VALENTINA MURCIA MENDIETA</t>
        </is>
      </c>
      <c r="E44" s="2" t="inlineStr">
        <is>
          <t>1023388841</t>
        </is>
      </c>
      <c r="F44" s="2" t="n">
        <v>9</v>
      </c>
      <c r="G44" s="2" t="n">
        <v>902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A</t>
        </is>
      </c>
      <c r="L44" s="4" t="inlineStr">
        <is>
          <t>INCORRECTO</t>
        </is>
      </c>
      <c r="M44" s="2" t="inlineStr">
        <is>
          <t>B</t>
        </is>
      </c>
      <c r="N44" s="4" t="inlineStr">
        <is>
          <t>INCORRECTO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4" t="inlineStr">
        <is>
          <t>INCORRECTO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4" t="inlineStr">
        <is>
          <t>INCORRECTO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D</t>
        </is>
      </c>
      <c r="AN44" s="4" t="inlineStr">
        <is>
          <t>INCORRECTO</t>
        </is>
      </c>
      <c r="AO44" s="2" t="inlineStr">
        <is>
          <t>B</t>
        </is>
      </c>
      <c r="AP44" s="4" t="inlineStr">
        <is>
          <t>INCORRECTO</t>
        </is>
      </c>
      <c r="AQ44" s="2" t="inlineStr">
        <is>
          <t>B</t>
        </is>
      </c>
      <c r="AR44" s="3" t="inlineStr">
        <is>
          <t>CORRECTO</t>
        </is>
      </c>
      <c r="AS44" s="2" t="inlineStr">
        <is>
          <t>A</t>
        </is>
      </c>
      <c r="AT44" s="4" t="inlineStr">
        <is>
          <t>INCORRECTO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111001800562</t>
        </is>
      </c>
      <c r="C45" s="2" t="inlineStr">
        <is>
          <t>COLEGIO JOSE EUSTASIO RIVERA (IED) - SEDE PRINCIPAL</t>
        </is>
      </c>
      <c r="D45" s="2" t="inlineStr">
        <is>
          <t>ESTEFANIA RIVERA ALFONSO</t>
        </is>
      </c>
      <c r="E45" s="2" t="inlineStr">
        <is>
          <t>1016724507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D</t>
        </is>
      </c>
      <c r="N45" s="4" t="inlineStr">
        <is>
          <t>INCORRECTO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A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C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3" t="inlineStr">
        <is>
          <t>CORRECTO</t>
        </is>
      </c>
      <c r="AM45" s="2" t="inlineStr">
        <is>
          <t>B</t>
        </is>
      </c>
      <c r="AN45" s="3" t="inlineStr">
        <is>
          <t>CORRECTO</t>
        </is>
      </c>
      <c r="AO45" s="2" t="inlineStr">
        <is>
          <t>A</t>
        </is>
      </c>
      <c r="AP45" s="3" t="inlineStr">
        <is>
          <t>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111001800562</t>
        </is>
      </c>
      <c r="C46" s="2" t="inlineStr">
        <is>
          <t>COLEGIO JOSE EUSTASIO RIVERA (IED) - SEDE PRINCIPAL</t>
        </is>
      </c>
      <c r="D46" s="2" t="inlineStr">
        <is>
          <t>STEFFANIA CASTRO CELIS</t>
        </is>
      </c>
      <c r="E46" s="2" t="inlineStr">
        <is>
          <t>1140924281</t>
        </is>
      </c>
      <c r="F46" s="2" t="n">
        <v>9</v>
      </c>
      <c r="G46" s="2" t="n">
        <v>902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A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A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A</t>
        </is>
      </c>
      <c r="AP46" s="3" t="inlineStr">
        <is>
          <t>CORRECTO</t>
        </is>
      </c>
      <c r="AQ46" s="2" t="inlineStr">
        <is>
          <t>B</t>
        </is>
      </c>
      <c r="AR46" s="3" t="inlineStr">
        <is>
          <t>CORRECTO</t>
        </is>
      </c>
      <c r="AS46" s="2" t="inlineStr">
        <is>
          <t>C</t>
        </is>
      </c>
      <c r="AT46" s="3" t="inlineStr">
        <is>
          <t>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111001800562</t>
        </is>
      </c>
      <c r="C47" s="2" t="inlineStr">
        <is>
          <t>COLEGIO JOSE EUSTASIO RIVERA (IED) - SEDE PRINCIPAL</t>
        </is>
      </c>
      <c r="D47" s="2" t="inlineStr">
        <is>
          <t>SHAROL LIBETH BUITRAGO JIMENEZ</t>
        </is>
      </c>
      <c r="E47" s="2" t="inlineStr">
        <is>
          <t>1028402905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A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/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A</t>
        </is>
      </c>
      <c r="X47" s="4" t="inlineStr">
        <is>
          <t>INCORRECTO</t>
        </is>
      </c>
      <c r="Y47" s="2" t="inlineStr">
        <is>
          <t>C</t>
        </is>
      </c>
      <c r="Z47" s="3" t="inlineStr">
        <is>
          <t>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A</t>
        </is>
      </c>
      <c r="AF47" s="3" t="inlineStr">
        <is>
          <t>CORRECTO</t>
        </is>
      </c>
      <c r="AG47" s="2" t="inlineStr">
        <is>
          <t>D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A</t>
        </is>
      </c>
      <c r="AL47" s="3" t="inlineStr">
        <is>
          <t>CORRECTO</t>
        </is>
      </c>
      <c r="AM47" s="2" t="inlineStr">
        <is>
          <t>D</t>
        </is>
      </c>
      <c r="AN47" s="4" t="inlineStr">
        <is>
          <t>INCORRECTO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111001800562</t>
        </is>
      </c>
      <c r="C48" s="2" t="inlineStr">
        <is>
          <t>COLEGIO JOSE EUSTASIO RIVERA (IED) - SEDE PRINCIPAL</t>
        </is>
      </c>
      <c r="D48" s="2" t="inlineStr">
        <is>
          <t>KEVIN DAMIAN ANACONA ORDOÑEZ</t>
        </is>
      </c>
      <c r="E48" s="2" t="inlineStr">
        <is>
          <t>1146127688</t>
        </is>
      </c>
      <c r="F48" s="2" t="n">
        <v>9</v>
      </c>
      <c r="G48" s="2" t="n">
        <v>902</v>
      </c>
      <c r="H48" s="2" t="inlineStr">
        <is>
          <t>MATEMÁTICAS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A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A</t>
        </is>
      </c>
      <c r="X48" s="4" t="inlineStr">
        <is>
          <t>INCORRECTO</t>
        </is>
      </c>
      <c r="Y48" s="2" t="inlineStr">
        <is>
          <t>C</t>
        </is>
      </c>
      <c r="Z48" s="3" t="inlineStr">
        <is>
          <t>CORRECTO</t>
        </is>
      </c>
      <c r="AA48" s="2" t="inlineStr">
        <is>
          <t>D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3" t="inlineStr">
        <is>
          <t>CORRECTO</t>
        </is>
      </c>
      <c r="AG48" s="2" t="inlineStr">
        <is>
          <t>D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A</t>
        </is>
      </c>
      <c r="AL48" s="3" t="inlineStr">
        <is>
          <t>CORRECTO</t>
        </is>
      </c>
      <c r="AM48" s="2" t="inlineStr">
        <is>
          <t>D</t>
        </is>
      </c>
      <c r="AN48" s="4" t="inlineStr">
        <is>
          <t>INCORRECTO</t>
        </is>
      </c>
      <c r="AO48" s="2" t="inlineStr">
        <is>
          <t>A</t>
        </is>
      </c>
      <c r="AP48" s="3" t="inlineStr">
        <is>
          <t>CORRECTO</t>
        </is>
      </c>
      <c r="AQ48" s="2" t="inlineStr">
        <is>
          <t>B</t>
        </is>
      </c>
      <c r="AR48" s="3" t="inlineStr">
        <is>
          <t>CORRECTO</t>
        </is>
      </c>
      <c r="AS48" s="2" t="inlineStr">
        <is>
          <t>C</t>
        </is>
      </c>
      <c r="AT48" s="3" t="inlineStr">
        <is>
          <t>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111001800562</t>
        </is>
      </c>
      <c r="C49" s="2" t="inlineStr">
        <is>
          <t>COLEGIO JOSE EUSTASIO RIVERA (IED) - SEDE PRINCIPAL</t>
        </is>
      </c>
      <c r="D49" s="2" t="inlineStr">
        <is>
          <t>MELANIE SAMANTHA MARTIN MORALES</t>
        </is>
      </c>
      <c r="E49" s="2" t="inlineStr">
        <is>
          <t>1022993153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4" t="inlineStr">
        <is>
          <t>INCORRECTO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A</t>
        </is>
      </c>
      <c r="X49" s="4" t="inlineStr">
        <is>
          <t>INCORRECTO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D</t>
        </is>
      </c>
      <c r="AH49" s="4" t="inlineStr">
        <is>
          <t>INCORRECTO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A</t>
        </is>
      </c>
      <c r="AL49" s="3" t="inlineStr">
        <is>
          <t>CORRECTO</t>
        </is>
      </c>
      <c r="AM49" s="2" t="inlineStr">
        <is>
          <t>B</t>
        </is>
      </c>
      <c r="AN49" s="3" t="inlineStr">
        <is>
          <t>CORRECTO</t>
        </is>
      </c>
      <c r="AO49" s="2" t="inlineStr">
        <is>
          <t>A</t>
        </is>
      </c>
      <c r="AP49" s="3" t="inlineStr">
        <is>
          <t>CORRECTO</t>
        </is>
      </c>
      <c r="AQ49" s="2" t="inlineStr">
        <is>
          <t>B</t>
        </is>
      </c>
      <c r="AR49" s="3" t="inlineStr">
        <is>
          <t>CORRECTO</t>
        </is>
      </c>
      <c r="AS49" s="2" t="inlineStr">
        <is>
          <t>B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111001800562</t>
        </is>
      </c>
      <c r="C50" s="2" t="inlineStr">
        <is>
          <t>COLEGIO JOSE EUSTASIO RIVERA (IED) - SEDE PRINCIPAL</t>
        </is>
      </c>
      <c r="D50" s="2" t="inlineStr">
        <is>
          <t>EVELYNE CHARLOTTE SUAREZ PINEDA</t>
        </is>
      </c>
      <c r="E50" s="2" t="inlineStr">
        <is>
          <t>1028720506</t>
        </is>
      </c>
      <c r="F50" s="2" t="n">
        <v>9</v>
      </c>
      <c r="G50" s="2" t="n">
        <v>902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A</t>
        </is>
      </c>
      <c r="N50" s="3" t="inlineStr">
        <is>
          <t>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B</t>
        </is>
      </c>
      <c r="V50" s="4" t="inlineStr">
        <is>
          <t>INCORRECTO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D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A</t>
        </is>
      </c>
      <c r="AF50" s="3" t="inlineStr">
        <is>
          <t>CORRECTO</t>
        </is>
      </c>
      <c r="AG50" s="2" t="inlineStr">
        <is>
          <t>D</t>
        </is>
      </c>
      <c r="AH50" s="4" t="inlineStr">
        <is>
          <t>INCORRECTO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A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C</t>
        </is>
      </c>
      <c r="AP50" s="4" t="inlineStr">
        <is>
          <t>INCORRECTO</t>
        </is>
      </c>
      <c r="AQ50" s="2" t="inlineStr">
        <is>
          <t>D</t>
        </is>
      </c>
      <c r="AR50" s="4" t="inlineStr">
        <is>
          <t>INCORRECTO</t>
        </is>
      </c>
      <c r="AS50" s="2" t="inlineStr">
        <is>
          <t>D</t>
        </is>
      </c>
      <c r="AT50" s="4" t="inlineStr">
        <is>
          <t>INCORRECTO</t>
        </is>
      </c>
      <c r="AU50" s="2" t="inlineStr">
        <is>
          <t>B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111001800562</t>
        </is>
      </c>
      <c r="C51" s="2" t="inlineStr">
        <is>
          <t>COLEGIO JOSE EUSTASIO RIVERA (IED) - SEDE PRINCIPAL</t>
        </is>
      </c>
      <c r="D51" s="2" t="inlineStr">
        <is>
          <t>SARA ACOSTA JURADO</t>
        </is>
      </c>
      <c r="E51" s="2" t="inlineStr">
        <is>
          <t>1128845042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A</t>
        </is>
      </c>
      <c r="N51" s="3" t="inlineStr">
        <is>
          <t>CORRECTO</t>
        </is>
      </c>
      <c r="O51" s="2" t="inlineStr">
        <is>
          <t>B</t>
        </is>
      </c>
      <c r="P51" s="3" t="inlineStr">
        <is>
          <t>CORRECTO</t>
        </is>
      </c>
      <c r="Q51" s="2" t="inlineStr">
        <is>
          <t>B</t>
        </is>
      </c>
      <c r="R51" s="4" t="inlineStr">
        <is>
          <t>INCORRECTO</t>
        </is>
      </c>
      <c r="S51" s="2" t="inlineStr">
        <is>
          <t>D</t>
        </is>
      </c>
      <c r="T51" s="4" t="inlineStr">
        <is>
          <t>INCORRECTO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B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4" t="inlineStr">
        <is>
          <t>INCORRECTO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B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C</t>
        </is>
      </c>
      <c r="AT51" s="3" t="inlineStr">
        <is>
          <t>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111001800562</t>
        </is>
      </c>
      <c r="C52" s="2" t="inlineStr">
        <is>
          <t>COLEGIO JOSE EUSTASIO RIVERA (IED) - SEDE PRINCIPAL</t>
        </is>
      </c>
      <c r="D52" s="2" t="inlineStr">
        <is>
          <t>DANNA VALENTINA VALERO MONTERO</t>
        </is>
      </c>
      <c r="E52" s="2" t="inlineStr">
        <is>
          <t>1022993906</t>
        </is>
      </c>
      <c r="F52" s="2" t="n">
        <v>9</v>
      </c>
      <c r="G52" s="2" t="n">
        <v>902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A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A</t>
        </is>
      </c>
      <c r="X52" s="4" t="inlineStr">
        <is>
          <t>INCORRECTO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A</t>
        </is>
      </c>
      <c r="AL52" s="3" t="inlineStr">
        <is>
          <t>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4" t="inlineStr">
        <is>
          <t>INCORRECTO</t>
        </is>
      </c>
      <c r="AS52" s="2" t="inlineStr">
        <is>
          <t>C</t>
        </is>
      </c>
      <c r="AT52" s="3" t="inlineStr">
        <is>
          <t>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111001800562</t>
        </is>
      </c>
      <c r="C53" s="2" t="inlineStr">
        <is>
          <t>COLEGIO JOSE EUSTASIO RIVERA (IED) - SEDE PRINCIPAL</t>
        </is>
      </c>
      <c r="D53" s="2" t="inlineStr">
        <is>
          <t>JUAN SEBASTIAN MUÑOZ BEJARANO</t>
        </is>
      </c>
      <c r="E53" s="2" t="inlineStr">
        <is>
          <t>1016723753</t>
        </is>
      </c>
      <c r="F53" s="2" t="n">
        <v>9</v>
      </c>
      <c r="G53" s="2" t="n">
        <v>902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A</t>
        </is>
      </c>
      <c r="N53" s="3" t="inlineStr">
        <is>
          <t>CORRECTO</t>
        </is>
      </c>
      <c r="O53" s="2" t="inlineStr">
        <is>
          <t>B</t>
        </is>
      </c>
      <c r="P53" s="3" t="inlineStr">
        <is>
          <t>CORRECTO</t>
        </is>
      </c>
      <c r="Q53" s="2" t="inlineStr">
        <is>
          <t>B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A</t>
        </is>
      </c>
      <c r="X53" s="4" t="inlineStr">
        <is>
          <t>INCORRECTO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A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C</t>
        </is>
      </c>
      <c r="AP53" s="4" t="inlineStr">
        <is>
          <t>INCORRECTO</t>
        </is>
      </c>
      <c r="AQ53" s="2" t="inlineStr">
        <is>
          <t>D</t>
        </is>
      </c>
      <c r="AR53" s="4" t="inlineStr">
        <is>
          <t>INCORRECTO</t>
        </is>
      </c>
      <c r="AS53" s="2" t="inlineStr">
        <is>
          <t>C</t>
        </is>
      </c>
      <c r="AT53" s="3" t="inlineStr">
        <is>
          <t>CORRECTO</t>
        </is>
      </c>
      <c r="AU53" s="2" t="inlineStr">
        <is>
          <t>B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111001800562</t>
        </is>
      </c>
      <c r="C54" s="2" t="inlineStr">
        <is>
          <t>COLEGIO JOSE EUSTASIO RIVERA (IED) - SEDE PRINCIPAL</t>
        </is>
      </c>
      <c r="D54" s="2" t="inlineStr">
        <is>
          <t>DANNA VALENTINA RODRIGUEZ SALAZAR</t>
        </is>
      </c>
      <c r="E54" s="2" t="inlineStr">
        <is>
          <t>1140923479</t>
        </is>
      </c>
      <c r="F54" s="2" t="n">
        <v>9</v>
      </c>
      <c r="G54" s="2" t="n">
        <v>902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4" t="inlineStr">
        <is>
          <t>INCORRECTO</t>
        </is>
      </c>
      <c r="O54" s="2" t="inlineStr">
        <is>
          <t>A</t>
        </is>
      </c>
      <c r="P54" s="4" t="inlineStr">
        <is>
          <t>INCORRECTO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A</t>
        </is>
      </c>
      <c r="X54" s="4" t="inlineStr">
        <is>
          <t>INCORRECTO</t>
        </is>
      </c>
      <c r="Y54" s="2" t="inlineStr">
        <is>
          <t>D</t>
        </is>
      </c>
      <c r="Z54" s="4" t="inlineStr">
        <is>
          <t>INCORRECTO</t>
        </is>
      </c>
      <c r="AA54" s="2" t="inlineStr">
        <is>
          <t>C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B</t>
        </is>
      </c>
      <c r="AF54" s="4" t="inlineStr">
        <is>
          <t>INCORRECTO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A</t>
        </is>
      </c>
      <c r="AL54" s="3" t="inlineStr">
        <is>
          <t>CORRECTO</t>
        </is>
      </c>
      <c r="AM54" s="2" t="inlineStr">
        <is>
          <t>D</t>
        </is>
      </c>
      <c r="AN54" s="4" t="inlineStr">
        <is>
          <t>INCORRECTO</t>
        </is>
      </c>
      <c r="AO54" s="2" t="inlineStr">
        <is>
          <t>C</t>
        </is>
      </c>
      <c r="AP54" s="4" t="inlineStr">
        <is>
          <t>INCORRECTO</t>
        </is>
      </c>
      <c r="AQ54" s="2" t="inlineStr">
        <is>
          <t>D</t>
        </is>
      </c>
      <c r="AR54" s="4" t="inlineStr">
        <is>
          <t>INCORRECTO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B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111001800562</t>
        </is>
      </c>
      <c r="C55" s="2" t="inlineStr">
        <is>
          <t>COLEGIO JOSE EUSTASIO RIVERA (IED) - SEDE PRINCIPAL</t>
        </is>
      </c>
      <c r="D55" s="2" t="inlineStr">
        <is>
          <t>JHOAN MATEO HUERTAS MOLINA</t>
        </is>
      </c>
      <c r="E55" s="2" t="inlineStr">
        <is>
          <t>1010843417</t>
        </is>
      </c>
      <c r="F55" s="2" t="n">
        <v>9</v>
      </c>
      <c r="G55" s="2" t="n">
        <v>902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A</t>
        </is>
      </c>
      <c r="N55" s="3" t="inlineStr">
        <is>
          <t>CORRECTO</t>
        </is>
      </c>
      <c r="O55" s="2" t="inlineStr">
        <is>
          <t>B</t>
        </is>
      </c>
      <c r="P55" s="3" t="inlineStr">
        <is>
          <t>CORRECTO</t>
        </is>
      </c>
      <c r="Q55" s="2" t="inlineStr">
        <is>
          <t>B</t>
        </is>
      </c>
      <c r="R55" s="4" t="inlineStr">
        <is>
          <t>INCORRECTO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A</t>
        </is>
      </c>
      <c r="V55" s="4" t="inlineStr">
        <is>
          <t>INCORRECTO</t>
        </is>
      </c>
      <c r="W55" s="2" t="inlineStr">
        <is>
          <t>A</t>
        </is>
      </c>
      <c r="X55" s="4" t="inlineStr">
        <is>
          <t>INCORRECTO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D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C</t>
        </is>
      </c>
      <c r="AR55" s="4" t="inlineStr">
        <is>
          <t>INCORRECTO</t>
        </is>
      </c>
      <c r="AS55" s="2" t="inlineStr">
        <is>
          <t>D</t>
        </is>
      </c>
      <c r="AT55" s="4" t="inlineStr">
        <is>
          <t>INCORRECTO</t>
        </is>
      </c>
      <c r="AU55" s="2" t="inlineStr">
        <is>
          <t>B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111001800562</t>
        </is>
      </c>
      <c r="C56" s="2" t="inlineStr">
        <is>
          <t>COLEGIO JOSE EUSTASIO RIVERA (IED) - SEDE PRINCIPAL</t>
        </is>
      </c>
      <c r="D56" s="2" t="inlineStr">
        <is>
          <t>DANA CAMILA VARGAS LOPEZ</t>
        </is>
      </c>
      <c r="E56" s="2" t="inlineStr">
        <is>
          <t>1029287660</t>
        </is>
      </c>
      <c r="F56" s="2" t="n">
        <v>9</v>
      </c>
      <c r="G56" s="2" t="n">
        <v>902</v>
      </c>
      <c r="H56" s="2" t="inlineStr">
        <is>
          <t>MATEMÁTICAS</t>
        </is>
      </c>
      <c r="I56" s="2" t="inlineStr">
        <is>
          <t>D</t>
        </is>
      </c>
      <c r="J56" s="4" t="inlineStr">
        <is>
          <t>INCORRECTO</t>
        </is>
      </c>
      <c r="K56" s="2" t="inlineStr">
        <is>
          <t>D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A</t>
        </is>
      </c>
      <c r="AF56" s="3" t="inlineStr">
        <is>
          <t>CORRECTO</t>
        </is>
      </c>
      <c r="AG56" s="2" t="inlineStr">
        <is>
          <t>D</t>
        </is>
      </c>
      <c r="AH56" s="4" t="inlineStr">
        <is>
          <t>INCORRECTO</t>
        </is>
      </c>
      <c r="AI56" s="2" t="inlineStr">
        <is>
          <t>C</t>
        </is>
      </c>
      <c r="AJ56" s="4" t="inlineStr">
        <is>
          <t>INCORRECTO</t>
        </is>
      </c>
      <c r="AK56" s="2" t="inlineStr">
        <is>
          <t>A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D</t>
        </is>
      </c>
      <c r="AR56" s="4" t="inlineStr">
        <is>
          <t>INCORRECTO</t>
        </is>
      </c>
      <c r="AS56" s="2" t="inlineStr">
        <is>
          <t>D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111001800562</t>
        </is>
      </c>
      <c r="C57" s="2" t="inlineStr">
        <is>
          <t>COLEGIO JOSE EUSTASIO RIVERA (IED) - SEDE PRINCIPAL</t>
        </is>
      </c>
      <c r="D57" s="2" t="inlineStr">
        <is>
          <t>ANDRES MATHIAS RAMIREZ ALBA</t>
        </is>
      </c>
      <c r="E57" s="2" t="inlineStr">
        <is>
          <t>1013644279</t>
        </is>
      </c>
      <c r="F57" s="2" t="n">
        <v>9</v>
      </c>
      <c r="G57" s="2" t="n">
        <v>902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A</t>
        </is>
      </c>
      <c r="AL57" s="3" t="inlineStr">
        <is>
          <t>CORRECTO</t>
        </is>
      </c>
      <c r="AM57" s="2" t="inlineStr">
        <is>
          <t>C</t>
        </is>
      </c>
      <c r="AN57" s="4" t="inlineStr">
        <is>
          <t>INCORRECTO</t>
        </is>
      </c>
      <c r="AO57" s="2" t="inlineStr">
        <is>
          <t>A</t>
        </is>
      </c>
      <c r="AP57" s="3" t="inlineStr">
        <is>
          <t>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D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111001800562</t>
        </is>
      </c>
      <c r="C58" s="2" t="inlineStr">
        <is>
          <t>COLEGIO JOSE EUSTASIO RIVERA (IED) - SEDE PRINCIPAL</t>
        </is>
      </c>
      <c r="D58" s="2" t="inlineStr">
        <is>
          <t>DANNA ISABELLA SANTOS CONEJO</t>
        </is>
      </c>
      <c r="E58" s="2" t="inlineStr">
        <is>
          <t>1014248663</t>
        </is>
      </c>
      <c r="F58" s="2" t="n">
        <v>9</v>
      </c>
      <c r="G58" s="2" t="n">
        <v>902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A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D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A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A</t>
        </is>
      </c>
      <c r="AP58" s="3" t="inlineStr">
        <is>
          <t>CORRECTO</t>
        </is>
      </c>
      <c r="AQ58" s="2" t="inlineStr">
        <is>
          <t>B</t>
        </is>
      </c>
      <c r="AR58" s="3" t="inlineStr">
        <is>
          <t>CORRECTO</t>
        </is>
      </c>
      <c r="AS58" s="2" t="inlineStr">
        <is>
          <t>A</t>
        </is>
      </c>
      <c r="AT58" s="4" t="inlineStr">
        <is>
          <t>INCORRECTO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111001800562</t>
        </is>
      </c>
      <c r="C59" s="2" t="inlineStr">
        <is>
          <t>COLEGIO JOSE EUSTASIO RIVERA (IED) - SEDE PRINCIPAL</t>
        </is>
      </c>
      <c r="D59" s="2" t="inlineStr">
        <is>
          <t>MARIA PAULA CAMACHO QUIROGA</t>
        </is>
      </c>
      <c r="E59" s="2" t="inlineStr">
        <is>
          <t>1114245761</t>
        </is>
      </c>
      <c r="F59" s="2" t="n">
        <v>9</v>
      </c>
      <c r="G59" s="2" t="n">
        <v>902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?</t>
        </is>
      </c>
      <c r="N59" s="4" t="inlineStr">
        <is>
          <t>INCORRECTO</t>
        </is>
      </c>
      <c r="O59" s="2" t="inlineStr"/>
      <c r="P59" s="4" t="inlineStr">
        <is>
          <t>INCORRECTO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B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A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A</t>
        </is>
      </c>
      <c r="AP59" s="3" t="inlineStr">
        <is>
          <t>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B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111001800562</t>
        </is>
      </c>
      <c r="C60" s="2" t="inlineStr">
        <is>
          <t>COLEGIO JOSE EUSTASIO RIVERA (IED) - SEDE PRINCIPAL</t>
        </is>
      </c>
      <c r="D60" s="2" t="inlineStr">
        <is>
          <t>VALERY SOFIA BATA ROJAS</t>
        </is>
      </c>
      <c r="E60" s="2" t="inlineStr">
        <is>
          <t>1022993026</t>
        </is>
      </c>
      <c r="F60" s="2" t="n">
        <v>9</v>
      </c>
      <c r="G60" s="2" t="n">
        <v>902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A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A</t>
        </is>
      </c>
      <c r="V60" s="4" t="inlineStr">
        <is>
          <t>INCORRECTO</t>
        </is>
      </c>
      <c r="W60" s="2" t="inlineStr">
        <is>
          <t>B</t>
        </is>
      </c>
      <c r="X60" s="4" t="inlineStr">
        <is>
          <t>INCORRECTO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A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C</t>
        </is>
      </c>
      <c r="AP60" s="4" t="inlineStr">
        <is>
          <t>INCORRECTO</t>
        </is>
      </c>
      <c r="AQ60" s="2" t="inlineStr">
        <is>
          <t>D</t>
        </is>
      </c>
      <c r="AR60" s="4" t="inlineStr">
        <is>
          <t>INCORRECTO</t>
        </is>
      </c>
      <c r="AS60" s="2" t="inlineStr">
        <is>
          <t>D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111001800562</t>
        </is>
      </c>
      <c r="C61" s="2" t="inlineStr">
        <is>
          <t>COLEGIO JOSE EUSTASIO RIVERA (IED) - SEDE PRINCIPAL</t>
        </is>
      </c>
      <c r="D61" s="2" t="inlineStr">
        <is>
          <t>NICOLAS ALEJANDRO CRUZ MANJARRES</t>
        </is>
      </c>
      <c r="E61" s="2" t="inlineStr">
        <is>
          <t>1022986108</t>
        </is>
      </c>
      <c r="F61" s="2" t="n">
        <v>9</v>
      </c>
      <c r="G61" s="2" t="n">
        <v>902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4" t="inlineStr">
        <is>
          <t>INCORRECTO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A</t>
        </is>
      </c>
      <c r="V61" s="4" t="inlineStr">
        <is>
          <t>INCORRECTO</t>
        </is>
      </c>
      <c r="W61" s="2" t="inlineStr">
        <is>
          <t>A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/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C</t>
        </is>
      </c>
      <c r="AP61" s="4" t="inlineStr">
        <is>
          <t>INCORRECTO</t>
        </is>
      </c>
      <c r="AQ61" s="2" t="inlineStr">
        <is>
          <t>D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111001800562</t>
        </is>
      </c>
      <c r="C62" s="2" t="inlineStr">
        <is>
          <t>COLEGIO JOSE EUSTASIO RIVERA (IED) - SEDE PRINCIPAL</t>
        </is>
      </c>
      <c r="D62" s="2" t="inlineStr">
        <is>
          <t>MARIA PAZ CASTRO CASTRO</t>
        </is>
      </c>
      <c r="E62" s="2" t="inlineStr">
        <is>
          <t>1022989787</t>
        </is>
      </c>
      <c r="F62" s="2" t="n">
        <v>9</v>
      </c>
      <c r="G62" s="2" t="n">
        <v>902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A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A</t>
        </is>
      </c>
      <c r="X62" s="4" t="inlineStr">
        <is>
          <t>INCORRECTO</t>
        </is>
      </c>
      <c r="Y62" s="2" t="inlineStr">
        <is>
          <t>B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A</t>
        </is>
      </c>
      <c r="AD62" s="4" t="inlineStr">
        <is>
          <t>INCORRECTO</t>
        </is>
      </c>
      <c r="AE62" s="2" t="inlineStr">
        <is>
          <t>A</t>
        </is>
      </c>
      <c r="AF62" s="3" t="inlineStr">
        <is>
          <t>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2" t="inlineStr">
        <is>
          <t>A</t>
        </is>
      </c>
      <c r="AN62" s="4" t="inlineStr">
        <is>
          <t>INCORRECTO</t>
        </is>
      </c>
      <c r="AO62" s="2" t="inlineStr">
        <is>
          <t>A</t>
        </is>
      </c>
      <c r="AP62" s="3" t="inlineStr">
        <is>
          <t>CORRECTO</t>
        </is>
      </c>
      <c r="AQ62" s="2" t="inlineStr">
        <is>
          <t>D</t>
        </is>
      </c>
      <c r="AR62" s="4" t="inlineStr">
        <is>
          <t>INCORRECTO</t>
        </is>
      </c>
      <c r="AS62" s="2" t="inlineStr">
        <is>
          <t>D</t>
        </is>
      </c>
      <c r="AT62" s="4" t="inlineStr">
        <is>
          <t>INCORRECTO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111001800562</t>
        </is>
      </c>
      <c r="C63" s="2" t="inlineStr">
        <is>
          <t>COLEGIO JOSE EUSTASIO RIVERA (IED) - SEDE PRINCIPAL</t>
        </is>
      </c>
      <c r="D63" s="2" t="inlineStr">
        <is>
          <t>LAURA NALIETH PENAGOS MANCERA</t>
        </is>
      </c>
      <c r="E63" s="2" t="inlineStr">
        <is>
          <t>1031149753</t>
        </is>
      </c>
      <c r="F63" s="2" t="n">
        <v>9</v>
      </c>
      <c r="G63" s="2" t="n">
        <v>902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A</t>
        </is>
      </c>
      <c r="N63" s="3" t="inlineStr">
        <is>
          <t>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A</t>
        </is>
      </c>
      <c r="V63" s="4" t="inlineStr">
        <is>
          <t>INCORRECTO</t>
        </is>
      </c>
      <c r="W63" s="2" t="inlineStr">
        <is>
          <t>A</t>
        </is>
      </c>
      <c r="X63" s="4" t="inlineStr">
        <is>
          <t>INCORRECTO</t>
        </is>
      </c>
      <c r="Y63" s="2" t="inlineStr">
        <is>
          <t>D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A</t>
        </is>
      </c>
      <c r="AP63" s="3" t="inlineStr">
        <is>
          <t>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C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111001800562</t>
        </is>
      </c>
      <c r="C64" s="2" t="inlineStr">
        <is>
          <t>COLEGIO JOSE EUSTASIO RIVERA (IED) - SEDE PRINCIPAL</t>
        </is>
      </c>
      <c r="D64" s="2" t="inlineStr">
        <is>
          <t>BREINER FELIPE MENESES HOYOS</t>
        </is>
      </c>
      <c r="E64" s="2" t="inlineStr">
        <is>
          <t>1023393231</t>
        </is>
      </c>
      <c r="F64" s="2" t="n">
        <v>9</v>
      </c>
      <c r="G64" s="2" t="n">
        <v>902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A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A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B</t>
        </is>
      </c>
      <c r="AB64" s="3" t="inlineStr">
        <is>
          <t>CORRECTO</t>
        </is>
      </c>
      <c r="AC64" s="2" t="inlineStr">
        <is>
          <t>A</t>
        </is>
      </c>
      <c r="AD64" s="4" t="inlineStr">
        <is>
          <t>INCORRECTO</t>
        </is>
      </c>
      <c r="AE64" s="2" t="inlineStr">
        <is>
          <t>B</t>
        </is>
      </c>
      <c r="AF64" s="4" t="inlineStr">
        <is>
          <t>INCORRECTO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A</t>
        </is>
      </c>
      <c r="AP64" s="3" t="inlineStr">
        <is>
          <t>CORRECTO</t>
        </is>
      </c>
      <c r="AQ64" s="2" t="inlineStr">
        <is>
          <t>B</t>
        </is>
      </c>
      <c r="AR64" s="3" t="inlineStr">
        <is>
          <t>CORRECTO</t>
        </is>
      </c>
      <c r="AS64" s="2" t="inlineStr">
        <is>
          <t>C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111001800562</t>
        </is>
      </c>
      <c r="C65" s="2" t="inlineStr">
        <is>
          <t>COLEGIO JOSE EUSTASIO RIVERA (IED) - SEDE PRINCIPAL</t>
        </is>
      </c>
      <c r="D65" s="2" t="inlineStr">
        <is>
          <t>DARWIN LEONARDO LUGO SOGAMOSO</t>
        </is>
      </c>
      <c r="E65" s="2" t="inlineStr">
        <is>
          <t>1013127473</t>
        </is>
      </c>
      <c r="F65" s="2" t="n">
        <v>9</v>
      </c>
      <c r="G65" s="2" t="n">
        <v>902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4" t="inlineStr">
        <is>
          <t>INCORRECTO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4" t="inlineStr">
        <is>
          <t>INCORRECTO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C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A</t>
        </is>
      </c>
      <c r="AP65" s="3" t="inlineStr">
        <is>
          <t>CORRECTO</t>
        </is>
      </c>
      <c r="AQ65" s="2" t="inlineStr">
        <is>
          <t>B</t>
        </is>
      </c>
      <c r="AR65" s="3" t="inlineStr">
        <is>
          <t>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111001800562</t>
        </is>
      </c>
      <c r="C66" s="2" t="inlineStr">
        <is>
          <t>COLEGIO JOSE EUSTASIO RIVERA (IED) - SEDE PRINCIPAL</t>
        </is>
      </c>
      <c r="D66" s="2" t="inlineStr">
        <is>
          <t>ANDREA JULIETH GORDILLO USMA</t>
        </is>
      </c>
      <c r="E66" s="2" t="inlineStr">
        <is>
          <t>1016724453</t>
        </is>
      </c>
      <c r="F66" s="2" t="n">
        <v>9</v>
      </c>
      <c r="G66" s="2" t="n">
        <v>902</v>
      </c>
      <c r="H66" s="2" t="inlineStr">
        <is>
          <t>MATEMÁTICAS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A</t>
        </is>
      </c>
      <c r="N66" s="3" t="inlineStr">
        <is>
          <t>CORRECTO</t>
        </is>
      </c>
      <c r="O66" s="2" t="inlineStr">
        <is>
          <t>D</t>
        </is>
      </c>
      <c r="P66" s="4" t="inlineStr">
        <is>
          <t>INCORRECTO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4" t="inlineStr">
        <is>
          <t>INCORRECTO</t>
        </is>
      </c>
      <c r="W66" s="2" t="inlineStr">
        <is>
          <t>A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D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4" t="inlineStr">
        <is>
          <t>INCORRECTO</t>
        </is>
      </c>
      <c r="AS66" s="2" t="inlineStr">
        <is>
          <t>A</t>
        </is>
      </c>
      <c r="AT66" s="4" t="inlineStr">
        <is>
          <t>INCORRECTO</t>
        </is>
      </c>
      <c r="AU66" s="2" t="inlineStr">
        <is>
          <t>B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111001800562</t>
        </is>
      </c>
      <c r="C67" s="2" t="inlineStr">
        <is>
          <t>COLEGIO JOSE EUSTASIO RIVERA (IED) - SEDE PRINCIPAL</t>
        </is>
      </c>
      <c r="D67" s="2" t="inlineStr">
        <is>
          <t>SARA SOFIA RUIZ HERNANDEZ</t>
        </is>
      </c>
      <c r="E67" s="2" t="inlineStr">
        <is>
          <t>1028403501</t>
        </is>
      </c>
      <c r="F67" s="2" t="n">
        <v>9</v>
      </c>
      <c r="G67" s="2" t="n">
        <v>902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A</t>
        </is>
      </c>
      <c r="N67" s="3" t="inlineStr">
        <is>
          <t>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B</t>
        </is>
      </c>
      <c r="AF67" s="4" t="inlineStr">
        <is>
          <t>INCORRECTO</t>
        </is>
      </c>
      <c r="AG67" s="2" t="inlineStr">
        <is>
          <t>A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A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D</t>
        </is>
      </c>
      <c r="AR67" s="4" t="inlineStr">
        <is>
          <t>INCORRECTO</t>
        </is>
      </c>
      <c r="AS67" s="2" t="inlineStr">
        <is>
          <t>B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2026-06-17T01:39:49Z</dcterms:created>
  <dcterms:modified xmlns:dcterms="http://purl.org/dc/terms/" xmlns:xsi="http://www.w3.org/2001/XMLSchema-instance" xsi:type="dcterms:W3CDTF">2026-06-17T01:39:50Z</dcterms:modified>
</cp:coreProperties>
</file>