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111001098892</t>
        </is>
      </c>
      <c r="C2" s="2" t="inlineStr">
        <is>
          <t>COLEGIO BELLAVISTA (IED)</t>
        </is>
      </c>
      <c r="D2" s="2" t="inlineStr">
        <is>
          <t>DILAN ESTIBEN ORTIZ LOPEZ</t>
        </is>
      </c>
      <c r="E2" s="2" t="inlineStr">
        <is>
          <t>1016080148</t>
        </is>
      </c>
      <c r="F2" s="2" t="n">
        <v>7</v>
      </c>
      <c r="G2" s="2" t="n">
        <v>702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D</t>
        </is>
      </c>
      <c r="AF2" s="4" t="inlineStr">
        <is>
          <t>INCORRECTO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C</t>
        </is>
      </c>
      <c r="AP2" s="4" t="inlineStr">
        <is>
          <t>INCORRECTO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111001098892</t>
        </is>
      </c>
      <c r="C3" s="2" t="inlineStr">
        <is>
          <t>COLEGIO BELLAVISTA (IED)</t>
        </is>
      </c>
      <c r="D3" s="2" t="inlineStr">
        <is>
          <t>SARA ISABELA JIMENEZ ESPINOSA</t>
        </is>
      </c>
      <c r="E3" s="2" t="inlineStr">
        <is>
          <t>1034787220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111001098892</t>
        </is>
      </c>
      <c r="C4" s="2" t="inlineStr">
        <is>
          <t>COLEGIO BELLAVISTA (IED)</t>
        </is>
      </c>
      <c r="D4" s="2" t="inlineStr">
        <is>
          <t>DANIELA VIZCAINO PEÑA</t>
        </is>
      </c>
      <c r="E4" s="2" t="inlineStr">
        <is>
          <t>1188218920</t>
        </is>
      </c>
      <c r="F4" s="2" t="n">
        <v>7</v>
      </c>
      <c r="G4" s="2" t="n">
        <v>702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D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A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D</t>
        </is>
      </c>
      <c r="X4" s="4" t="inlineStr">
        <is>
          <t>INCORRECTO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111001098892</t>
        </is>
      </c>
      <c r="C5" s="2" t="inlineStr">
        <is>
          <t>COLEGIO BELLAVISTA (IED)</t>
        </is>
      </c>
      <c r="D5" s="2" t="inlineStr">
        <is>
          <t>JUAN PABLO RICO GUERRERO</t>
        </is>
      </c>
      <c r="E5" s="2" t="inlineStr">
        <is>
          <t>1013144837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C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111001098892</t>
        </is>
      </c>
      <c r="C6" s="2" t="inlineStr">
        <is>
          <t>COLEGIO BELLAVISTA (IED)</t>
        </is>
      </c>
      <c r="D6" s="2" t="inlineStr">
        <is>
          <t>LIZET DANIELA RODRIGUEZ OSPINA</t>
        </is>
      </c>
      <c r="E6" s="2" t="inlineStr">
        <is>
          <t>1141339661</t>
        </is>
      </c>
      <c r="F6" s="2" t="n">
        <v>7</v>
      </c>
      <c r="G6" s="2" t="n">
        <v>702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A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111001098892</t>
        </is>
      </c>
      <c r="C7" s="2" t="inlineStr">
        <is>
          <t>COLEGIO BELLAVISTA (IED)</t>
        </is>
      </c>
      <c r="D7" s="2" t="inlineStr">
        <is>
          <t>SAMUEL SANTIAGO TORRES SANABRIA</t>
        </is>
      </c>
      <c r="E7" s="2" t="inlineStr">
        <is>
          <t>1016960635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A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111001098892</t>
        </is>
      </c>
      <c r="C8" s="2" t="inlineStr">
        <is>
          <t>COLEGIO BELLAVISTA (IED)</t>
        </is>
      </c>
      <c r="D8" s="2" t="inlineStr">
        <is>
          <t>DANNA SOFIA ESPITIA FORERO</t>
        </is>
      </c>
      <c r="E8" s="2" t="inlineStr">
        <is>
          <t>1222206280</t>
        </is>
      </c>
      <c r="F8" s="2" t="n">
        <v>7</v>
      </c>
      <c r="G8" s="2" t="n">
        <v>702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D</t>
        </is>
      </c>
      <c r="N8" s="4" t="inlineStr">
        <is>
          <t>INCORRECTO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D</t>
        </is>
      </c>
      <c r="AP8" s="4" t="inlineStr">
        <is>
          <t>INCORRECTO</t>
        </is>
      </c>
      <c r="AQ8" s="2" t="inlineStr">
        <is>
          <t>C</t>
        </is>
      </c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111001098892</t>
        </is>
      </c>
      <c r="C9" s="2" t="inlineStr">
        <is>
          <t>COLEGIO BELLAVISTA (IED)</t>
        </is>
      </c>
      <c r="D9" s="2" t="inlineStr">
        <is>
          <t>EMILY ZAMORA ROJAS</t>
        </is>
      </c>
      <c r="E9" s="2" t="inlineStr">
        <is>
          <t>1026585515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111001098892</t>
        </is>
      </c>
      <c r="C10" s="2" t="inlineStr">
        <is>
          <t>COLEGIO BELLAVISTA (IED)</t>
        </is>
      </c>
      <c r="D10" s="2" t="inlineStr">
        <is>
          <t>ALEJANDRO ARANDA CHAVEZ</t>
        </is>
      </c>
      <c r="E10" s="2" t="inlineStr">
        <is>
          <t>1028894117</t>
        </is>
      </c>
      <c r="F10" s="2" t="n">
        <v>7</v>
      </c>
      <c r="G10" s="2" t="n">
        <v>702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C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B</t>
        </is>
      </c>
      <c r="X10" s="3" t="inlineStr">
        <is>
          <t>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C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111001098892</t>
        </is>
      </c>
      <c r="C11" s="2" t="inlineStr">
        <is>
          <t>COLEGIO BELLAVISTA (IED)</t>
        </is>
      </c>
      <c r="D11" s="2" t="inlineStr">
        <is>
          <t>ERIK SANTIAGO CARDOZO FERRUCHO</t>
        </is>
      </c>
      <c r="E11" s="2" t="inlineStr">
        <is>
          <t>1013143755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D</t>
        </is>
      </c>
      <c r="T11" s="4" t="inlineStr">
        <is>
          <t>INCORRECTO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C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111001098892</t>
        </is>
      </c>
      <c r="C12" s="2" t="inlineStr">
        <is>
          <t>COLEGIO BELLAVISTA (IED)</t>
        </is>
      </c>
      <c r="D12" s="2" t="inlineStr">
        <is>
          <t>SAMUEL DAVID HUERFANO GUANUME</t>
        </is>
      </c>
      <c r="E12" s="2" t="inlineStr">
        <is>
          <t>1141340527</t>
        </is>
      </c>
      <c r="F12" s="2" t="n">
        <v>7</v>
      </c>
      <c r="G12" s="2" t="n">
        <v>702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A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111001098892</t>
        </is>
      </c>
      <c r="C13" s="2" t="inlineStr">
        <is>
          <t>COLEGIO BELLAVISTA (IED)</t>
        </is>
      </c>
      <c r="D13" s="2" t="inlineStr">
        <is>
          <t>DOMINIC MATIAS TAFUR RODRIGUEZ</t>
        </is>
      </c>
      <c r="E13" s="2" t="inlineStr">
        <is>
          <t>1141340979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D</t>
        </is>
      </c>
      <c r="R13" s="4" t="inlineStr">
        <is>
          <t>INCORRECTO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D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B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111001098892</t>
        </is>
      </c>
      <c r="C14" s="2" t="inlineStr">
        <is>
          <t>COLEGIO BELLAVISTA (IED)</t>
        </is>
      </c>
      <c r="D14" s="2" t="inlineStr">
        <is>
          <t>NATALIA RODRIGUEZ COTRINA</t>
        </is>
      </c>
      <c r="E14" s="2" t="inlineStr">
        <is>
          <t>1013144332</t>
        </is>
      </c>
      <c r="F14" s="2" t="n">
        <v>7</v>
      </c>
      <c r="G14" s="2" t="n">
        <v>702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A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D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B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A</t>
        </is>
      </c>
      <c r="AN14" s="3" t="inlineStr">
        <is>
          <t>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111001098892</t>
        </is>
      </c>
      <c r="C15" s="2" t="inlineStr">
        <is>
          <t>COLEGIO BELLAVISTA (IED)</t>
        </is>
      </c>
      <c r="D15" s="2" t="inlineStr">
        <is>
          <t>JHONY JAVIER CANTILLO GONZALEZ</t>
        </is>
      </c>
      <c r="E15" s="2" t="inlineStr">
        <is>
          <t>1141343907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D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111001098892</t>
        </is>
      </c>
      <c r="C16" s="2" t="inlineStr">
        <is>
          <t>COLEGIO BELLAVISTA (IED)</t>
        </is>
      </c>
      <c r="D16" s="2" t="inlineStr">
        <is>
          <t>DILAN STEVEN CELY MARIN</t>
        </is>
      </c>
      <c r="E16" s="2" t="inlineStr">
        <is>
          <t>1141344222</t>
        </is>
      </c>
      <c r="F16" s="2" t="n">
        <v>7</v>
      </c>
      <c r="G16" s="2" t="n">
        <v>702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4" t="inlineStr">
        <is>
          <t>INCORRECTO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A</t>
        </is>
      </c>
      <c r="T16" s="3" t="inlineStr">
        <is>
          <t>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A</t>
        </is>
      </c>
      <c r="AN16" s="3" t="inlineStr">
        <is>
          <t>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111001098892</t>
        </is>
      </c>
      <c r="C17" s="2" t="inlineStr">
        <is>
          <t>COLEGIO BELLAVISTA (IED)</t>
        </is>
      </c>
      <c r="D17" s="2" t="inlineStr">
        <is>
          <t>DANIEL FELIPE GONZALEZ RIAÑO</t>
        </is>
      </c>
      <c r="E17" s="2" t="inlineStr">
        <is>
          <t>1032471498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D</t>
        </is>
      </c>
      <c r="X17" s="4" t="inlineStr">
        <is>
          <t>INCORRECTO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111001098892</t>
        </is>
      </c>
      <c r="C18" s="2" t="inlineStr">
        <is>
          <t>COLEGIO BELLAVISTA (IED)</t>
        </is>
      </c>
      <c r="D18" s="2" t="inlineStr">
        <is>
          <t>SHAIEL GARCIA FERREIRA</t>
        </is>
      </c>
      <c r="E18" s="2" t="inlineStr">
        <is>
          <t>1023401501</t>
        </is>
      </c>
      <c r="F18" s="2" t="n">
        <v>7</v>
      </c>
      <c r="G18" s="2" t="n">
        <v>702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111001098892</t>
        </is>
      </c>
      <c r="C19" s="2" t="inlineStr">
        <is>
          <t>COLEGIO BELLAVISTA (IED)</t>
        </is>
      </c>
      <c r="D19" s="2" t="inlineStr">
        <is>
          <t>SAMIR DUVAN DIAZ LOIZA</t>
        </is>
      </c>
      <c r="E19" s="2" t="inlineStr">
        <is>
          <t>1025072473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D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111001098892</t>
        </is>
      </c>
      <c r="C20" s="2" t="inlineStr">
        <is>
          <t>COLEGIO BELLAVISTA (IED)</t>
        </is>
      </c>
      <c r="D20" s="2" t="inlineStr">
        <is>
          <t>EMILY VASQUEZ MORENO</t>
        </is>
      </c>
      <c r="E20" s="2" t="inlineStr">
        <is>
          <t>1034668289</t>
        </is>
      </c>
      <c r="F20" s="2" t="n">
        <v>7</v>
      </c>
      <c r="G20" s="2" t="n">
        <v>702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A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A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111001098892</t>
        </is>
      </c>
      <c r="C21" s="2" t="inlineStr">
        <is>
          <t>COLEGIO BELLAVISTA (IED)</t>
        </is>
      </c>
      <c r="D21" s="2" t="inlineStr">
        <is>
          <t>STEFANY JULIETH ORCINE SAUCEDO</t>
        </is>
      </c>
      <c r="E21" s="2" t="inlineStr">
        <is>
          <t>1028894658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3" t="inlineStr">
        <is>
          <t>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D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4" t="inlineStr">
        <is>
          <t>INCORRECTO</t>
        </is>
      </c>
      <c r="AK21" s="2" t="inlineStr">
        <is>
          <t>C</t>
        </is>
      </c>
      <c r="AL21" s="4" t="inlineStr">
        <is>
          <t>INCORRECTO</t>
        </is>
      </c>
      <c r="AM21" s="2" t="inlineStr">
        <is>
          <t>A</t>
        </is>
      </c>
      <c r="AN21" s="3" t="inlineStr">
        <is>
          <t>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B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111001098892</t>
        </is>
      </c>
      <c r="C22" s="2" t="inlineStr">
        <is>
          <t>COLEGIO BELLAVISTA (IED)</t>
        </is>
      </c>
      <c r="D22" s="2" t="inlineStr">
        <is>
          <t>CAROL MICHEL ROJAS GOMEZ</t>
        </is>
      </c>
      <c r="E22" s="2" t="inlineStr">
        <is>
          <t>1028724552</t>
        </is>
      </c>
      <c r="F22" s="2" t="n">
        <v>7</v>
      </c>
      <c r="G22" s="2" t="n">
        <v>702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C</t>
        </is>
      </c>
      <c r="N22" s="4" t="inlineStr">
        <is>
          <t>INCORRECTO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C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111001098892</t>
        </is>
      </c>
      <c r="C23" s="2" t="inlineStr">
        <is>
          <t>COLEGIO BELLAVISTA (IED)</t>
        </is>
      </c>
      <c r="D23" s="2" t="inlineStr">
        <is>
          <t>SALOME HERNANDEZ BOTIA</t>
        </is>
      </c>
      <c r="E23" s="2" t="inlineStr">
        <is>
          <t>1025151156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C</t>
        </is>
      </c>
      <c r="N23" s="4" t="inlineStr">
        <is>
          <t>INCORRECTO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D</t>
        </is>
      </c>
      <c r="T23" s="4" t="inlineStr">
        <is>
          <t>INCORRECTO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111001098892</t>
        </is>
      </c>
      <c r="C24" s="2" t="inlineStr">
        <is>
          <t>COLEGIO BELLAVISTA (IED)</t>
        </is>
      </c>
      <c r="D24" s="2" t="inlineStr">
        <is>
          <t>MATIAS HERNANDEZ BOTIA</t>
        </is>
      </c>
      <c r="E24" s="2" t="inlineStr">
        <is>
          <t>1025151155</t>
        </is>
      </c>
      <c r="F24" s="2" t="n">
        <v>7</v>
      </c>
      <c r="G24" s="2" t="n">
        <v>702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A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D</t>
        </is>
      </c>
      <c r="AH24" s="4" t="inlineStr">
        <is>
          <t>INCORRECTO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111001098892</t>
        </is>
      </c>
      <c r="C25" s="2" t="inlineStr">
        <is>
          <t>COLEGIO BELLAVISTA (IED)</t>
        </is>
      </c>
      <c r="D25" s="2" t="inlineStr">
        <is>
          <t>DELINGER ESTIF GONZALEZ PRESIGA</t>
        </is>
      </c>
      <c r="E25" s="2" t="inlineStr">
        <is>
          <t>1029291304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A</t>
        </is>
      </c>
      <c r="R25" s="4" t="inlineStr">
        <is>
          <t>INCORRECTO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D</t>
        </is>
      </c>
      <c r="X25" s="4" t="inlineStr">
        <is>
          <t>INCORRECTO</t>
        </is>
      </c>
      <c r="Y25" s="2" t="inlineStr">
        <is>
          <t>D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D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111001098892</t>
        </is>
      </c>
      <c r="C26" s="2" t="inlineStr">
        <is>
          <t>COLEGIO BELLAVISTA (IED)</t>
        </is>
      </c>
      <c r="D26" s="2" t="inlineStr">
        <is>
          <t>JUAN MANUEL MEDINA SOTO</t>
        </is>
      </c>
      <c r="E26" s="2" t="inlineStr">
        <is>
          <t>1027292087</t>
        </is>
      </c>
      <c r="F26" s="2" t="n">
        <v>7</v>
      </c>
      <c r="G26" s="2" t="n">
        <v>702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D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111001098892</t>
        </is>
      </c>
      <c r="C27" s="2" t="inlineStr">
        <is>
          <t>COLEGIO BELLAVISTA (IED)</t>
        </is>
      </c>
      <c r="D27" s="2" t="inlineStr">
        <is>
          <t>ERICK MATIAS CASTRO UMBA</t>
        </is>
      </c>
      <c r="E27" s="2" t="inlineStr">
        <is>
          <t>1220216617</t>
        </is>
      </c>
      <c r="F27" s="2" t="n">
        <v>7</v>
      </c>
      <c r="G27" s="2" t="n">
        <v>702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A</t>
        </is>
      </c>
      <c r="AP27" s="4" t="inlineStr">
        <is>
          <t>INCORRECTO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111001098892</t>
        </is>
      </c>
      <c r="C28" s="2" t="inlineStr">
        <is>
          <t>COLEGIO BELLAVISTA (IED)</t>
        </is>
      </c>
      <c r="D28" s="2" t="inlineStr">
        <is>
          <t>GISEL NATALIA MACHADO NOVA</t>
        </is>
      </c>
      <c r="E28" s="2" t="inlineStr">
        <is>
          <t>1141343562</t>
        </is>
      </c>
      <c r="F28" s="2" t="n">
        <v>7</v>
      </c>
      <c r="G28" s="2" t="n">
        <v>702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C</t>
        </is>
      </c>
      <c r="AN28" s="4" t="inlineStr">
        <is>
          <t>INCORRECTO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111001098892</t>
        </is>
      </c>
      <c r="C29" s="2" t="inlineStr">
        <is>
          <t>COLEGIO BELLAVISTA (IED)</t>
        </is>
      </c>
      <c r="D29" s="2" t="inlineStr">
        <is>
          <t>SAMUEL CORTES ARMERO</t>
        </is>
      </c>
      <c r="E29" s="2" t="inlineStr">
        <is>
          <t>1025072813</t>
        </is>
      </c>
      <c r="F29" s="2" t="n">
        <v>7</v>
      </c>
      <c r="G29" s="2" t="n">
        <v>702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C</t>
        </is>
      </c>
      <c r="N29" s="4" t="inlineStr">
        <is>
          <t>INCORRECTO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A</t>
        </is>
      </c>
      <c r="AP29" s="4" t="inlineStr">
        <is>
          <t>INCORRECTO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111001098892</t>
        </is>
      </c>
      <c r="C30" s="2" t="inlineStr">
        <is>
          <t>COLEGIO BELLAVISTA (IED)</t>
        </is>
      </c>
      <c r="D30" s="2" t="inlineStr">
        <is>
          <t>EMILY MURCIA QUINTERO</t>
        </is>
      </c>
      <c r="E30" s="2" t="inlineStr">
        <is>
          <t>1010967946</t>
        </is>
      </c>
      <c r="F30" s="2" t="n">
        <v>7</v>
      </c>
      <c r="G30" s="2" t="n">
        <v>702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D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4" t="inlineStr">
        <is>
          <t>INCORRECTO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A</t>
        </is>
      </c>
      <c r="AN30" s="3" t="inlineStr">
        <is>
          <t>CORRECTO</t>
        </is>
      </c>
      <c r="AO30" s="2" t="inlineStr">
        <is>
          <t>D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111001098892</t>
        </is>
      </c>
      <c r="C31" s="2" t="inlineStr">
        <is>
          <t>COLEGIO BELLAVISTA (IED)</t>
        </is>
      </c>
      <c r="D31" s="2" t="inlineStr">
        <is>
          <t>EVELYN MICHELLE GONZALEZ TONGUINO</t>
        </is>
      </c>
      <c r="E31" s="2" t="inlineStr">
        <is>
          <t>1013143594</t>
        </is>
      </c>
      <c r="F31" s="2" t="n">
        <v>7</v>
      </c>
      <c r="G31" s="2" t="n">
        <v>702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111001098892</t>
        </is>
      </c>
      <c r="C32" s="2" t="inlineStr">
        <is>
          <t>COLEGIO BELLAVISTA (IED)</t>
        </is>
      </c>
      <c r="D32" s="2" t="inlineStr">
        <is>
          <t>JOSEPH ALEJANDRO ALARCON CORREDOR</t>
        </is>
      </c>
      <c r="E32" s="2" t="inlineStr">
        <is>
          <t>1028901450</t>
        </is>
      </c>
      <c r="F32" s="2" t="n">
        <v>7</v>
      </c>
      <c r="G32" s="2" t="n">
        <v>702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C</t>
        </is>
      </c>
      <c r="N32" s="4" t="inlineStr">
        <is>
          <t>INCORRECTO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4" t="inlineStr">
        <is>
          <t>INCORRECTO</t>
        </is>
      </c>
      <c r="S32" s="2" t="inlineStr">
        <is>
          <t>D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D</t>
        </is>
      </c>
      <c r="AN32" s="4" t="inlineStr">
        <is>
          <t>INCORRECTO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111001098892</t>
        </is>
      </c>
      <c r="C33" s="2" t="inlineStr">
        <is>
          <t>COLEGIO BELLAVISTA (IED)</t>
        </is>
      </c>
      <c r="D33" s="2" t="inlineStr">
        <is>
          <t>ANDRES FELIPE LUCUMI MORALES</t>
        </is>
      </c>
      <c r="E33" s="2" t="inlineStr">
        <is>
          <t>1022396214</t>
        </is>
      </c>
      <c r="F33" s="2" t="n">
        <v>7</v>
      </c>
      <c r="G33" s="2" t="n">
        <v>702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C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D</t>
        </is>
      </c>
      <c r="AB33" s="4" t="inlineStr">
        <is>
          <t>INCORRECTO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111001098892</t>
        </is>
      </c>
      <c r="C34" s="2" t="inlineStr">
        <is>
          <t>COLEGIO BELLAVISTA (IED)</t>
        </is>
      </c>
      <c r="D34" s="2" t="inlineStr">
        <is>
          <t>JUAN GERONIMO FAJARDO AGUIRRE</t>
        </is>
      </c>
      <c r="E34" s="2" t="inlineStr">
        <is>
          <t>1013144482</t>
        </is>
      </c>
      <c r="F34" s="2" t="n">
        <v>7</v>
      </c>
      <c r="G34" s="2" t="n">
        <v>702</v>
      </c>
      <c r="H34" s="2" t="inlineStr">
        <is>
          <t>MATEMÁTICAS</t>
        </is>
      </c>
      <c r="I34" s="2" t="inlineStr">
        <is>
          <t>D</t>
        </is>
      </c>
      <c r="J34" s="4" t="inlineStr">
        <is>
          <t>INCORRECTO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D</t>
        </is>
      </c>
      <c r="X34" s="4" t="inlineStr">
        <is>
          <t>INCORRECTO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D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C</t>
        </is>
      </c>
      <c r="AR34" s="4" t="inlineStr">
        <is>
          <t>INCORRECTO</t>
        </is>
      </c>
      <c r="AS34" s="2" t="inlineStr"/>
      <c r="AT34" s="4" t="inlineStr">
        <is>
          <t>INCORRECTO</t>
        </is>
      </c>
      <c r="AU34" s="2" t="inlineStr"/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111001098892</t>
        </is>
      </c>
      <c r="C35" s="2" t="inlineStr">
        <is>
          <t>COLEGIO BELLAVISTA (IED)</t>
        </is>
      </c>
      <c r="D35" s="2" t="inlineStr">
        <is>
          <t>DILAN ESTIBEN ORTIZ LOPEZ</t>
        </is>
      </c>
      <c r="E35" s="2" t="inlineStr">
        <is>
          <t>1016080148</t>
        </is>
      </c>
      <c r="F35" s="2" t="n">
        <v>7</v>
      </c>
      <c r="G35" s="2" t="n">
        <v>702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111001098892</t>
        </is>
      </c>
      <c r="C36" s="2" t="inlineStr">
        <is>
          <t>COLEGIO BELLAVISTA (IED)</t>
        </is>
      </c>
      <c r="D36" s="2" t="inlineStr">
        <is>
          <t>SARA ISABELA JIMENEZ ESPINOSA</t>
        </is>
      </c>
      <c r="E36" s="2" t="inlineStr">
        <is>
          <t>1034787220</t>
        </is>
      </c>
      <c r="F36" s="2" t="n">
        <v>7</v>
      </c>
      <c r="G36" s="2" t="n">
        <v>702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111001098892</t>
        </is>
      </c>
      <c r="C37" s="2" t="inlineStr">
        <is>
          <t>COLEGIO BELLAVISTA (IED)</t>
        </is>
      </c>
      <c r="D37" s="2" t="inlineStr">
        <is>
          <t>DANIELA VIZCAINO PEÑA</t>
        </is>
      </c>
      <c r="E37" s="2" t="inlineStr">
        <is>
          <t>1188218920</t>
        </is>
      </c>
      <c r="F37" s="2" t="n">
        <v>7</v>
      </c>
      <c r="G37" s="2" t="n">
        <v>702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B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4" t="inlineStr">
        <is>
          <t>INCORRECTO</t>
        </is>
      </c>
      <c r="AO37" s="2" t="inlineStr">
        <is>
          <t>C</t>
        </is>
      </c>
      <c r="AP37" s="4" t="inlineStr">
        <is>
          <t>INCORRECTO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111001098892</t>
        </is>
      </c>
      <c r="C38" s="2" t="inlineStr">
        <is>
          <t>COLEGIO BELLAVISTA (IED)</t>
        </is>
      </c>
      <c r="D38" s="2" t="inlineStr">
        <is>
          <t>JUAN PABLO RICO GUERRERO</t>
        </is>
      </c>
      <c r="E38" s="2" t="inlineStr">
        <is>
          <t>1013144837</t>
        </is>
      </c>
      <c r="F38" s="2" t="n">
        <v>7</v>
      </c>
      <c r="G38" s="2" t="n">
        <v>702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D</t>
        </is>
      </c>
      <c r="T38" s="4" t="inlineStr">
        <is>
          <t>INCORRECTO</t>
        </is>
      </c>
      <c r="U38" s="2" t="inlineStr">
        <is>
          <t>C</t>
        </is>
      </c>
      <c r="V38" s="4" t="inlineStr">
        <is>
          <t>INCORRECTO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B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111001098892</t>
        </is>
      </c>
      <c r="C39" s="2" t="inlineStr">
        <is>
          <t>COLEGIO BELLAVISTA (IED)</t>
        </is>
      </c>
      <c r="D39" s="2" t="inlineStr">
        <is>
          <t>LIZET DANIELA RODRIGUEZ OSPINA</t>
        </is>
      </c>
      <c r="E39" s="2" t="inlineStr">
        <is>
          <t>1141339661</t>
        </is>
      </c>
      <c r="F39" s="2" t="n">
        <v>7</v>
      </c>
      <c r="G39" s="2" t="n">
        <v>702</v>
      </c>
      <c r="H39" s="2" t="inlineStr">
        <is>
          <t>LENGUAJE</t>
        </is>
      </c>
      <c r="I39" s="2" t="inlineStr">
        <is>
          <t>A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D</t>
        </is>
      </c>
      <c r="R39" s="3" t="inlineStr">
        <is>
          <t>CORRECTO</t>
        </is>
      </c>
      <c r="S39" s="2" t="inlineStr">
        <is>
          <t>D</t>
        </is>
      </c>
      <c r="T39" s="4" t="inlineStr">
        <is>
          <t>INCORRECTO</t>
        </is>
      </c>
      <c r="U39" s="2" t="inlineStr">
        <is>
          <t>C</t>
        </is>
      </c>
      <c r="V39" s="4" t="inlineStr">
        <is>
          <t>INCORRECTO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111001098892</t>
        </is>
      </c>
      <c r="C40" s="2" t="inlineStr">
        <is>
          <t>COLEGIO BELLAVISTA (IED)</t>
        </is>
      </c>
      <c r="D40" s="2" t="inlineStr">
        <is>
          <t>SAMUEL SANTIAGO TORRES SANABRIA</t>
        </is>
      </c>
      <c r="E40" s="2" t="inlineStr">
        <is>
          <t>1016960635</t>
        </is>
      </c>
      <c r="F40" s="2" t="n">
        <v>7</v>
      </c>
      <c r="G40" s="2" t="n">
        <v>702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D</t>
        </is>
      </c>
      <c r="T40" s="4" t="inlineStr">
        <is>
          <t>INCORRECTO</t>
        </is>
      </c>
      <c r="U40" s="2" t="inlineStr">
        <is>
          <t>C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4" t="inlineStr">
        <is>
          <t>INCORRECTO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B</t>
        </is>
      </c>
      <c r="AT40" s="4" t="inlineStr">
        <is>
          <t>INCORRECTO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111001098892</t>
        </is>
      </c>
      <c r="C41" s="2" t="inlineStr">
        <is>
          <t>COLEGIO BELLAVISTA (IED)</t>
        </is>
      </c>
      <c r="D41" s="2" t="inlineStr">
        <is>
          <t>DANNA SOFIA ESPITIA FORERO</t>
        </is>
      </c>
      <c r="E41" s="2" t="inlineStr">
        <is>
          <t>1222206280</t>
        </is>
      </c>
      <c r="F41" s="2" t="n">
        <v>7</v>
      </c>
      <c r="G41" s="2" t="n">
        <v>702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/>
      <c r="R41" s="4" t="inlineStr">
        <is>
          <t>INCORRECTO</t>
        </is>
      </c>
      <c r="S41" s="2" t="inlineStr">
        <is>
          <t>D</t>
        </is>
      </c>
      <c r="T41" s="4" t="inlineStr">
        <is>
          <t>INCORRECTO</t>
        </is>
      </c>
      <c r="U41" s="2" t="inlineStr">
        <is>
          <t>C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D</t>
        </is>
      </c>
      <c r="Z41" s="4" t="inlineStr">
        <is>
          <t>INCORRECTO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111001098892</t>
        </is>
      </c>
      <c r="C42" s="2" t="inlineStr">
        <is>
          <t>COLEGIO BELLAVISTA (IED)</t>
        </is>
      </c>
      <c r="D42" s="2" t="inlineStr">
        <is>
          <t>EMILY ZAMORA ROJAS</t>
        </is>
      </c>
      <c r="E42" s="2" t="inlineStr">
        <is>
          <t>1026585515</t>
        </is>
      </c>
      <c r="F42" s="2" t="n">
        <v>7</v>
      </c>
      <c r="G42" s="2" t="n">
        <v>702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111001098892</t>
        </is>
      </c>
      <c r="C43" s="2" t="inlineStr">
        <is>
          <t>COLEGIO BELLAVISTA (IED)</t>
        </is>
      </c>
      <c r="D43" s="2" t="inlineStr">
        <is>
          <t>ALEJANDRO ARANDA CHAVEZ</t>
        </is>
      </c>
      <c r="E43" s="2" t="inlineStr">
        <is>
          <t>1028894117</t>
        </is>
      </c>
      <c r="F43" s="2" t="n">
        <v>7</v>
      </c>
      <c r="G43" s="2" t="n">
        <v>702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C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D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111001098892</t>
        </is>
      </c>
      <c r="C44" s="2" t="inlineStr">
        <is>
          <t>COLEGIO BELLAVISTA (IED)</t>
        </is>
      </c>
      <c r="D44" s="2" t="inlineStr">
        <is>
          <t>ERIK SANTIAGO CARDOZO FERRUCHO</t>
        </is>
      </c>
      <c r="E44" s="2" t="inlineStr">
        <is>
          <t>1013143755</t>
        </is>
      </c>
      <c r="F44" s="2" t="n">
        <v>7</v>
      </c>
      <c r="G44" s="2" t="n">
        <v>702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4" t="inlineStr">
        <is>
          <t>INCORRECTO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C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D</t>
        </is>
      </c>
      <c r="Z44" s="4" t="inlineStr">
        <is>
          <t>INCORRECTO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C</t>
        </is>
      </c>
      <c r="AP44" s="4" t="inlineStr">
        <is>
          <t>INCORRECTO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111001098892</t>
        </is>
      </c>
      <c r="C45" s="2" t="inlineStr">
        <is>
          <t>COLEGIO BELLAVISTA (IED)</t>
        </is>
      </c>
      <c r="D45" s="2" t="inlineStr">
        <is>
          <t>SAMUEL DAVID HUERFANO GUANUME</t>
        </is>
      </c>
      <c r="E45" s="2" t="inlineStr">
        <is>
          <t>1141340527</t>
        </is>
      </c>
      <c r="F45" s="2" t="n">
        <v>7</v>
      </c>
      <c r="G45" s="2" t="n">
        <v>702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A</t>
        </is>
      </c>
      <c r="N45" s="4" t="inlineStr">
        <is>
          <t>INCORRECTO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111001098892</t>
        </is>
      </c>
      <c r="C46" s="2" t="inlineStr">
        <is>
          <t>COLEGIO BELLAVISTA (IED)</t>
        </is>
      </c>
      <c r="D46" s="2" t="inlineStr">
        <is>
          <t>DOMINIC MATIAS TAFUR RODRIGUEZ</t>
        </is>
      </c>
      <c r="E46" s="2" t="inlineStr">
        <is>
          <t>1141340979</t>
        </is>
      </c>
      <c r="F46" s="2" t="n">
        <v>7</v>
      </c>
      <c r="G46" s="2" t="n">
        <v>702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111001098892</t>
        </is>
      </c>
      <c r="C47" s="2" t="inlineStr">
        <is>
          <t>COLEGIO BELLAVISTA (IED)</t>
        </is>
      </c>
      <c r="D47" s="2" t="inlineStr">
        <is>
          <t>NATALIA RODRIGUEZ COTRINA</t>
        </is>
      </c>
      <c r="E47" s="2" t="inlineStr">
        <is>
          <t>1013144332</t>
        </is>
      </c>
      <c r="F47" s="2" t="n">
        <v>7</v>
      </c>
      <c r="G47" s="2" t="n">
        <v>702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D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111001098892</t>
        </is>
      </c>
      <c r="C48" s="2" t="inlineStr">
        <is>
          <t>COLEGIO BELLAVISTA (IED)</t>
        </is>
      </c>
      <c r="D48" s="2" t="inlineStr">
        <is>
          <t>JHONY JAVIER CANTILLO GONZALEZ</t>
        </is>
      </c>
      <c r="E48" s="2" t="inlineStr">
        <is>
          <t>1141343907</t>
        </is>
      </c>
      <c r="F48" s="2" t="n">
        <v>7</v>
      </c>
      <c r="G48" s="2" t="n">
        <v>702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D</t>
        </is>
      </c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C</t>
        </is>
      </c>
      <c r="AR48" s="4" t="inlineStr">
        <is>
          <t>INCORRECTO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111001098892</t>
        </is>
      </c>
      <c r="C49" s="2" t="inlineStr">
        <is>
          <t>COLEGIO BELLAVISTA (IED)</t>
        </is>
      </c>
      <c r="D49" s="2" t="inlineStr">
        <is>
          <t>DILAN STEVEN CELY MARIN</t>
        </is>
      </c>
      <c r="E49" s="2" t="inlineStr">
        <is>
          <t>1141344222</t>
        </is>
      </c>
      <c r="F49" s="2" t="n">
        <v>7</v>
      </c>
      <c r="G49" s="2" t="n">
        <v>702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C</t>
        </is>
      </c>
      <c r="P49" s="4" t="inlineStr">
        <is>
          <t>INCORRECTO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111001098892</t>
        </is>
      </c>
      <c r="C50" s="2" t="inlineStr">
        <is>
          <t>COLEGIO BELLAVISTA (IED)</t>
        </is>
      </c>
      <c r="D50" s="2" t="inlineStr">
        <is>
          <t>DANIEL FELIPE GONZALEZ RIAÑO</t>
        </is>
      </c>
      <c r="E50" s="2" t="inlineStr">
        <is>
          <t>1032471498</t>
        </is>
      </c>
      <c r="F50" s="2" t="n">
        <v>7</v>
      </c>
      <c r="G50" s="2" t="n">
        <v>702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111001098892</t>
        </is>
      </c>
      <c r="C51" s="2" t="inlineStr">
        <is>
          <t>COLEGIO BELLAVISTA (IED)</t>
        </is>
      </c>
      <c r="D51" s="2" t="inlineStr">
        <is>
          <t>SHAIEL GARCIA FERREIRA</t>
        </is>
      </c>
      <c r="E51" s="2" t="inlineStr">
        <is>
          <t>1023401501</t>
        </is>
      </c>
      <c r="F51" s="2" t="n">
        <v>7</v>
      </c>
      <c r="G51" s="2" t="n">
        <v>702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C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111001098892</t>
        </is>
      </c>
      <c r="C52" s="2" t="inlineStr">
        <is>
          <t>COLEGIO BELLAVISTA (IED)</t>
        </is>
      </c>
      <c r="D52" s="2" t="inlineStr">
        <is>
          <t>SAMIR DUVAN DIAZ LOIZA</t>
        </is>
      </c>
      <c r="E52" s="2" t="inlineStr">
        <is>
          <t>1025072473</t>
        </is>
      </c>
      <c r="F52" s="2" t="n">
        <v>7</v>
      </c>
      <c r="G52" s="2" t="n">
        <v>702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111001098892</t>
        </is>
      </c>
      <c r="C53" s="2" t="inlineStr">
        <is>
          <t>COLEGIO BELLAVISTA (IED)</t>
        </is>
      </c>
      <c r="D53" s="2" t="inlineStr">
        <is>
          <t>EMILY VASQUEZ MORENO</t>
        </is>
      </c>
      <c r="E53" s="2" t="inlineStr">
        <is>
          <t>1034668289</t>
        </is>
      </c>
      <c r="F53" s="2" t="n">
        <v>7</v>
      </c>
      <c r="G53" s="2" t="n">
        <v>702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4" t="inlineStr">
        <is>
          <t>INCORRECTO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111001098892</t>
        </is>
      </c>
      <c r="C54" s="2" t="inlineStr">
        <is>
          <t>COLEGIO BELLAVISTA (IED)</t>
        </is>
      </c>
      <c r="D54" s="2" t="inlineStr">
        <is>
          <t>STEFANY JULIETH ORCINE SAUCEDO</t>
        </is>
      </c>
      <c r="E54" s="2" t="inlineStr">
        <is>
          <t>1028894658</t>
        </is>
      </c>
      <c r="F54" s="2" t="n">
        <v>7</v>
      </c>
      <c r="G54" s="2" t="n">
        <v>702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B</t>
        </is>
      </c>
      <c r="T54" s="4" t="inlineStr">
        <is>
          <t>INCORRECTO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111001098892</t>
        </is>
      </c>
      <c r="C55" s="2" t="inlineStr">
        <is>
          <t>COLEGIO BELLAVISTA (IED)</t>
        </is>
      </c>
      <c r="D55" s="2" t="inlineStr">
        <is>
          <t>CAROL MICHEL ROJAS GOMEZ</t>
        </is>
      </c>
      <c r="E55" s="2" t="inlineStr">
        <is>
          <t>1028724552</t>
        </is>
      </c>
      <c r="F55" s="2" t="n">
        <v>7</v>
      </c>
      <c r="G55" s="2" t="n">
        <v>702</v>
      </c>
      <c r="H55" s="2" t="inlineStr">
        <is>
          <t>LENGUAJE</t>
        </is>
      </c>
      <c r="I55" s="2" t="inlineStr">
        <is>
          <t>A</t>
        </is>
      </c>
      <c r="J55" s="3" t="inlineStr">
        <is>
          <t>CORRECTO</t>
        </is>
      </c>
      <c r="K55" s="2" t="inlineStr">
        <is>
          <t>D</t>
        </is>
      </c>
      <c r="L55" s="4" t="inlineStr">
        <is>
          <t>INCORRECTO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C</t>
        </is>
      </c>
      <c r="R55" s="4" t="inlineStr">
        <is>
          <t>INCORRECTO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D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D</t>
        </is>
      </c>
      <c r="AH55" s="4" t="inlineStr">
        <is>
          <t>INCORRECTO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D</t>
        </is>
      </c>
      <c r="AR55" s="4" t="inlineStr">
        <is>
          <t>INCORRECTO</t>
        </is>
      </c>
      <c r="AS55" s="2" t="inlineStr">
        <is>
          <t>C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111001098892</t>
        </is>
      </c>
      <c r="C56" s="2" t="inlineStr">
        <is>
          <t>COLEGIO BELLAVISTA (IED)</t>
        </is>
      </c>
      <c r="D56" s="2" t="inlineStr">
        <is>
          <t>SALOME HERNANDEZ BOTIA</t>
        </is>
      </c>
      <c r="E56" s="2" t="inlineStr">
        <is>
          <t>1025151156</t>
        </is>
      </c>
      <c r="F56" s="2" t="n">
        <v>7</v>
      </c>
      <c r="G56" s="2" t="n">
        <v>702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B</t>
        </is>
      </c>
      <c r="Z56" s="4" t="inlineStr">
        <is>
          <t>INCORRECTO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111001098892</t>
        </is>
      </c>
      <c r="C57" s="2" t="inlineStr">
        <is>
          <t>COLEGIO BELLAVISTA (IED)</t>
        </is>
      </c>
      <c r="D57" s="2" t="inlineStr">
        <is>
          <t>MATIAS HERNANDEZ BOTIA</t>
        </is>
      </c>
      <c r="E57" s="2" t="inlineStr">
        <is>
          <t>1025151155</t>
        </is>
      </c>
      <c r="F57" s="2" t="n">
        <v>7</v>
      </c>
      <c r="G57" s="2" t="n">
        <v>702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D</t>
        </is>
      </c>
      <c r="L57" s="4" t="inlineStr">
        <is>
          <t>INCORRECTO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D</t>
        </is>
      </c>
      <c r="R57" s="3" t="inlineStr">
        <is>
          <t>CORRECTO</t>
        </is>
      </c>
      <c r="S57" s="2" t="inlineStr">
        <is>
          <t>D</t>
        </is>
      </c>
      <c r="T57" s="4" t="inlineStr">
        <is>
          <t>INCORRECTO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D</t>
        </is>
      </c>
      <c r="AN57" s="4" t="inlineStr">
        <is>
          <t>INCORRECTO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B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111001098892</t>
        </is>
      </c>
      <c r="C58" s="2" t="inlineStr">
        <is>
          <t>COLEGIO BELLAVISTA (IED)</t>
        </is>
      </c>
      <c r="D58" s="2" t="inlineStr">
        <is>
          <t>DELINGER ESTIF GONZALEZ PRESIGA</t>
        </is>
      </c>
      <c r="E58" s="2" t="inlineStr">
        <is>
          <t>1029291304</t>
        </is>
      </c>
      <c r="F58" s="2" t="n">
        <v>7</v>
      </c>
      <c r="G58" s="2" t="n">
        <v>702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B</t>
        </is>
      </c>
      <c r="N58" s="4" t="inlineStr">
        <is>
          <t>INCORRECTO</t>
        </is>
      </c>
      <c r="O58" s="2" t="inlineStr">
        <is>
          <t>D</t>
        </is>
      </c>
      <c r="P58" s="4" t="inlineStr">
        <is>
          <t>INCORRECTO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C</t>
        </is>
      </c>
      <c r="AB58" s="4" t="inlineStr">
        <is>
          <t>INCORRECTO</t>
        </is>
      </c>
      <c r="AC58" s="2" t="inlineStr">
        <is>
          <t>B</t>
        </is>
      </c>
      <c r="AD58" s="4" t="inlineStr">
        <is>
          <t>INCORRECTO</t>
        </is>
      </c>
      <c r="AE58" s="2" t="inlineStr">
        <is>
          <t>D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A</t>
        </is>
      </c>
      <c r="AN58" s="4" t="inlineStr">
        <is>
          <t>INCORRECTO</t>
        </is>
      </c>
      <c r="AO58" s="2" t="inlineStr">
        <is>
          <t>C</t>
        </is>
      </c>
      <c r="AP58" s="4" t="inlineStr">
        <is>
          <t>INCORRECTO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111001098892</t>
        </is>
      </c>
      <c r="C59" s="2" t="inlineStr">
        <is>
          <t>COLEGIO BELLAVISTA (IED)</t>
        </is>
      </c>
      <c r="D59" s="2" t="inlineStr">
        <is>
          <t>JUAN MANUEL MEDINA SOTO</t>
        </is>
      </c>
      <c r="E59" s="2" t="inlineStr">
        <is>
          <t>1027292087</t>
        </is>
      </c>
      <c r="F59" s="2" t="n">
        <v>7</v>
      </c>
      <c r="G59" s="2" t="n">
        <v>702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D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C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111001098892</t>
        </is>
      </c>
      <c r="C60" s="2" t="inlineStr">
        <is>
          <t>COLEGIO BELLAVISTA (IED)</t>
        </is>
      </c>
      <c r="D60" s="2" t="inlineStr">
        <is>
          <t>ERICK MATIAS CASTRO UMBA</t>
        </is>
      </c>
      <c r="E60" s="2" t="inlineStr">
        <is>
          <t>1220216617</t>
        </is>
      </c>
      <c r="F60" s="2" t="n">
        <v>7</v>
      </c>
      <c r="G60" s="2" t="n">
        <v>702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111001098892</t>
        </is>
      </c>
      <c r="C61" s="2" t="inlineStr">
        <is>
          <t>COLEGIO BELLAVISTA (IED)</t>
        </is>
      </c>
      <c r="D61" s="2" t="inlineStr">
        <is>
          <t>GISEL NATALIA MACHADO NOVA</t>
        </is>
      </c>
      <c r="E61" s="2" t="inlineStr">
        <is>
          <t>1141343562</t>
        </is>
      </c>
      <c r="F61" s="2" t="n">
        <v>7</v>
      </c>
      <c r="G61" s="2" t="n">
        <v>702</v>
      </c>
      <c r="H61" s="2" t="inlineStr">
        <is>
          <t>LENGUAJE</t>
        </is>
      </c>
      <c r="I61" s="2" t="inlineStr">
        <is>
          <t>A</t>
        </is>
      </c>
      <c r="J61" s="3" t="inlineStr">
        <is>
          <t>CORRECTO</t>
        </is>
      </c>
      <c r="K61" s="2" t="inlineStr">
        <is>
          <t>C</t>
        </is>
      </c>
      <c r="L61" s="4" t="inlineStr">
        <is>
          <t>INCORRECTO</t>
        </is>
      </c>
      <c r="M61" s="2" t="inlineStr">
        <is>
          <t>B</t>
        </is>
      </c>
      <c r="N61" s="4" t="inlineStr">
        <is>
          <t>INCORRECTO</t>
        </is>
      </c>
      <c r="O61" s="2" t="inlineStr">
        <is>
          <t>C</t>
        </is>
      </c>
      <c r="P61" s="4" t="inlineStr">
        <is>
          <t>INCORRECTO</t>
        </is>
      </c>
      <c r="Q61" s="2" t="inlineStr">
        <is>
          <t>B</t>
        </is>
      </c>
      <c r="R61" s="4" t="inlineStr">
        <is>
          <t>INCORRECTO</t>
        </is>
      </c>
      <c r="S61" s="2" t="inlineStr">
        <is>
          <t>D</t>
        </is>
      </c>
      <c r="T61" s="4" t="inlineStr">
        <is>
          <t>INCORRECTO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D</t>
        </is>
      </c>
      <c r="Z61" s="4" t="inlineStr">
        <is>
          <t>INCORRECTO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C</t>
        </is>
      </c>
      <c r="AR61" s="4" t="inlineStr">
        <is>
          <t>INCORRECTO</t>
        </is>
      </c>
      <c r="AS61" s="2" t="inlineStr">
        <is>
          <t>C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111001098892</t>
        </is>
      </c>
      <c r="C62" s="2" t="inlineStr">
        <is>
          <t>COLEGIO BELLAVISTA (IED)</t>
        </is>
      </c>
      <c r="D62" s="2" t="inlineStr">
        <is>
          <t>SAMUEL CORTES ARMERO</t>
        </is>
      </c>
      <c r="E62" s="2" t="inlineStr">
        <is>
          <t>1025072813</t>
        </is>
      </c>
      <c r="F62" s="2" t="n">
        <v>7</v>
      </c>
      <c r="G62" s="2" t="n">
        <v>702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C</t>
        </is>
      </c>
      <c r="AR62" s="4" t="inlineStr">
        <is>
          <t>INCORRECTO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111001098892</t>
        </is>
      </c>
      <c r="C63" s="2" t="inlineStr">
        <is>
          <t>COLEGIO BELLAVISTA (IED)</t>
        </is>
      </c>
      <c r="D63" s="2" t="inlineStr">
        <is>
          <t>EMILY MURCIA QUINTERO</t>
        </is>
      </c>
      <c r="E63" s="2" t="inlineStr">
        <is>
          <t>1010967946</t>
        </is>
      </c>
      <c r="F63" s="2" t="n">
        <v>7</v>
      </c>
      <c r="G63" s="2" t="n">
        <v>702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>
        <is>
          <t>C</t>
        </is>
      </c>
      <c r="L63" s="4" t="inlineStr">
        <is>
          <t>INCORRECTO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D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D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111001098892</t>
        </is>
      </c>
      <c r="C64" s="2" t="inlineStr">
        <is>
          <t>COLEGIO BELLAVISTA (IED)</t>
        </is>
      </c>
      <c r="D64" s="2" t="inlineStr">
        <is>
          <t>EVELYN MICHELLE GONZALEZ TONGUINO</t>
        </is>
      </c>
      <c r="E64" s="2" t="inlineStr">
        <is>
          <t>1013143594</t>
        </is>
      </c>
      <c r="F64" s="2" t="n">
        <v>7</v>
      </c>
      <c r="G64" s="2" t="n">
        <v>702</v>
      </c>
      <c r="H64" s="2" t="inlineStr">
        <is>
          <t>LENGUAJE</t>
        </is>
      </c>
      <c r="I64" s="2" t="inlineStr">
        <is>
          <t>A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D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C</t>
        </is>
      </c>
      <c r="AR64" s="4" t="inlineStr">
        <is>
          <t>INCORRECTO</t>
        </is>
      </c>
      <c r="AS64" s="2" t="inlineStr">
        <is>
          <t>C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111001098892</t>
        </is>
      </c>
      <c r="C65" s="2" t="inlineStr">
        <is>
          <t>COLEGIO BELLAVISTA (IED)</t>
        </is>
      </c>
      <c r="D65" s="2" t="inlineStr">
        <is>
          <t>JOSEPH ALEJANDRO ALARCON CORREDOR</t>
        </is>
      </c>
      <c r="E65" s="2" t="inlineStr">
        <is>
          <t>1028901450</t>
        </is>
      </c>
      <c r="F65" s="2" t="n">
        <v>7</v>
      </c>
      <c r="G65" s="2" t="n">
        <v>702</v>
      </c>
      <c r="H65" s="2" t="inlineStr">
        <is>
          <t>LENGUAJE</t>
        </is>
      </c>
      <c r="I65" s="2" t="inlineStr">
        <is>
          <t>B</t>
        </is>
      </c>
      <c r="J65" s="4" t="inlineStr">
        <is>
          <t>INCORRECTO</t>
        </is>
      </c>
      <c r="K65" s="2" t="inlineStr">
        <is>
          <t>C</t>
        </is>
      </c>
      <c r="L65" s="4" t="inlineStr">
        <is>
          <t>INCORRECTO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C</t>
        </is>
      </c>
      <c r="AB65" s="4" t="inlineStr">
        <is>
          <t>INCORRECTO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B</t>
        </is>
      </c>
      <c r="AF65" s="4" t="inlineStr">
        <is>
          <t>INCORRECTO</t>
        </is>
      </c>
      <c r="AG65" s="2" t="inlineStr">
        <is>
          <t>D</t>
        </is>
      </c>
      <c r="AH65" s="4" t="inlineStr">
        <is>
          <t>INCORRECTO</t>
        </is>
      </c>
      <c r="AI65" s="2" t="inlineStr">
        <is>
          <t>B</t>
        </is>
      </c>
      <c r="AJ65" s="4" t="inlineStr">
        <is>
          <t>INCORRECTO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D</t>
        </is>
      </c>
      <c r="AN65" s="4" t="inlineStr">
        <is>
          <t>INCORRECTO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B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111001098892</t>
        </is>
      </c>
      <c r="C66" s="2" t="inlineStr">
        <is>
          <t>COLEGIO BELLAVISTA (IED)</t>
        </is>
      </c>
      <c r="D66" s="2" t="inlineStr">
        <is>
          <t>ANDRES FELIPE LUCUMI MORALES</t>
        </is>
      </c>
      <c r="E66" s="2" t="inlineStr">
        <is>
          <t>1022396214</t>
        </is>
      </c>
      <c r="F66" s="2" t="n">
        <v>7</v>
      </c>
      <c r="G66" s="2" t="n">
        <v>702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A</t>
        </is>
      </c>
      <c r="AP66" s="4" t="inlineStr">
        <is>
          <t>INCORRECTO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B</t>
        </is>
      </c>
      <c r="AT66" s="4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111001098892</t>
        </is>
      </c>
      <c r="C67" s="2" t="inlineStr">
        <is>
          <t>COLEGIO BELLAVISTA (IED)</t>
        </is>
      </c>
      <c r="D67" s="2" t="inlineStr">
        <is>
          <t>JUAN GERONIMO FAJARDO AGUIRRE</t>
        </is>
      </c>
      <c r="E67" s="2" t="inlineStr">
        <is>
          <t>1013144482</t>
        </is>
      </c>
      <c r="F67" s="2" t="n">
        <v>7</v>
      </c>
      <c r="G67" s="2" t="n">
        <v>702</v>
      </c>
      <c r="H67" s="2" t="inlineStr">
        <is>
          <t>LENGUAJE</t>
        </is>
      </c>
      <c r="I67" s="2" t="inlineStr">
        <is>
          <t>A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C</t>
        </is>
      </c>
      <c r="P67" s="4" t="inlineStr">
        <is>
          <t>INCORRECTO</t>
        </is>
      </c>
      <c r="Q67" s="2" t="inlineStr">
        <is>
          <t>C</t>
        </is>
      </c>
      <c r="R67" s="4" t="inlineStr">
        <is>
          <t>INCORRECTO</t>
        </is>
      </c>
      <c r="S67" s="2" t="inlineStr">
        <is>
          <t>A</t>
        </is>
      </c>
      <c r="T67" s="4" t="inlineStr">
        <is>
          <t>INCORRECTO</t>
        </is>
      </c>
      <c r="U67" s="2" t="inlineStr"/>
      <c r="V67" s="4" t="inlineStr">
        <is>
          <t>INCORRECTO</t>
        </is>
      </c>
      <c r="W67" s="2" t="inlineStr">
        <is>
          <t>C</t>
        </is>
      </c>
      <c r="X67" s="4" t="inlineStr">
        <is>
          <t>INCORRECTO</t>
        </is>
      </c>
      <c r="Y67" s="2" t="inlineStr">
        <is>
          <t>B</t>
        </is>
      </c>
      <c r="Z67" s="4" t="inlineStr">
        <is>
          <t>INCORRECTO</t>
        </is>
      </c>
      <c r="AA67" s="2" t="inlineStr">
        <is>
          <t>D</t>
        </is>
      </c>
      <c r="AB67" s="4" t="inlineStr">
        <is>
          <t>INCORRECTO</t>
        </is>
      </c>
      <c r="AC67" s="2" t="inlineStr">
        <is>
          <t>A</t>
        </is>
      </c>
      <c r="AD67" s="4" t="inlineStr">
        <is>
          <t>INCORRECTO</t>
        </is>
      </c>
      <c r="AE67" s="2" t="inlineStr"/>
      <c r="AF67" s="4" t="inlineStr">
        <is>
          <t>INCORRECTO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A</t>
        </is>
      </c>
      <c r="AL67" s="4" t="inlineStr">
        <is>
          <t>INCORRECTO</t>
        </is>
      </c>
      <c r="AM67" s="2" t="inlineStr">
        <is>
          <t>D</t>
        </is>
      </c>
      <c r="AN67" s="4" t="inlineStr">
        <is>
          <t>INCORRECTO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C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2026-06-20T21:22:45Z</dcterms:created>
  <dcterms:modified xmlns:dcterms="http://purl.org/dc/terms/" xmlns:xsi="http://www.w3.org/2001/XMLSchema-instance" xsi:type="dcterms:W3CDTF">2026-06-20T21:22:45Z</dcterms:modified>
</cp:coreProperties>
</file>